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Начисления_и_оплаты_по_домам_в_!$A$3:$G$16609</definedName>
  </definedNames>
  <calcPr calcId="152511"/>
</workbook>
</file>

<file path=xl/calcChain.xml><?xml version="1.0" encoding="utf-8"?>
<calcChain xmlns="http://schemas.openxmlformats.org/spreadsheetml/2006/main">
  <c r="F16610" i="1" l="1"/>
  <c r="G16610" i="1" s="1"/>
  <c r="E16610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1" i="1"/>
  <c r="G1502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2" i="1"/>
  <c r="G3143" i="1"/>
  <c r="G3144" i="1"/>
  <c r="G3145" i="1"/>
  <c r="G3146" i="1"/>
  <c r="G3147" i="1"/>
  <c r="G3148" i="1"/>
  <c r="G3149" i="1"/>
  <c r="G3150" i="1"/>
  <c r="G3152" i="1"/>
  <c r="G3153" i="1"/>
  <c r="G3154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4" i="1"/>
  <c r="G4225" i="1"/>
  <c r="G4226" i="1"/>
  <c r="G4227" i="1"/>
  <c r="G4228" i="1"/>
  <c r="G4229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6" i="1"/>
  <c r="G7027" i="1"/>
  <c r="G7028" i="1"/>
  <c r="G7029" i="1"/>
  <c r="G7031" i="1"/>
  <c r="G7032" i="1"/>
  <c r="G7033" i="1"/>
  <c r="G7034" i="1"/>
  <c r="G7035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1" i="1"/>
  <c r="G7062" i="1"/>
  <c r="G7063" i="1"/>
  <c r="G7064" i="1"/>
  <c r="G7065" i="1"/>
  <c r="G7066" i="1"/>
  <c r="G7067" i="1"/>
  <c r="G7068" i="1"/>
  <c r="G7069" i="1"/>
  <c r="G7070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9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31" i="1"/>
  <c r="G7132" i="1"/>
  <c r="G7133" i="1"/>
  <c r="G7134" i="1"/>
  <c r="G7135" i="1"/>
  <c r="G7136" i="1"/>
  <c r="G7137" i="1"/>
  <c r="G7139" i="1"/>
  <c r="G7140" i="1"/>
  <c r="G7141" i="1"/>
  <c r="G7142" i="1"/>
  <c r="G7143" i="1"/>
  <c r="G7144" i="1"/>
  <c r="G7145" i="1"/>
  <c r="G7146" i="1"/>
  <c r="G7147" i="1"/>
  <c r="G7148" i="1"/>
  <c r="G7149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2" i="1"/>
  <c r="G7303" i="1"/>
  <c r="G7304" i="1"/>
  <c r="G7305" i="1"/>
  <c r="G7306" i="1"/>
  <c r="G7307" i="1"/>
  <c r="G7308" i="1"/>
  <c r="G7309" i="1"/>
  <c r="G7310" i="1"/>
  <c r="G7312" i="1"/>
  <c r="G7313" i="1"/>
  <c r="G7314" i="1"/>
  <c r="G7315" i="1"/>
  <c r="G7316" i="1"/>
  <c r="G7317" i="1"/>
  <c r="G7318" i="1"/>
  <c r="G7319" i="1"/>
  <c r="G7320" i="1"/>
  <c r="G7321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9" i="1"/>
  <c r="G7391" i="1"/>
  <c r="G7392" i="1"/>
  <c r="G7393" i="1"/>
  <c r="G7394" i="1"/>
  <c r="G7395" i="1"/>
  <c r="G7396" i="1"/>
  <c r="G7397" i="1"/>
  <c r="G7398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5" i="1"/>
  <c r="G7416" i="1"/>
  <c r="G7417" i="1"/>
  <c r="G7418" i="1"/>
  <c r="G7419" i="1"/>
  <c r="G7420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5" i="1"/>
  <c r="G7546" i="1"/>
  <c r="G7547" i="1"/>
  <c r="G7548" i="1"/>
  <c r="G7549" i="1"/>
  <c r="G7550" i="1"/>
  <c r="G7551" i="1"/>
  <c r="G7552" i="1"/>
  <c r="G7553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2" i="1"/>
  <c r="G7633" i="1"/>
  <c r="G7635" i="1"/>
  <c r="G7636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3" i="1"/>
  <c r="G7675" i="1"/>
  <c r="G7676" i="1"/>
  <c r="G7677" i="1"/>
  <c r="G7678" i="1"/>
  <c r="G7679" i="1"/>
  <c r="G7680" i="1"/>
  <c r="G7681" i="1"/>
  <c r="G7682" i="1"/>
  <c r="G7683" i="1"/>
  <c r="G7685" i="1"/>
  <c r="G7686" i="1"/>
  <c r="G7687" i="1"/>
  <c r="G7688" i="1"/>
  <c r="G7689" i="1"/>
  <c r="G7690" i="1"/>
  <c r="G7691" i="1"/>
  <c r="G7692" i="1"/>
  <c r="G7693" i="1"/>
  <c r="G7694" i="1"/>
  <c r="G7695" i="1"/>
  <c r="G7697" i="1"/>
  <c r="G7698" i="1"/>
  <c r="G7699" i="1"/>
  <c r="G7700" i="1"/>
  <c r="G7701" i="1"/>
  <c r="G7702" i="1"/>
  <c r="G7703" i="1"/>
  <c r="G7704" i="1"/>
  <c r="G7705" i="1"/>
  <c r="G7706" i="1"/>
  <c r="G7707" i="1"/>
  <c r="G7709" i="1"/>
  <c r="G7710" i="1"/>
  <c r="G7711" i="1"/>
  <c r="G7712" i="1"/>
  <c r="G7715" i="1"/>
  <c r="G7716" i="1"/>
  <c r="G7717" i="1"/>
  <c r="G7719" i="1"/>
  <c r="G7720" i="1"/>
  <c r="G7721" i="1"/>
  <c r="G7722" i="1"/>
  <c r="G7723" i="1"/>
  <c r="G7725" i="1"/>
  <c r="G7726" i="1"/>
  <c r="G7727" i="1"/>
  <c r="G7728" i="1"/>
  <c r="G7729" i="1"/>
  <c r="G7730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3" i="1"/>
  <c r="G7764" i="1"/>
  <c r="G7765" i="1"/>
  <c r="G7766" i="1"/>
  <c r="G7767" i="1"/>
  <c r="G7768" i="1"/>
  <c r="G7769" i="1"/>
  <c r="G7770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30" i="1"/>
  <c r="G7831" i="1"/>
  <c r="G7832" i="1"/>
  <c r="G7833" i="1"/>
  <c r="G7834" i="1"/>
  <c r="G7835" i="1"/>
  <c r="G7836" i="1"/>
  <c r="G7838" i="1"/>
  <c r="G7840" i="1"/>
  <c r="G7841" i="1"/>
  <c r="G7842" i="1"/>
  <c r="G7843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8" i="1"/>
  <c r="G7979" i="1"/>
  <c r="G7980" i="1"/>
  <c r="G7982" i="1"/>
  <c r="G7983" i="1"/>
  <c r="G7984" i="1"/>
  <c r="G7985" i="1"/>
  <c r="G7986" i="1"/>
  <c r="G7987" i="1"/>
  <c r="G7988" i="1"/>
  <c r="G7989" i="1"/>
  <c r="G7990" i="1"/>
  <c r="G7993" i="1"/>
  <c r="G7994" i="1"/>
  <c r="G7996" i="1"/>
  <c r="G7997" i="1"/>
  <c r="G7998" i="1"/>
  <c r="G7999" i="1"/>
  <c r="G8000" i="1"/>
  <c r="G8001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7" i="1"/>
  <c r="G8018" i="1"/>
  <c r="G8019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8" i="1"/>
  <c r="G8079" i="1"/>
  <c r="G8080" i="1"/>
  <c r="G8081" i="1"/>
  <c r="G8082" i="1"/>
  <c r="G8084" i="1"/>
  <c r="G8085" i="1"/>
  <c r="G8087" i="1"/>
  <c r="G8088" i="1"/>
  <c r="G8089" i="1"/>
  <c r="G8090" i="1"/>
  <c r="G8091" i="1"/>
  <c r="G8093" i="1"/>
  <c r="G8094" i="1"/>
  <c r="G8095" i="1"/>
  <c r="G8096" i="1"/>
  <c r="G8097" i="1"/>
  <c r="G8099" i="1"/>
  <c r="G8100" i="1"/>
  <c r="G8101" i="1"/>
  <c r="G8102" i="1"/>
  <c r="G8103" i="1"/>
  <c r="G8104" i="1"/>
  <c r="G8105" i="1"/>
  <c r="G8106" i="1"/>
  <c r="G8107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6" i="1"/>
  <c r="G13517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4" i="1"/>
</calcChain>
</file>

<file path=xl/sharedStrings.xml><?xml version="1.0" encoding="utf-8"?>
<sst xmlns="http://schemas.openxmlformats.org/spreadsheetml/2006/main" count="42438" uniqueCount="16857">
  <si>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</si>
  <si>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</si>
  <si>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</si>
  <si>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</si>
  <si>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</si>
  <si>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</si>
  <si>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</si>
  <si>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</si>
  <si>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</si>
  <si>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</si>
  <si>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</si>
  <si>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</si>
  <si>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</si>
  <si>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</si>
  <si>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</si>
  <si>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</si>
  <si>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</si>
  <si>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</si>
  <si>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</si>
  <si>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</si>
  <si>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</si>
  <si>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</si>
  <si>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</si>
  <si>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</si>
  <si>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</si>
  <si>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</si>
  <si>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</si>
  <si>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</si>
  <si>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</si>
  <si>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</si>
  <si>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</si>
  <si>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</si>
  <si>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</si>
  <si>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</si>
  <si>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</si>
  <si>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</si>
  <si>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</si>
  <si>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</si>
  <si>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</si>
  <si>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</si>
  <si>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</si>
  <si>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</si>
  <si>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</si>
  <si>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</si>
  <si>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</si>
  <si>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</si>
  <si>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</si>
  <si>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</si>
  <si>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</si>
  <si>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</si>
  <si>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</si>
  <si>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</si>
  <si>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</si>
  <si>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</si>
  <si>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</si>
  <si>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</si>
  <si>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</si>
  <si>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</si>
  <si>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</si>
  <si>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</si>
  <si>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</si>
  <si>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</si>
  <si>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</si>
  <si>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</si>
  <si>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</si>
  <si>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</si>
  <si>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</si>
  <si>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</si>
  <si>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</si>
  <si>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</si>
  <si>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</si>
  <si>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</si>
  <si>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</si>
  <si>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</si>
  <si>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</si>
  <si>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</si>
  <si>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</si>
  <si>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</si>
  <si>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</si>
  <si>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</si>
  <si>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</si>
  <si>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</si>
  <si>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</si>
  <si>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</si>
  <si>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</si>
  <si>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</si>
  <si>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</si>
  <si>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</si>
  <si>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</si>
  <si>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</si>
  <si>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</si>
  <si>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</si>
  <si>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</si>
  <si>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</si>
  <si>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</si>
  <si>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</si>
  <si>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</si>
  <si>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</si>
  <si>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</si>
  <si>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</si>
  <si>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</si>
  <si>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</si>
  <si>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</si>
  <si>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</si>
  <si>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</si>
  <si>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</si>
  <si>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</si>
  <si>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</si>
  <si>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</si>
  <si>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</si>
  <si>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</si>
  <si>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</si>
  <si>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</si>
  <si>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</si>
  <si>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</si>
  <si>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</si>
  <si>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</si>
  <si>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</si>
  <si>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</si>
  <si>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</si>
  <si>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</si>
  <si>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</si>
  <si>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</si>
  <si>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</si>
  <si>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</si>
  <si>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</si>
  <si>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</si>
  <si>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</si>
  <si>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</si>
  <si>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</si>
  <si>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</si>
  <si>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</si>
  <si>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</si>
  <si>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</si>
  <si>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</si>
  <si>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</si>
  <si>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</si>
  <si>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</si>
  <si>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</si>
  <si>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</si>
  <si>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</si>
  <si>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</si>
  <si>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</si>
  <si>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</si>
  <si>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</si>
  <si>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</si>
  <si>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</si>
  <si>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</si>
  <si>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</si>
  <si>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</si>
  <si>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</si>
  <si>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</si>
  <si>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</si>
  <si>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</si>
  <si>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</si>
  <si>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</si>
  <si>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</si>
  <si>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</si>
  <si>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</si>
  <si>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</si>
  <si>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</si>
  <si>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</si>
  <si>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</si>
  <si>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</si>
  <si>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</si>
  <si>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</si>
  <si>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</si>
  <si>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</si>
  <si>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</si>
  <si>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</si>
  <si>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</si>
  <si>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</si>
  <si>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</si>
  <si>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</si>
  <si>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</si>
  <si>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</si>
  <si>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</si>
  <si>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</si>
  <si>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</si>
  <si>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</si>
  <si>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</si>
  <si>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</si>
  <si>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</si>
  <si>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</si>
  <si>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</si>
  <si>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</si>
  <si>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</si>
  <si>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</si>
  <si>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</si>
  <si>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</si>
  <si>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</si>
  <si>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</si>
  <si>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</si>
  <si>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</si>
  <si>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</si>
  <si>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</si>
  <si>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</si>
  <si>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</si>
  <si>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</si>
  <si>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</si>
  <si>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</si>
  <si>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</si>
  <si>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</si>
  <si>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</si>
  <si>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</si>
  <si>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</si>
  <si>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</si>
  <si>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</si>
  <si>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</si>
  <si>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</si>
  <si>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</si>
  <si>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</si>
  <si>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</si>
  <si>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</si>
  <si>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</si>
  <si>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</si>
  <si>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</si>
  <si>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</si>
  <si>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</si>
  <si>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</si>
  <si>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</si>
  <si>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</si>
  <si>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</si>
  <si>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</si>
  <si>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</si>
  <si>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</si>
  <si>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</si>
  <si>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</si>
  <si>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</si>
  <si>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</si>
  <si>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</si>
  <si>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</si>
  <si>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</si>
  <si>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</si>
  <si>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</si>
  <si>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</si>
  <si>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</si>
  <si>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</si>
  <si>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</si>
  <si>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</si>
  <si>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</si>
  <si>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</si>
  <si>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</si>
  <si>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</si>
  <si>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</si>
  <si>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</si>
  <si>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</si>
  <si>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</si>
  <si>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</si>
  <si>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</si>
  <si>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</si>
  <si>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</si>
  <si>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</si>
  <si>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</si>
  <si>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</si>
  <si>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</si>
  <si>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</si>
  <si>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</si>
  <si>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</si>
  <si>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</si>
  <si>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</si>
  <si>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</si>
  <si>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</si>
  <si>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</si>
  <si>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</si>
  <si>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</si>
  <si>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</si>
  <si>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</si>
  <si>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</si>
  <si>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</si>
  <si>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</si>
  <si>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</si>
  <si>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</si>
  <si>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</si>
  <si>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</si>
  <si>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</si>
  <si>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</si>
  <si>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</si>
  <si>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</si>
  <si>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</si>
  <si>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</si>
  <si>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</si>
  <si>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</si>
  <si>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</si>
  <si>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</si>
  <si>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</si>
  <si>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</si>
  <si>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</si>
  <si>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</si>
  <si>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</si>
  <si>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</si>
  <si>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</si>
  <si>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</si>
  <si>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</si>
  <si>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</si>
  <si>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</si>
  <si>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</si>
  <si>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</si>
  <si>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</si>
  <si>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</si>
  <si>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</si>
  <si>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</si>
  <si>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</si>
  <si>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</si>
  <si>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</si>
  <si>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</si>
  <si>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</si>
  <si>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</si>
  <si>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</si>
  <si>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</si>
  <si>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</si>
  <si>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</si>
  <si>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</si>
  <si>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</si>
  <si>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</si>
  <si>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</si>
  <si>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</si>
  <si>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</si>
  <si>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</si>
  <si>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</si>
  <si>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</si>
  <si>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</si>
  <si>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</si>
  <si>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</si>
  <si>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</si>
  <si>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</si>
  <si>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</si>
  <si>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</si>
  <si>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</si>
  <si>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</si>
  <si>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</si>
  <si>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</si>
  <si>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</si>
  <si>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</si>
  <si>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</si>
  <si>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</si>
  <si>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</si>
  <si>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</si>
  <si>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</si>
  <si>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</si>
  <si>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</si>
  <si>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</si>
  <si>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</si>
  <si>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</si>
  <si>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</si>
  <si>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</si>
  <si>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</si>
  <si>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</si>
  <si>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</si>
  <si>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</si>
  <si>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</si>
  <si>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</si>
  <si>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</si>
  <si>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</si>
  <si>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</si>
  <si>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</si>
  <si>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</si>
  <si>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</si>
  <si>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</si>
  <si>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</si>
  <si>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</si>
  <si>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</si>
  <si>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</si>
  <si>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</si>
  <si>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</si>
  <si>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</si>
  <si>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</si>
  <si>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</si>
  <si>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</si>
  <si>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</si>
  <si>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</si>
  <si>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</si>
  <si>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</si>
  <si>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</si>
  <si>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</si>
  <si>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</si>
  <si>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</si>
  <si>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</si>
  <si>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</si>
  <si>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</si>
  <si>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</si>
  <si>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</si>
  <si>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</si>
  <si>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</si>
  <si>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</si>
  <si>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</si>
  <si>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</si>
  <si>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</si>
  <si>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</si>
  <si>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</si>
  <si>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</si>
  <si>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</si>
  <si>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</si>
  <si>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</si>
  <si>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</si>
  <si>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</si>
  <si>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</si>
  <si>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</si>
  <si>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</si>
  <si>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</si>
  <si>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</si>
  <si>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</si>
  <si>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</si>
  <si>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</si>
  <si>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</si>
  <si>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</si>
  <si>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</si>
  <si>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</si>
  <si>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</si>
  <si>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</si>
  <si>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</si>
  <si>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</si>
  <si>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</si>
  <si>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</si>
  <si>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</si>
  <si>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</si>
  <si>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</si>
  <si>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</si>
  <si>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</si>
  <si>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</si>
  <si>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</si>
  <si>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</si>
  <si>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</si>
  <si>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</si>
  <si>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</si>
  <si>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</si>
  <si>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</si>
  <si>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</si>
  <si>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</si>
  <si>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</si>
  <si>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</si>
  <si>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</si>
  <si>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</si>
  <si>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</si>
  <si>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</si>
  <si>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</si>
  <si>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</si>
  <si>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</si>
  <si>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</si>
  <si>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</si>
  <si>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</si>
  <si>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</si>
  <si>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</si>
  <si>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</si>
  <si>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</si>
  <si>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</si>
  <si>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</si>
  <si>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</si>
  <si>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</si>
  <si>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</si>
  <si>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</si>
  <si>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</si>
  <si>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</si>
  <si>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</si>
  <si>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</si>
  <si>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</si>
  <si>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</si>
  <si>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</si>
  <si>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</si>
  <si>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</si>
  <si>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</si>
  <si>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</si>
  <si>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</si>
  <si>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</si>
  <si>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</si>
  <si>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</si>
  <si>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</si>
  <si>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</si>
  <si>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</si>
  <si>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</si>
  <si>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</si>
  <si>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</si>
  <si>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</si>
  <si>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</si>
  <si>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</si>
  <si>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</si>
  <si>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</si>
  <si>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</si>
  <si>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</si>
  <si>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</si>
  <si>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</si>
  <si>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</si>
  <si>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</si>
  <si>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</si>
  <si>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</si>
  <si>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</si>
  <si>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</si>
  <si>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</si>
  <si>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</si>
  <si>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</si>
  <si>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</si>
  <si>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</si>
  <si>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</si>
  <si>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</si>
  <si>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</si>
  <si>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</si>
  <si>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</si>
  <si>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</si>
  <si>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</si>
  <si>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</si>
  <si>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</si>
  <si>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</si>
  <si>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</si>
  <si>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</si>
  <si>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</si>
  <si>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</si>
  <si>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</si>
  <si>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</si>
  <si>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</si>
  <si>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</si>
  <si>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</si>
  <si>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</si>
  <si>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</si>
  <si>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</si>
  <si>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</si>
  <si>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</si>
  <si>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</si>
  <si>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</si>
  <si>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</si>
  <si>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</si>
  <si>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</si>
  <si>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</si>
  <si>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</si>
  <si>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</si>
  <si>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</si>
  <si>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</si>
  <si>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</si>
  <si>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</si>
  <si>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</si>
  <si>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</si>
  <si>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</si>
  <si>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</si>
  <si>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</si>
  <si>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</si>
  <si>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</si>
  <si>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</si>
  <si>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</si>
  <si>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</si>
  <si>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</si>
  <si>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</si>
  <si>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</si>
  <si>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</si>
  <si>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</si>
  <si>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</si>
  <si>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</si>
  <si>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</si>
  <si>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</si>
  <si>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</si>
  <si>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</si>
  <si>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</si>
  <si>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</si>
  <si>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</si>
  <si>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</si>
  <si>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</si>
  <si>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</si>
  <si>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</si>
  <si>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</si>
  <si>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</si>
  <si>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</si>
  <si>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</si>
  <si>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</si>
  <si>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</si>
  <si>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</si>
  <si>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</si>
  <si>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</si>
  <si>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</si>
  <si>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</si>
  <si>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</si>
  <si>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</si>
  <si>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</si>
  <si>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</si>
  <si>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</si>
  <si>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</si>
  <si>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</si>
  <si>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</si>
  <si>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</si>
  <si>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</si>
  <si>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</si>
  <si>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</si>
  <si>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</si>
  <si>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</si>
  <si>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</si>
  <si>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</si>
  <si>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</si>
  <si>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</si>
  <si>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</si>
  <si>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</si>
  <si>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</si>
  <si>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</si>
  <si>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</si>
  <si>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</si>
  <si>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</si>
  <si>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</si>
  <si>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</si>
  <si>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</si>
  <si>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</si>
  <si>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</si>
  <si>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</si>
  <si>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</si>
  <si>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</si>
  <si>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</si>
  <si>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</si>
  <si>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</si>
  <si>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</si>
  <si>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</si>
  <si>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</si>
  <si>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</si>
  <si>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</si>
  <si>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</si>
  <si>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</si>
  <si>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</si>
  <si>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</si>
  <si>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</si>
  <si>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</si>
  <si>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</si>
  <si>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</si>
  <si>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</si>
  <si>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</si>
  <si>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</si>
  <si>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</si>
  <si>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</si>
  <si>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</si>
  <si>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</si>
  <si>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</si>
  <si>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</si>
  <si>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</si>
  <si>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</si>
  <si>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</si>
  <si>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</si>
  <si>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</si>
  <si>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</si>
  <si>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</si>
  <si>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</si>
  <si>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</si>
  <si>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</si>
  <si>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</si>
  <si>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</si>
  <si>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</si>
  <si>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</si>
  <si>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</si>
  <si>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</si>
  <si>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</si>
  <si>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</si>
  <si>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</si>
  <si>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</si>
  <si>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</si>
  <si>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</si>
  <si>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</si>
  <si>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</si>
  <si>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</si>
  <si>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</si>
  <si>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</si>
  <si>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</si>
  <si>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</si>
  <si>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</si>
  <si>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</si>
  <si>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</si>
  <si>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</si>
  <si>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</si>
  <si>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</si>
  <si>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</si>
  <si>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</si>
  <si>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</si>
  <si>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</si>
  <si>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</si>
  <si>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</si>
  <si>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</si>
  <si>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</si>
  <si>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</si>
  <si>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</si>
  <si>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</si>
  <si>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</si>
  <si>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</si>
  <si>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</si>
  <si>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</si>
  <si>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</si>
  <si>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</si>
  <si>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</si>
  <si>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</si>
  <si>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</si>
  <si>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</si>
  <si>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</si>
  <si>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</si>
  <si>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</si>
  <si>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</si>
  <si>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</si>
  <si>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</si>
  <si>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</si>
  <si>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</si>
  <si>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</si>
  <si>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</si>
  <si>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</si>
  <si>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</si>
  <si>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</si>
  <si>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</si>
  <si>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</si>
  <si>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</si>
  <si>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</si>
  <si>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</si>
  <si>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</si>
  <si>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</si>
  <si>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</si>
  <si>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</si>
  <si>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</si>
  <si>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</si>
  <si>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</si>
  <si>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</si>
  <si>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</si>
  <si>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</si>
  <si>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</si>
  <si>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</si>
  <si>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</si>
  <si>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</si>
  <si>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</si>
  <si>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</si>
  <si>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</si>
  <si>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</si>
  <si>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</si>
  <si>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</si>
  <si>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</si>
  <si>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</si>
  <si>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</si>
  <si>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</si>
  <si>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</si>
  <si>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</si>
  <si>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</si>
  <si>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</si>
  <si>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</si>
  <si>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</si>
  <si>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</si>
  <si>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</si>
  <si>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</si>
  <si>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</si>
  <si>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</si>
  <si>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</si>
  <si>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</si>
  <si>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</si>
  <si>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</si>
  <si>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</si>
  <si>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</si>
  <si>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</si>
  <si>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</si>
  <si>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</si>
  <si>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</si>
  <si>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</si>
  <si>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</si>
  <si>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</si>
  <si>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</si>
  <si>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</si>
  <si>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</si>
  <si>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</si>
  <si>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</si>
  <si>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</si>
  <si>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</si>
  <si>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</si>
  <si>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</si>
  <si>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</si>
  <si>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</si>
  <si>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</si>
  <si>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</si>
  <si>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</si>
  <si>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</si>
  <si>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</si>
  <si>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</si>
  <si>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</si>
  <si>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</si>
  <si>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</si>
  <si>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</si>
  <si>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</si>
  <si>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</si>
  <si>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</si>
  <si>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</si>
  <si>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</si>
  <si>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</si>
  <si>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</si>
  <si>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</si>
  <si>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</si>
  <si>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</si>
  <si>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</si>
  <si>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</si>
  <si>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</si>
  <si>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</si>
  <si>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</si>
  <si>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</si>
  <si>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</si>
  <si>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</si>
  <si>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</si>
  <si>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</si>
  <si>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</si>
  <si>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</si>
  <si>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</si>
  <si>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</si>
  <si>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</si>
  <si>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</si>
  <si>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</si>
  <si>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</si>
  <si>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</si>
  <si>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</si>
  <si>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</si>
  <si>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</si>
  <si>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</si>
  <si>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</si>
  <si>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</si>
  <si>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</si>
  <si>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</si>
  <si>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</si>
  <si>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</si>
  <si>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</si>
  <si>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</si>
  <si>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</si>
  <si>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</si>
  <si>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</si>
  <si>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</si>
  <si>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</si>
  <si>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</si>
  <si>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</si>
  <si>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</si>
  <si>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</si>
  <si>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</si>
  <si>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</si>
  <si>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</si>
  <si>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</si>
  <si>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</si>
  <si>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</si>
  <si>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</si>
  <si>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</si>
  <si>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</si>
  <si>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</si>
  <si>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</si>
  <si>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</si>
  <si>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</si>
  <si>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</si>
  <si>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</si>
  <si>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</si>
  <si>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</si>
  <si>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</si>
  <si>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</si>
  <si>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</si>
  <si>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</si>
  <si>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</si>
  <si>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</si>
  <si>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</si>
  <si>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</si>
  <si>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</si>
  <si>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</si>
  <si>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</si>
  <si>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</si>
  <si>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</si>
  <si>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</si>
  <si>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</si>
  <si>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</si>
  <si>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</si>
  <si>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</si>
  <si>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</si>
  <si>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</si>
  <si>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</si>
  <si>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</si>
  <si>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</si>
  <si>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</si>
  <si>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</si>
  <si>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</si>
  <si>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</si>
  <si>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</si>
  <si>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</si>
  <si>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</si>
  <si>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</si>
  <si>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</si>
  <si>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</si>
  <si>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</si>
  <si>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</si>
  <si>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</si>
  <si>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</si>
  <si>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</si>
  <si>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</si>
  <si>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</si>
  <si>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</si>
  <si>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</si>
  <si>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</si>
  <si>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</si>
  <si>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</si>
  <si>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</si>
  <si>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</si>
  <si>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</si>
  <si>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</si>
  <si>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</si>
  <si>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</si>
  <si>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</si>
  <si>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</si>
  <si>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</si>
  <si>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</si>
  <si>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</si>
  <si>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</si>
  <si>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</si>
  <si>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</si>
  <si>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</si>
  <si>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</si>
  <si>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</si>
  <si>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</si>
  <si>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</si>
  <si>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</si>
  <si>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</si>
  <si>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</si>
  <si>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</si>
  <si>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</si>
  <si>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</si>
  <si>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</si>
  <si>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</si>
  <si>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</si>
  <si>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</si>
  <si>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</si>
  <si>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</si>
  <si>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</si>
  <si>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</si>
  <si>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</si>
  <si>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</si>
  <si>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</si>
  <si>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</si>
  <si>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</si>
  <si>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</si>
  <si>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</si>
  <si>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</si>
  <si>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</si>
  <si>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</si>
  <si>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</si>
  <si>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</si>
  <si>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</si>
  <si>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</si>
  <si>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</si>
  <si>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</si>
  <si>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</si>
  <si>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</si>
  <si>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</si>
  <si>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</si>
  <si>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</si>
  <si>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</si>
  <si>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</si>
  <si>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</si>
  <si>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</si>
  <si>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</si>
  <si>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</si>
  <si>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</si>
  <si>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</si>
  <si>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</si>
  <si>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</si>
  <si>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</si>
  <si>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</si>
  <si>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</si>
  <si>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</si>
  <si>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</si>
  <si>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</si>
  <si>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</si>
  <si>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</si>
  <si>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</si>
  <si>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</si>
  <si>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</si>
  <si>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</si>
  <si>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</si>
  <si>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</si>
  <si>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</si>
  <si>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</si>
  <si>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</si>
  <si>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</si>
  <si>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</si>
  <si>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</si>
  <si>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</si>
  <si>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</si>
  <si>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</si>
  <si>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</si>
  <si>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</si>
  <si>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</si>
  <si>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</si>
  <si>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</si>
  <si>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</si>
  <si>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</si>
  <si>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</si>
  <si>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</si>
  <si>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</si>
  <si>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</si>
  <si>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</si>
  <si>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</si>
  <si>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</si>
  <si>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</si>
  <si>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</si>
  <si>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</si>
  <si>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</si>
  <si>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</si>
  <si>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</si>
  <si>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</si>
  <si>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</si>
  <si>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</si>
  <si>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</si>
  <si>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</si>
  <si>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</si>
  <si>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</si>
  <si>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</si>
  <si>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</si>
  <si>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</si>
  <si>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</si>
  <si>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</si>
  <si>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</si>
  <si>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</si>
  <si>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</si>
  <si>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</si>
  <si>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</si>
  <si>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</si>
  <si>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</si>
  <si>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</si>
  <si>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</si>
  <si>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</si>
  <si>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</si>
  <si>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</si>
  <si>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</si>
  <si>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</si>
  <si>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</si>
  <si>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</si>
  <si>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</si>
  <si>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</si>
  <si>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</si>
  <si>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</si>
  <si>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</si>
  <si>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</si>
  <si>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</si>
  <si>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</si>
  <si>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</si>
  <si>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</si>
  <si>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</si>
  <si>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</si>
  <si>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</si>
  <si>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</si>
  <si>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</si>
  <si>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</si>
  <si>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</si>
  <si>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</si>
  <si>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</si>
  <si>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</si>
  <si>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</si>
  <si>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</si>
  <si>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</si>
  <si>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</si>
  <si>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</si>
  <si>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</si>
  <si>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</si>
  <si>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</si>
  <si>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</si>
  <si>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</si>
  <si>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</si>
  <si>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</si>
  <si>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</si>
  <si>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</si>
  <si>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</si>
  <si>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</si>
  <si>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</si>
  <si>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</si>
  <si>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</si>
  <si>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</si>
  <si>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</si>
  <si>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</si>
  <si>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</si>
  <si>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</si>
  <si>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</si>
  <si>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</si>
  <si>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</si>
  <si>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</si>
  <si>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</si>
  <si>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</si>
  <si>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</si>
  <si>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</si>
  <si>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</si>
  <si>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</si>
  <si>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</si>
  <si>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</si>
  <si>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</si>
  <si>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</si>
  <si>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</si>
  <si>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</si>
  <si>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</si>
  <si>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</si>
  <si>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</si>
  <si>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</si>
  <si>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</si>
  <si>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</si>
  <si>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</si>
  <si>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</si>
  <si>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</si>
  <si>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</si>
  <si>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</si>
  <si>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</si>
  <si>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</si>
  <si>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</si>
  <si>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</si>
  <si>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</si>
  <si>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</si>
  <si>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</si>
  <si>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</si>
  <si>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</si>
  <si>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</si>
  <si>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</si>
  <si>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</si>
  <si>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</si>
  <si>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</si>
  <si>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</si>
  <si>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</si>
  <si>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</si>
  <si>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</si>
  <si>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</si>
  <si>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</si>
  <si>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</si>
  <si>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</si>
  <si>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</si>
  <si>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</si>
  <si>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</si>
  <si>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</si>
  <si>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</si>
  <si>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</si>
  <si>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</si>
  <si>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</si>
  <si>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</si>
  <si>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</si>
  <si>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</si>
  <si>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</si>
  <si>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</si>
  <si>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</si>
  <si>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</si>
  <si>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</si>
  <si>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</si>
  <si>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</si>
  <si>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</si>
  <si>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</si>
  <si>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</si>
  <si>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</si>
  <si>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</si>
  <si>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</si>
  <si>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</si>
  <si>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</si>
  <si>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</si>
  <si>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</si>
  <si>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</si>
  <si>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</si>
  <si>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</si>
  <si>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</si>
  <si>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</si>
  <si>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</si>
  <si>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</si>
  <si>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</si>
  <si>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</si>
  <si>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</si>
  <si>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</si>
  <si>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</si>
  <si>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</si>
  <si>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</si>
  <si>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</si>
  <si>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</si>
  <si>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</si>
  <si>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</si>
  <si>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</si>
  <si>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</si>
  <si>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</si>
  <si>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</si>
  <si>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</si>
  <si>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</si>
  <si>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</si>
  <si>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</si>
  <si>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</si>
  <si>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</si>
  <si>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</si>
  <si>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</si>
  <si>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</si>
  <si>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</si>
  <si>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</si>
  <si>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</si>
  <si>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</si>
  <si>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</si>
  <si>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</si>
  <si>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</si>
  <si>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</si>
  <si>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</si>
  <si>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</si>
  <si>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</si>
  <si>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</si>
  <si>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</si>
  <si>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</si>
  <si>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</si>
  <si>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</si>
  <si>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</si>
  <si>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</si>
  <si>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</si>
  <si>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</si>
  <si>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</si>
  <si>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</si>
  <si>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</si>
  <si>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</si>
  <si>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</si>
  <si>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</si>
  <si>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</si>
  <si>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</si>
  <si>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</si>
  <si>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</si>
  <si>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</si>
  <si>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</si>
  <si>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</si>
  <si>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</si>
  <si>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</si>
  <si>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</si>
  <si>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</si>
  <si>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</si>
  <si>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</si>
  <si>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</si>
  <si>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</si>
  <si>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</si>
  <si>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</si>
  <si>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</si>
  <si>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</si>
  <si>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</si>
  <si>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</si>
  <si>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</si>
  <si>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</si>
  <si>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</si>
  <si>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</si>
  <si>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</si>
  <si>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</si>
  <si>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</si>
  <si>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</si>
  <si>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</si>
  <si>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</si>
  <si>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</si>
  <si>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</si>
  <si>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</si>
  <si>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</si>
  <si>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</si>
  <si>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</si>
  <si>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</si>
  <si>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</si>
  <si>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</si>
  <si>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</si>
  <si>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</si>
  <si>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</si>
  <si>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</si>
  <si>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</si>
  <si>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</si>
  <si>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</si>
  <si>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</si>
  <si>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</si>
  <si>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</si>
  <si>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</si>
  <si>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</si>
  <si>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</si>
  <si>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</si>
  <si>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</si>
  <si>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</si>
  <si>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</si>
  <si>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</si>
  <si>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</si>
  <si>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</si>
  <si>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</si>
  <si>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</si>
  <si>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</si>
  <si>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</si>
  <si>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</si>
  <si>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</si>
  <si>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</si>
  <si>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</si>
  <si>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</si>
  <si>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</si>
  <si>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</si>
  <si>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</si>
  <si>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</si>
  <si>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</si>
  <si>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</si>
  <si>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</si>
  <si>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</si>
  <si>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</si>
  <si>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</si>
  <si>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</si>
  <si>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</si>
  <si>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</si>
  <si>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</si>
  <si>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</si>
  <si>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</si>
  <si>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</si>
  <si>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</si>
  <si>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</si>
  <si>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</si>
  <si>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</si>
  <si>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</si>
  <si>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</si>
  <si>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</si>
  <si>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</si>
  <si>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</si>
  <si>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</si>
  <si>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</si>
  <si>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</si>
  <si>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</si>
  <si>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</si>
  <si>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</si>
  <si>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</si>
  <si>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</si>
  <si>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</si>
  <si>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</si>
  <si>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</si>
  <si>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</si>
  <si>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</si>
  <si>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</si>
  <si>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</si>
  <si>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</si>
  <si>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</si>
  <si>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</si>
  <si>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</si>
  <si>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</si>
  <si>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</si>
  <si>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</si>
  <si>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</si>
  <si>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</si>
  <si>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</si>
  <si>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</si>
  <si>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</si>
  <si>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</si>
  <si>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</si>
  <si>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</si>
  <si>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</si>
  <si>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</si>
  <si>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</si>
  <si>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</si>
  <si>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</si>
  <si>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</si>
  <si>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</si>
  <si>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</si>
  <si>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</si>
  <si>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</si>
  <si>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</si>
  <si>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</si>
  <si>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</si>
  <si>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</si>
  <si>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</si>
  <si>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</si>
  <si>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</si>
  <si>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</si>
  <si>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</si>
  <si>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</si>
  <si>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</si>
  <si>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</si>
  <si>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</si>
  <si>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</si>
  <si>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</si>
  <si>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</si>
  <si>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</si>
  <si>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</si>
  <si>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</si>
  <si>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</si>
  <si>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</si>
  <si>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</si>
  <si>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</si>
  <si>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</si>
  <si>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</si>
  <si>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</si>
  <si>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</si>
  <si>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</si>
  <si>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</si>
  <si>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</si>
  <si>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</si>
  <si>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</si>
  <si>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</si>
  <si>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</si>
  <si>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</si>
  <si>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</si>
  <si>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</si>
  <si>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</si>
  <si>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</si>
  <si>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</si>
  <si>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</si>
  <si>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</si>
  <si>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</si>
  <si>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</si>
  <si>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</si>
  <si>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</si>
  <si>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</si>
  <si>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</si>
  <si>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</si>
  <si>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</si>
  <si>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</si>
  <si>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</si>
  <si>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</si>
  <si>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</si>
  <si>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</si>
  <si>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</si>
  <si>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</si>
  <si>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</si>
  <si>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</si>
  <si>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</si>
  <si>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</si>
  <si>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</si>
  <si>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</si>
  <si>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</si>
  <si>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</si>
  <si>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</si>
  <si>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</si>
  <si>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</si>
  <si>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</si>
  <si>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</si>
  <si>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</si>
  <si>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</si>
  <si>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</si>
  <si>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</si>
  <si>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</si>
  <si>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</si>
  <si>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</si>
  <si>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</si>
  <si>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</si>
  <si>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</si>
  <si>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</si>
  <si>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</si>
  <si>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</si>
  <si>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</si>
  <si>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</si>
  <si>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</si>
  <si>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</si>
  <si>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</si>
  <si>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</si>
  <si>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</si>
  <si>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</si>
  <si>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</si>
  <si>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</si>
  <si>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</si>
  <si>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</si>
  <si>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</si>
  <si>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</si>
  <si>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</si>
  <si>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</si>
  <si>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</si>
  <si>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</si>
  <si>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</si>
  <si>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</si>
  <si>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</si>
  <si>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</si>
  <si>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</si>
  <si>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</si>
  <si>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</si>
  <si>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</si>
  <si>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</si>
  <si>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</si>
  <si>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</si>
  <si>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</si>
  <si>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</si>
  <si>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</si>
  <si>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</si>
  <si>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</si>
  <si>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</si>
  <si>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</si>
  <si>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</si>
  <si>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</si>
  <si>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</si>
  <si>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</si>
  <si>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</si>
  <si>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</si>
  <si>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</si>
  <si>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</si>
  <si>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</si>
  <si>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</si>
  <si>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</si>
  <si>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</si>
  <si>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</si>
  <si>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</si>
  <si>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</si>
  <si>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</si>
  <si>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</si>
  <si>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</si>
  <si>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</si>
  <si>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</si>
  <si>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</si>
  <si>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</si>
  <si>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</si>
  <si>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</si>
  <si>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</si>
  <si>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</si>
  <si>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</si>
  <si>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</si>
  <si>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</si>
  <si>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</si>
  <si>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</si>
  <si>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</si>
  <si>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</si>
  <si>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</si>
  <si>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</si>
  <si>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</si>
  <si>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</si>
  <si>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</si>
  <si>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</si>
  <si>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</si>
  <si>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</si>
  <si>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</si>
  <si>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</si>
  <si>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</si>
  <si>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</si>
  <si>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</si>
  <si>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</si>
  <si>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</si>
  <si>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</si>
  <si>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</si>
  <si>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</si>
  <si>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</si>
  <si>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</si>
  <si>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</si>
  <si>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</si>
  <si>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</si>
  <si>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</si>
  <si>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</si>
  <si>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</si>
  <si>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</si>
  <si>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</si>
  <si>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</si>
  <si>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</si>
  <si>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</si>
  <si>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</si>
  <si>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</si>
  <si>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</si>
  <si>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</si>
  <si>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</si>
  <si>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</si>
  <si>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</si>
  <si>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</si>
  <si>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</si>
  <si>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</si>
  <si>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</si>
  <si>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</si>
  <si>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</si>
  <si>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</si>
  <si>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</si>
  <si>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</si>
  <si>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</si>
  <si>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</si>
  <si>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</si>
  <si>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</si>
  <si>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</si>
  <si>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</si>
  <si>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</si>
  <si>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</si>
  <si>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</si>
  <si>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</si>
  <si>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</si>
  <si>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</si>
  <si>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</si>
  <si>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</si>
  <si>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</si>
  <si>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</si>
  <si>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</si>
  <si>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</si>
  <si>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</si>
  <si>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</si>
  <si>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</si>
  <si>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</si>
  <si>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</si>
  <si>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</si>
  <si>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</si>
  <si>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</si>
  <si>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</si>
  <si>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</si>
  <si>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</si>
  <si>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</si>
  <si>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</si>
  <si>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</si>
  <si>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</si>
  <si>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</si>
  <si>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</si>
  <si>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</si>
  <si>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</si>
  <si>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</si>
  <si>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</si>
  <si>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</si>
  <si>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</si>
  <si>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</si>
  <si>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</si>
  <si>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</si>
  <si>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</si>
  <si>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</si>
  <si>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</si>
  <si>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</si>
  <si>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</si>
  <si>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</si>
  <si>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</si>
  <si>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</si>
  <si>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</si>
  <si>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</si>
  <si>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</si>
  <si>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</si>
  <si>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</si>
  <si>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</si>
  <si>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</si>
  <si>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</si>
  <si>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</si>
  <si>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</si>
  <si>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</si>
  <si>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</si>
  <si>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</si>
  <si>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</si>
  <si>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</si>
  <si>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</si>
  <si>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</si>
  <si>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</si>
  <si>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</si>
  <si>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</si>
  <si>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</si>
  <si>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</si>
  <si>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</si>
  <si>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</si>
  <si>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</si>
  <si>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</si>
  <si>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</si>
  <si>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</si>
  <si>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</si>
  <si>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</si>
  <si>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</si>
  <si>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</si>
  <si>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</si>
  <si>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</si>
  <si>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</si>
  <si>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</si>
  <si>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</si>
  <si>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</si>
  <si>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</si>
  <si>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</si>
  <si>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</si>
  <si>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</si>
  <si>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</si>
  <si>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</si>
  <si>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</si>
  <si>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</si>
  <si>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</si>
  <si>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</si>
  <si>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</si>
  <si>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</si>
  <si>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</si>
  <si>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</si>
  <si>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</si>
  <si>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</si>
  <si>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</si>
  <si>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</si>
  <si>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</si>
  <si>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</si>
  <si>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</si>
  <si>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</si>
  <si>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</si>
  <si>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</si>
  <si>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</si>
  <si>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</si>
  <si>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</si>
  <si>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</si>
  <si>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</si>
  <si>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</si>
  <si>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</si>
  <si>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</si>
  <si>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</si>
  <si>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</si>
  <si>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</si>
  <si>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</si>
  <si>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</si>
  <si>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</si>
  <si>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</si>
  <si>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</si>
  <si>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</si>
  <si>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</si>
  <si>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</si>
  <si>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</si>
  <si>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</si>
  <si>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</si>
  <si>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</si>
  <si>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</si>
  <si>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</si>
  <si>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</si>
  <si>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</si>
  <si>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</si>
  <si>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</si>
  <si>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</si>
  <si>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</si>
  <si>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</si>
  <si>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</si>
  <si>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</si>
  <si>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</si>
  <si>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</si>
  <si>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</si>
  <si>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</si>
  <si>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</si>
  <si>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</si>
  <si>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</si>
  <si>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</si>
  <si>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</si>
  <si>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</si>
  <si>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</si>
  <si>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</si>
  <si>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</si>
  <si>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</si>
  <si>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</si>
  <si>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</si>
  <si>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</si>
  <si>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</si>
  <si>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</si>
  <si>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</si>
  <si>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</si>
  <si>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</si>
  <si>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</si>
  <si>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</si>
  <si>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</si>
  <si>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</si>
  <si>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</si>
  <si>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</si>
  <si>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</si>
  <si>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</si>
  <si>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</si>
  <si>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</si>
  <si>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</si>
  <si>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</si>
  <si>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</si>
  <si>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</si>
  <si>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</si>
  <si>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</si>
  <si>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</si>
  <si>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</si>
  <si>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</si>
  <si>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</si>
  <si>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</si>
  <si>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</si>
  <si>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</si>
  <si>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</si>
  <si>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</si>
  <si>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</si>
  <si>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</si>
  <si>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</si>
  <si>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</si>
  <si>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</si>
  <si>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</si>
  <si>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</si>
  <si>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</si>
  <si>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</si>
  <si>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</si>
  <si>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</si>
  <si>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</si>
  <si>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</si>
  <si>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</si>
  <si>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</si>
  <si>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</si>
  <si>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</si>
  <si>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</si>
  <si>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</si>
  <si>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</si>
  <si>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</si>
  <si>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</si>
  <si>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</si>
  <si>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</si>
  <si>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</si>
  <si>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</si>
  <si>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</si>
  <si>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</si>
  <si>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</si>
  <si>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</si>
  <si>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</si>
  <si>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</si>
  <si>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</si>
  <si>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</si>
  <si>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</si>
  <si>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</si>
  <si>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</si>
  <si>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</si>
  <si>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</si>
  <si>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</si>
  <si>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</si>
  <si>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</si>
  <si>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</si>
  <si>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</si>
  <si>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</si>
  <si>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</si>
  <si>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</si>
  <si>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</si>
  <si>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</si>
  <si>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</si>
  <si>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</si>
  <si>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</si>
  <si>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</si>
  <si>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</si>
  <si>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</si>
  <si>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</si>
  <si>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</si>
  <si>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</si>
  <si>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</si>
  <si>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</si>
  <si>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</si>
  <si>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</si>
  <si>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</si>
  <si>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</si>
  <si>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</si>
  <si>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</si>
  <si>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</si>
  <si>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</si>
  <si>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</si>
  <si>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</si>
  <si>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</si>
  <si>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</si>
  <si>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</si>
  <si>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</si>
  <si>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</si>
  <si>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</si>
  <si>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</si>
  <si>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</si>
  <si>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</si>
  <si>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</si>
  <si>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</si>
  <si>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</si>
  <si>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</si>
  <si>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</si>
  <si>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</si>
  <si>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</si>
  <si>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</si>
  <si>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</si>
  <si>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</si>
  <si>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</si>
  <si>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</si>
  <si>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</si>
  <si>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</si>
  <si>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</si>
  <si>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</si>
  <si>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</si>
  <si>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</si>
  <si>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</si>
  <si>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</si>
  <si>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</si>
  <si>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</si>
  <si>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</si>
  <si>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</si>
  <si>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</si>
  <si>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</si>
  <si>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</si>
  <si>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</si>
  <si>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</si>
  <si>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</si>
  <si>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</si>
  <si>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</si>
  <si>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</si>
  <si>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</si>
  <si>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</si>
  <si>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</si>
  <si>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</si>
  <si>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</si>
  <si>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</si>
  <si>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</si>
  <si>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</si>
  <si>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</si>
  <si>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</si>
  <si>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</si>
  <si>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</si>
  <si>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</si>
  <si>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</si>
  <si>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</si>
  <si>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</si>
  <si>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</si>
  <si>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</si>
  <si>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</si>
  <si>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</si>
  <si>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</si>
  <si>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</si>
  <si>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</si>
  <si>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</si>
  <si>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</si>
  <si>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</si>
  <si>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</si>
  <si>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</si>
  <si>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</si>
  <si>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</si>
  <si>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</si>
  <si>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</si>
  <si>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</si>
  <si>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</si>
  <si>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</si>
  <si>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</si>
  <si>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</si>
  <si>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</si>
  <si>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</si>
  <si>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</si>
  <si>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</si>
  <si>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</si>
  <si>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</si>
  <si>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</si>
  <si>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</si>
  <si>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</si>
  <si>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</si>
  <si>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</si>
  <si>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</si>
  <si>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</si>
  <si>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</si>
  <si>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</si>
  <si>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</si>
  <si>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</si>
  <si>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</si>
  <si>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</si>
  <si>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</si>
  <si>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</si>
  <si>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</si>
  <si>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</si>
  <si>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</si>
  <si>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</si>
  <si>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</si>
  <si>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</si>
  <si>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</si>
  <si>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</si>
  <si>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</si>
  <si>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</si>
  <si>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</si>
  <si>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</si>
  <si>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</si>
  <si>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</si>
  <si>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</si>
  <si>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</si>
  <si>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</si>
  <si>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</si>
  <si>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</si>
  <si>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</si>
  <si>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</si>
  <si>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</si>
  <si>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</si>
  <si>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</si>
  <si>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</si>
  <si>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</si>
  <si>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</si>
  <si>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</si>
  <si>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</si>
  <si>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</si>
  <si>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</si>
  <si>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</si>
  <si>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</si>
  <si>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</si>
  <si>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</si>
  <si>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</si>
  <si>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</si>
  <si>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</si>
  <si>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</si>
  <si>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</si>
  <si>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</si>
  <si>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</si>
  <si>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</si>
  <si>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</si>
  <si>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</si>
  <si>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</si>
  <si>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</si>
  <si>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</si>
  <si>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</si>
  <si>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</si>
  <si>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</si>
  <si>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</si>
  <si>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</si>
  <si>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</si>
  <si>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</si>
  <si>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</si>
  <si>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</si>
  <si>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59</t>
  </si>
  <si>
    <t>г. Батайск, ул. Огородная, д. 75-77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</si>
  <si>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</si>
  <si>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</si>
  <si>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</si>
  <si>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</si>
  <si>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</si>
  <si>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</si>
  <si>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</si>
  <si>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</si>
  <si>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</si>
  <si>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</si>
  <si>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</si>
  <si>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</si>
  <si>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</si>
  <si>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</si>
  <si>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</si>
  <si>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</si>
  <si>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</si>
  <si>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</si>
  <si>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</si>
  <si>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</si>
  <si>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</si>
  <si>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</si>
  <si>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</si>
  <si>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</si>
  <si>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</si>
  <si>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</si>
  <si>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</si>
  <si>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</si>
  <si>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</si>
  <si>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</si>
  <si>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</si>
  <si>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</si>
  <si>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</si>
  <si>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</si>
  <si>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</si>
  <si>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</si>
  <si>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</si>
  <si>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</si>
  <si>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</si>
  <si>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</si>
  <si>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</si>
  <si>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</si>
  <si>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</si>
  <si>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</si>
  <si>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</si>
  <si>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</si>
  <si>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</si>
  <si>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</si>
  <si>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</si>
  <si>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</si>
  <si>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</si>
  <si>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</si>
  <si>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</si>
  <si>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</si>
  <si>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</si>
  <si>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</si>
  <si>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</si>
  <si>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</si>
  <si>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</si>
  <si>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</si>
  <si>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</si>
  <si>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</si>
  <si>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</si>
  <si>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</si>
  <si>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</si>
  <si>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</si>
  <si>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</si>
  <si>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</si>
  <si>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</si>
  <si>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</si>
  <si>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</si>
  <si>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</si>
  <si>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</si>
  <si>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</si>
  <si>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</si>
  <si>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</si>
  <si>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</si>
  <si>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</si>
  <si>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</si>
  <si>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</si>
  <si>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</si>
  <si>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</si>
  <si>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</si>
  <si>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</si>
  <si>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</si>
  <si>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</si>
  <si>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</si>
  <si>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</si>
  <si>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</si>
  <si>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</si>
  <si>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</si>
  <si>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</si>
  <si>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</si>
  <si>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</si>
  <si>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</si>
  <si>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</si>
  <si>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</si>
  <si>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</si>
  <si>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</si>
  <si>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</si>
  <si>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</si>
  <si>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</si>
  <si>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</si>
  <si>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</si>
  <si>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</si>
  <si>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</si>
  <si>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</si>
  <si>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</si>
  <si>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</si>
  <si>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</si>
  <si>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</si>
  <si>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</si>
  <si>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</si>
  <si>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</si>
  <si>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</si>
  <si>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</si>
  <si>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</si>
  <si>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</si>
  <si>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</si>
  <si>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</si>
  <si>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</si>
  <si>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</si>
  <si>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</si>
  <si>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</si>
  <si>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</si>
  <si>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</si>
  <si>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</si>
  <si>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</si>
  <si>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</si>
  <si>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</si>
  <si>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</si>
  <si>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</si>
  <si>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</si>
  <si>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</si>
  <si>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</si>
  <si>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</si>
  <si>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</si>
  <si>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</si>
  <si>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</si>
  <si>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</si>
  <si>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</si>
  <si>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</si>
  <si>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</si>
  <si>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</si>
  <si>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</si>
  <si>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</si>
  <si>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</si>
  <si>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</si>
  <si>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</si>
  <si>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</si>
  <si>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</si>
  <si>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</si>
  <si>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</si>
  <si>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</si>
  <si>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</si>
  <si>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</si>
  <si>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</si>
  <si>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</si>
  <si>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</si>
  <si>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</si>
  <si>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</si>
  <si>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</si>
  <si>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</si>
  <si>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</si>
  <si>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</si>
  <si>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</si>
  <si>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</si>
  <si>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</si>
  <si>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</si>
  <si>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</si>
  <si>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</si>
  <si>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</si>
  <si>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</si>
  <si>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</si>
  <si>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</si>
  <si>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</si>
  <si>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</si>
  <si>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</si>
  <si>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</si>
  <si>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</si>
  <si>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</si>
  <si>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</si>
  <si>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</si>
  <si>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</si>
  <si>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</si>
  <si>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</si>
  <si>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</si>
  <si>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</si>
  <si>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</si>
  <si>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</si>
  <si>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</si>
  <si>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</si>
  <si>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</si>
  <si>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</si>
  <si>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</si>
  <si>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</si>
  <si>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</si>
  <si>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</si>
  <si>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</si>
  <si>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</si>
  <si>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</si>
  <si>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</si>
  <si>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</si>
  <si>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</si>
  <si>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</si>
  <si>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</si>
  <si>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</si>
  <si>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</si>
  <si>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</si>
  <si>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</si>
  <si>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</si>
  <si>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</si>
  <si>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</si>
  <si>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</si>
  <si>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</si>
  <si>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</si>
  <si>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</si>
  <si>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</si>
  <si>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</si>
  <si>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</si>
  <si>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</si>
  <si>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</si>
  <si>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</si>
  <si>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</si>
  <si>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</si>
  <si>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</si>
  <si>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</si>
  <si>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</si>
  <si>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</si>
  <si>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</si>
  <si>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</si>
  <si>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</si>
  <si>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</si>
  <si>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</si>
  <si>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</si>
  <si>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</si>
  <si>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</si>
  <si>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</si>
  <si>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</si>
  <si>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</si>
  <si>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</si>
  <si>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</si>
  <si>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</si>
  <si>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</si>
  <si>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</si>
  <si>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</si>
  <si>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</si>
  <si>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</si>
  <si>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</si>
  <si>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</si>
  <si>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</si>
  <si>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</si>
  <si>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</si>
  <si>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</si>
  <si>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</si>
  <si>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</si>
  <si>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</si>
  <si>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</si>
  <si>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</si>
  <si>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</si>
  <si>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</si>
  <si>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</si>
  <si>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</si>
  <si>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</si>
  <si>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</si>
  <si>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</si>
  <si>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</si>
  <si>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</si>
  <si>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</si>
  <si>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</si>
  <si>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</si>
  <si>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</si>
  <si>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</si>
  <si>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</si>
  <si>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</si>
  <si>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</si>
  <si>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</si>
  <si>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</si>
  <si>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</si>
  <si>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</si>
  <si>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</si>
  <si>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</si>
  <si>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</si>
  <si>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</si>
  <si>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</si>
  <si>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</si>
  <si>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</si>
  <si>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</si>
  <si>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</si>
  <si>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</si>
  <si>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</si>
  <si>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</si>
  <si>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</si>
  <si>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</si>
  <si>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</si>
  <si>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</si>
  <si>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</si>
  <si>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</si>
  <si>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</si>
  <si>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</si>
  <si>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</si>
  <si>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</si>
  <si>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</si>
  <si>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</si>
  <si>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</si>
  <si>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</si>
  <si>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</si>
  <si>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</si>
  <si>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</si>
  <si>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</si>
  <si>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</si>
  <si>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</si>
  <si>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</si>
  <si>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</si>
  <si>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</si>
  <si>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</si>
  <si>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</si>
  <si>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</si>
  <si>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</si>
  <si>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</si>
  <si>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</si>
  <si>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</si>
  <si>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</si>
  <si>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</si>
  <si>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</si>
  <si>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</si>
  <si>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</si>
  <si>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</si>
  <si>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</si>
  <si>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</si>
  <si>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</si>
  <si>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</si>
  <si>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</si>
  <si>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</si>
  <si>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</si>
  <si>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</si>
  <si>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</si>
  <si>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</si>
  <si>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</si>
  <si>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</si>
  <si>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</si>
  <si>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</si>
  <si>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</si>
  <si>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</si>
  <si>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</si>
  <si>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</si>
  <si>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</si>
  <si>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</si>
  <si>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</si>
  <si>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</si>
  <si>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</si>
  <si>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</si>
  <si>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</si>
  <si>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</si>
  <si>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</si>
  <si>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</si>
  <si>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</si>
  <si>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</si>
  <si>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</si>
  <si>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</si>
  <si>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</si>
  <si>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</si>
  <si>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</si>
  <si>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</si>
  <si>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</si>
  <si>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</si>
  <si>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</si>
  <si>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</si>
  <si>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</si>
  <si>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</si>
  <si>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</si>
  <si>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</si>
  <si>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</si>
  <si>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</si>
  <si>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</si>
  <si>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</si>
  <si>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</si>
  <si>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</si>
  <si>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</si>
  <si>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</si>
  <si>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</si>
  <si>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</si>
  <si>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</si>
  <si>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</si>
  <si>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</si>
  <si>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</si>
  <si>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</si>
  <si>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</si>
  <si>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</si>
  <si>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</si>
  <si>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</si>
  <si>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</si>
  <si>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</si>
  <si>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</si>
  <si>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</si>
  <si>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</si>
  <si>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</si>
  <si>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</si>
  <si>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</si>
  <si>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</si>
  <si>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</si>
  <si>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</si>
  <si>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</si>
  <si>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</si>
  <si>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</si>
  <si>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</si>
  <si>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</si>
  <si>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</si>
  <si>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</si>
  <si>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</si>
  <si>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</si>
  <si>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</si>
  <si>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</si>
  <si>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</si>
  <si>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</si>
  <si>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</si>
  <si>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</si>
  <si>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</si>
  <si>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</si>
  <si>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</si>
  <si>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</si>
  <si>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</si>
  <si>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</si>
  <si>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</si>
  <si>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</si>
  <si>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</si>
  <si>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</si>
  <si>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</si>
  <si>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</si>
  <si>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</si>
  <si>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</si>
  <si>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</si>
  <si>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</si>
  <si>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</si>
  <si>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</si>
  <si>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</si>
  <si>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</si>
  <si>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</si>
  <si>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</si>
  <si>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</si>
  <si>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</si>
  <si>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</si>
  <si>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</si>
  <si>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</si>
  <si>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</si>
  <si>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</si>
  <si>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</si>
  <si>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</si>
  <si>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</si>
  <si>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</si>
  <si>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</si>
  <si>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</si>
  <si>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</si>
  <si>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</si>
  <si>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</si>
  <si>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</si>
  <si>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</si>
  <si>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</si>
  <si>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</si>
  <si>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</si>
  <si>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</si>
  <si>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</si>
  <si>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</si>
  <si>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</si>
  <si>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</si>
  <si>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</si>
  <si>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</si>
  <si>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</si>
  <si>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</si>
  <si>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</si>
  <si>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</si>
  <si>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</si>
  <si>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</si>
  <si>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</si>
  <si>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</si>
  <si>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</si>
  <si>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</si>
  <si>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</si>
  <si>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</si>
  <si>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</si>
  <si>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</si>
  <si>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</si>
  <si>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</si>
  <si>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</si>
  <si>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</si>
  <si>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</si>
  <si>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</si>
  <si>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</si>
  <si>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</si>
  <si>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</si>
  <si>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</si>
  <si>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</si>
  <si>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</si>
  <si>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</si>
  <si>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</si>
  <si>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</si>
  <si>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</si>
  <si>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</si>
  <si>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</si>
  <si>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</si>
  <si>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</si>
  <si>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</si>
  <si>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</si>
  <si>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</si>
  <si>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</si>
  <si>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</si>
  <si>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</si>
  <si>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</si>
  <si>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</si>
  <si>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</si>
  <si>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</si>
  <si>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</si>
  <si>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</si>
  <si>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</si>
  <si>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</si>
  <si>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</si>
  <si>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</si>
  <si>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</si>
  <si>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</si>
  <si>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</si>
  <si>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</si>
  <si>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</si>
  <si>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</si>
  <si>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</si>
  <si>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</si>
  <si>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</si>
  <si>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</si>
  <si>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</si>
  <si>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</si>
  <si>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</si>
  <si>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</si>
  <si>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</si>
  <si>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</si>
  <si>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</si>
  <si>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</si>
  <si>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</si>
  <si>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</si>
  <si>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</si>
  <si>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</si>
  <si>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</si>
  <si>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</si>
  <si>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</si>
  <si>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</si>
  <si>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</si>
  <si>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</si>
  <si>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</si>
  <si>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</si>
  <si>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</si>
  <si>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</si>
  <si>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</si>
  <si>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</si>
  <si>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</si>
  <si>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</si>
  <si>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</si>
  <si>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</si>
  <si>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</si>
  <si>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</si>
  <si>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</si>
  <si>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</si>
  <si>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</si>
  <si>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</si>
  <si>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</si>
  <si>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</si>
  <si>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</si>
  <si>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</si>
  <si>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</si>
  <si>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</si>
  <si>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</si>
  <si>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</si>
  <si>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</si>
  <si>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</si>
  <si>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</si>
  <si>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</si>
  <si>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</si>
  <si>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</si>
  <si>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</si>
  <si>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</si>
  <si>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</si>
  <si>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</si>
  <si>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</si>
  <si>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</si>
  <si>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</si>
  <si>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</si>
  <si>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</si>
  <si>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</si>
  <si>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</si>
  <si>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</si>
  <si>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</si>
  <si>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</si>
  <si>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</si>
  <si>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</si>
  <si>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</si>
  <si>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</si>
  <si>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</si>
  <si>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</si>
  <si>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</si>
  <si>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</si>
  <si>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</si>
  <si>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</si>
  <si>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</si>
  <si>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</si>
  <si>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</si>
  <si>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</si>
  <si>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</si>
  <si>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</si>
  <si>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</si>
  <si>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</si>
  <si>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</si>
  <si>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</si>
  <si>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</si>
  <si>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</si>
  <si>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</si>
  <si>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</si>
  <si>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</si>
  <si>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</si>
  <si>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</si>
  <si>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</si>
  <si>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</si>
  <si>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</si>
  <si>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</si>
  <si>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</si>
  <si>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</si>
  <si>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</si>
  <si>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</si>
  <si>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</si>
  <si>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</si>
  <si>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</si>
  <si>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</si>
  <si>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</si>
  <si>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</si>
  <si>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</si>
  <si>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</si>
  <si>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</si>
  <si>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</si>
  <si>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</si>
  <si>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</si>
  <si>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</si>
  <si>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</si>
  <si>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</si>
  <si>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</si>
  <si>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</si>
  <si>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</si>
  <si>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</si>
  <si>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</si>
  <si>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</si>
  <si>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</si>
  <si>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</si>
  <si>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</si>
  <si>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</si>
  <si>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</si>
  <si>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</si>
  <si>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</si>
  <si>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</si>
  <si>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</si>
  <si>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</si>
  <si>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</si>
  <si>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</si>
  <si>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</si>
  <si>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</si>
  <si>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</si>
  <si>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</si>
  <si>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</si>
  <si>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</si>
  <si>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</si>
  <si>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</si>
  <si>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</si>
  <si>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</si>
  <si>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</si>
  <si>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</si>
  <si>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</si>
  <si>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</si>
  <si>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</si>
  <si>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</si>
  <si>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</si>
  <si>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</si>
  <si>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</si>
  <si>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</si>
  <si>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</si>
  <si>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</si>
  <si>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</si>
  <si>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</si>
  <si>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</si>
  <si>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</si>
  <si>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</si>
  <si>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</si>
  <si>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</si>
  <si>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</si>
  <si>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</si>
  <si>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</si>
  <si>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</si>
  <si>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</si>
  <si>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</si>
  <si>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</si>
  <si>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</si>
  <si>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</si>
  <si>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</si>
  <si>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</si>
  <si>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</si>
  <si>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</si>
  <si>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</si>
  <si>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</si>
  <si>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</si>
  <si>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</si>
  <si>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</si>
  <si>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</si>
  <si>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</si>
  <si>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</si>
  <si>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</si>
  <si>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</si>
  <si>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</si>
  <si>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</si>
  <si>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</si>
  <si>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</si>
  <si>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</si>
  <si>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</si>
  <si>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</si>
  <si>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</si>
  <si>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</si>
  <si>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</si>
  <si>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</si>
  <si>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</si>
  <si>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</si>
  <si>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</si>
  <si>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</si>
  <si>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</si>
  <si>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</si>
  <si>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</si>
  <si>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</si>
  <si>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</si>
  <si>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</si>
  <si>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</si>
  <si>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</si>
  <si>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</si>
  <si>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</si>
  <si>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</si>
  <si>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</si>
  <si>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</si>
  <si>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</si>
  <si>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</si>
  <si>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</si>
  <si>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</si>
  <si>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</si>
  <si>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</si>
  <si>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</si>
  <si>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</si>
  <si>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</si>
  <si>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</si>
  <si>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</si>
  <si>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</si>
  <si>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</si>
  <si>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</si>
  <si>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</si>
  <si>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</si>
  <si>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</si>
  <si>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</si>
  <si>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</si>
  <si>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</si>
  <si>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</si>
  <si>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</si>
  <si>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</si>
  <si>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</si>
  <si>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</si>
  <si>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</si>
  <si>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</si>
  <si>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</si>
  <si>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</si>
  <si>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</si>
  <si>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</si>
  <si>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</si>
  <si>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</si>
  <si>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</si>
  <si>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</si>
  <si>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</si>
  <si>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</si>
  <si>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</si>
  <si>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</si>
  <si>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</si>
  <si>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</si>
  <si>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</si>
  <si>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</si>
  <si>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</si>
  <si>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</si>
  <si>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</si>
  <si>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</si>
  <si>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</si>
  <si>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</si>
  <si>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</si>
  <si>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</si>
  <si>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</si>
  <si>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</si>
  <si>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</si>
  <si>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</si>
  <si>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</si>
  <si>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</si>
  <si>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</si>
  <si>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</si>
  <si>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</si>
  <si>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</si>
  <si>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</si>
  <si>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</si>
  <si>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</si>
  <si>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</si>
  <si>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</si>
  <si>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</si>
  <si>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</si>
  <si>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</si>
  <si>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</si>
  <si>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</si>
  <si>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</si>
  <si>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</si>
  <si>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</si>
  <si>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</si>
  <si>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</si>
  <si>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</si>
  <si>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</si>
  <si>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</si>
  <si>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</si>
  <si>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</si>
  <si>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</si>
  <si>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</si>
  <si>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</si>
  <si>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</si>
  <si>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</si>
  <si>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</si>
  <si>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</si>
  <si>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</si>
  <si>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</si>
  <si>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</si>
  <si>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</si>
  <si>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</si>
  <si>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</si>
  <si>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</si>
  <si>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</si>
  <si>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</si>
  <si>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</si>
  <si>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</si>
  <si>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</si>
  <si>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</si>
  <si>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</si>
  <si>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</si>
  <si>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</si>
  <si>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</si>
  <si>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</si>
  <si>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</si>
  <si>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</si>
  <si>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</si>
  <si>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</si>
  <si>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</si>
  <si>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</si>
  <si>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</si>
  <si>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</si>
  <si>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</si>
  <si>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</si>
  <si>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</si>
  <si>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</si>
  <si>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</si>
  <si>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</si>
  <si>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</si>
  <si>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</si>
  <si>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</si>
  <si>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</si>
  <si>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</si>
  <si>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</si>
  <si>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</si>
  <si>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</si>
  <si>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</si>
  <si>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</si>
  <si>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</si>
  <si>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</si>
  <si>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</si>
  <si>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</si>
  <si>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</si>
  <si>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</si>
  <si>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</si>
  <si>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</si>
  <si>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</si>
  <si>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</si>
  <si>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</si>
  <si>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</si>
  <si>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</si>
  <si>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</si>
  <si>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</si>
  <si>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</si>
  <si>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</si>
  <si>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</si>
  <si>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</si>
  <si>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</si>
  <si>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</si>
  <si>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</si>
  <si>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</si>
  <si>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</si>
  <si>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</si>
  <si>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</si>
  <si>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</si>
  <si>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</si>
  <si>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</si>
  <si>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</si>
  <si>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</si>
  <si>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</si>
  <si>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</si>
  <si>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</si>
  <si>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</si>
  <si>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</si>
  <si>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</si>
  <si>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</si>
  <si>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</si>
  <si>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</si>
  <si>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</si>
  <si>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</si>
  <si>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</si>
  <si>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</si>
  <si>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</si>
  <si>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</si>
  <si>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</si>
  <si>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</si>
  <si>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</si>
  <si>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</si>
  <si>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</si>
  <si>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</si>
  <si>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</si>
  <si>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</si>
  <si>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</si>
  <si>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</si>
  <si>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</si>
  <si>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</si>
  <si>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</si>
  <si>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</si>
  <si>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</si>
  <si>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</si>
  <si>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</si>
  <si>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</si>
  <si>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</si>
  <si>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</si>
  <si>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</si>
  <si>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</si>
  <si>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</si>
  <si>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</si>
  <si>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</si>
  <si>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</si>
  <si>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</si>
  <si>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</si>
  <si>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</si>
  <si>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</si>
  <si>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</si>
  <si>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</si>
  <si>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</si>
  <si>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</si>
  <si>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</si>
  <si>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</si>
  <si>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</si>
  <si>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</si>
  <si>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</si>
  <si>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</si>
  <si>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</si>
  <si>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</si>
  <si>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</si>
  <si>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</si>
  <si>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</si>
  <si>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</si>
  <si>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</si>
  <si>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</si>
  <si>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</si>
  <si>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</si>
  <si>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</si>
  <si>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</si>
  <si>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</si>
  <si>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</si>
  <si>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</si>
  <si>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</si>
  <si>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</si>
  <si>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</si>
  <si>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</si>
  <si>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</si>
  <si>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</si>
  <si>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</si>
  <si>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</si>
  <si>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</si>
  <si>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</si>
  <si>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</si>
  <si>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</si>
  <si>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</si>
  <si>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</si>
  <si>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</si>
  <si>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</si>
  <si>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</si>
  <si>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</si>
  <si>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</si>
  <si>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</si>
  <si>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</si>
  <si>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</si>
  <si>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</si>
  <si>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</si>
  <si>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</si>
  <si>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</si>
  <si>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</si>
  <si>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</si>
  <si>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</si>
  <si>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</si>
  <si>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</si>
  <si>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</si>
  <si>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</si>
  <si>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</si>
  <si>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</si>
  <si>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</si>
  <si>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</si>
  <si>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</si>
  <si>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</si>
  <si>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</si>
  <si>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</si>
  <si>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</si>
  <si>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</si>
  <si>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</si>
  <si>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</si>
  <si>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</si>
  <si>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</si>
  <si>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</si>
  <si>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</si>
  <si>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</si>
  <si>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</si>
  <si>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</si>
  <si>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</si>
  <si>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</si>
  <si>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</si>
  <si>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</si>
  <si>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</si>
  <si>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</si>
  <si>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</si>
  <si>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</si>
  <si>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</si>
  <si>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</si>
  <si>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</si>
  <si>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</si>
  <si>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</si>
  <si>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</si>
  <si>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</si>
  <si>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</si>
  <si>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</si>
  <si>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</si>
  <si>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</si>
  <si>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</si>
  <si>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</si>
  <si>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</si>
  <si>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</si>
  <si>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</si>
  <si>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</si>
  <si>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</si>
  <si>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</si>
  <si>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</si>
  <si>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</si>
  <si>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</si>
  <si>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</si>
  <si>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</si>
  <si>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</si>
  <si>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</si>
  <si>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</si>
  <si>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</si>
  <si>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</si>
  <si>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</si>
  <si>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</si>
  <si>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</si>
  <si>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</si>
  <si>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</si>
  <si>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</si>
  <si>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</si>
  <si>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</si>
  <si>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</si>
  <si>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</si>
  <si>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</si>
  <si>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</si>
  <si>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</si>
  <si>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</si>
  <si>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</si>
  <si>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</si>
  <si>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</si>
  <si>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</si>
  <si>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</si>
  <si>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</si>
  <si>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</si>
  <si>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</si>
  <si>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</si>
  <si>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</si>
  <si>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</si>
  <si>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</si>
  <si>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</si>
  <si>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</si>
  <si>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</si>
  <si>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</si>
  <si>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</si>
  <si>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</si>
  <si>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</si>
  <si>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</si>
  <si>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</si>
  <si>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</si>
  <si>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</si>
  <si>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</si>
  <si>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</si>
  <si>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</si>
  <si>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</si>
  <si>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</si>
  <si>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</si>
  <si>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</si>
  <si>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</si>
  <si>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</si>
  <si>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</si>
  <si>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</si>
  <si>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</si>
  <si>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</si>
  <si>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</si>
  <si>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</si>
  <si>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</si>
  <si>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</si>
  <si>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</si>
  <si>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</si>
  <si>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</si>
  <si>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</si>
  <si>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</si>
  <si>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</si>
  <si>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</si>
  <si>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</si>
  <si>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</si>
  <si>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</si>
  <si>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</si>
  <si>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</si>
  <si>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</si>
  <si>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</si>
  <si>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</si>
  <si>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</si>
  <si>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</si>
  <si>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</si>
  <si>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</si>
  <si>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</si>
  <si>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</si>
  <si>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</si>
  <si>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</si>
  <si>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</si>
  <si>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</si>
  <si>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</si>
  <si>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</si>
  <si>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</si>
  <si>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</si>
  <si>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</si>
  <si>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</si>
  <si>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</si>
  <si>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</si>
  <si>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</si>
  <si>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</si>
  <si>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</si>
  <si>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</si>
  <si>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</si>
  <si>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</si>
  <si>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</si>
  <si>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</si>
  <si>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</si>
  <si>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</si>
  <si>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</si>
  <si>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</si>
  <si>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</si>
  <si>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</si>
  <si>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</si>
  <si>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</si>
  <si>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</si>
  <si>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</si>
  <si>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</si>
  <si>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</si>
  <si>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</si>
  <si>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</si>
  <si>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</si>
  <si>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</si>
  <si>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</si>
  <si>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</si>
  <si>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</si>
  <si>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</si>
  <si>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</si>
  <si>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</si>
  <si>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</si>
  <si>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</si>
  <si>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</si>
  <si>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</si>
  <si>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</si>
  <si>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</si>
  <si>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</si>
  <si>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</si>
  <si>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</si>
  <si>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</si>
  <si>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</si>
  <si>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</si>
  <si>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</si>
  <si>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</si>
  <si>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</si>
  <si>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</si>
  <si>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</si>
  <si>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</si>
  <si>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</si>
  <si>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</si>
  <si>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</si>
  <si>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</si>
  <si>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</si>
  <si>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</si>
  <si>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</si>
  <si>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</si>
  <si>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</si>
  <si>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</si>
  <si>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</si>
  <si>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</si>
  <si>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</si>
  <si>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</si>
  <si>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</si>
  <si>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</si>
  <si>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</si>
  <si>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</si>
  <si>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</si>
  <si>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</si>
  <si>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</si>
  <si>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</si>
  <si>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</si>
  <si>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</si>
  <si>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</si>
  <si>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</si>
  <si>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</si>
  <si>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</si>
  <si>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</si>
  <si>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</si>
  <si>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</si>
  <si>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</si>
  <si>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</si>
  <si>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</si>
  <si>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</si>
  <si>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</si>
  <si>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</si>
  <si>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</si>
  <si>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</si>
  <si>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</si>
  <si>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</si>
  <si>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</si>
  <si>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</si>
  <si>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</si>
  <si>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</si>
  <si>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</si>
  <si>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</si>
  <si>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</si>
  <si>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</si>
  <si>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</si>
  <si>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</si>
  <si>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</si>
  <si>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</si>
  <si>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</si>
  <si>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</si>
  <si>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</si>
  <si>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</si>
  <si>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</si>
  <si>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</si>
  <si>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</si>
  <si>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</si>
  <si>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</si>
  <si>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</si>
  <si>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</si>
  <si>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</si>
  <si>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</si>
  <si>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</si>
  <si>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</si>
  <si>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</si>
  <si>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</si>
  <si>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</si>
  <si>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</si>
  <si>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</si>
  <si>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</si>
  <si>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</si>
  <si>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</si>
  <si>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</si>
  <si>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</si>
  <si>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</si>
  <si>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</si>
  <si>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</si>
  <si>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</si>
  <si>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</si>
  <si>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</si>
  <si>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</si>
  <si>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</si>
  <si>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</si>
  <si>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</si>
  <si>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</si>
  <si>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</si>
  <si>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</si>
  <si>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</si>
  <si>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</si>
  <si>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</si>
  <si>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</si>
  <si>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</si>
  <si>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</si>
  <si>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</si>
  <si>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</si>
  <si>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</si>
  <si>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</si>
  <si>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</si>
  <si>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</si>
  <si>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</si>
  <si>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</si>
  <si>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</si>
  <si>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</si>
  <si>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</si>
  <si>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</si>
  <si>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</si>
  <si>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</si>
  <si>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</si>
  <si>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</si>
  <si>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</si>
  <si>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</si>
  <si>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</si>
  <si>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</si>
  <si>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</si>
  <si>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</si>
  <si>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</si>
  <si>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</si>
  <si>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</si>
  <si>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</si>
  <si>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</si>
  <si>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</si>
  <si>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</si>
  <si>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</si>
  <si>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</si>
  <si>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</si>
  <si>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</si>
  <si>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</si>
  <si>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</si>
  <si>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</si>
  <si>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</si>
  <si>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</si>
  <si>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</si>
  <si>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</si>
  <si>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</si>
  <si>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</si>
  <si>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</si>
  <si>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</si>
  <si>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</si>
  <si>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</si>
  <si>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</si>
  <si>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</si>
  <si>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</si>
  <si>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</si>
  <si>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</si>
  <si>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</si>
  <si>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</si>
  <si>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</si>
  <si>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</si>
  <si>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</si>
  <si>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</si>
  <si>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</si>
  <si>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</si>
  <si>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</si>
  <si>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</si>
  <si>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</si>
  <si>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</si>
  <si>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</si>
  <si>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</si>
  <si>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</si>
  <si>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</si>
  <si>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</si>
  <si>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</si>
  <si>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</si>
  <si>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</si>
  <si>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</si>
  <si>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</si>
  <si>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</si>
  <si>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</si>
  <si>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</si>
  <si>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</si>
  <si>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</si>
  <si>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</si>
  <si>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</si>
  <si>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</si>
  <si>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</si>
  <si>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</si>
  <si>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</si>
  <si>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</si>
  <si>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</si>
  <si>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</si>
  <si>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</si>
  <si>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</si>
  <si>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</si>
  <si>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</si>
  <si>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</si>
  <si>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</si>
  <si>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</si>
  <si>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</si>
  <si>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</si>
  <si>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</si>
  <si>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</si>
  <si>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</si>
  <si>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</si>
  <si>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</si>
  <si>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</si>
  <si>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</si>
  <si>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</si>
  <si>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</si>
  <si>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</si>
  <si>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</si>
  <si>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</si>
  <si>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</si>
  <si>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</si>
  <si>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</si>
  <si>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</si>
  <si>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</si>
  <si>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</si>
  <si>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</si>
  <si>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</si>
  <si>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</si>
  <si>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</si>
  <si>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</si>
  <si>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</si>
  <si>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</si>
  <si>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</si>
  <si>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</si>
  <si>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</si>
  <si>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</si>
  <si>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</si>
  <si>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</si>
  <si>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</si>
  <si>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</si>
  <si>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</si>
  <si>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</si>
  <si>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</si>
  <si>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</si>
  <si>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</si>
  <si>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</si>
  <si>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</si>
  <si>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</si>
  <si>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</si>
  <si>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</si>
  <si>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</si>
  <si>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</si>
  <si>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</si>
  <si>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</si>
  <si>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</si>
  <si>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</si>
  <si>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</si>
  <si>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</si>
  <si>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</si>
  <si>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</si>
  <si>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</si>
  <si>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</si>
  <si>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</si>
  <si>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</si>
  <si>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</si>
  <si>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</si>
  <si>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</si>
  <si>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</si>
  <si>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</si>
  <si>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</si>
  <si>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</si>
  <si>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</si>
  <si>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</si>
  <si>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</si>
  <si>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</si>
  <si>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</si>
  <si>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</si>
  <si>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</si>
  <si>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</si>
  <si>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</si>
  <si>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</si>
  <si>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</si>
  <si>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</si>
  <si>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</si>
  <si>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</si>
  <si>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</si>
  <si>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</si>
  <si>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</si>
  <si>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</si>
  <si>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</si>
  <si>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</si>
  <si>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</si>
  <si>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</si>
  <si>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</si>
  <si>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</si>
  <si>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</si>
  <si>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</si>
  <si>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</si>
  <si>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</si>
  <si>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</si>
  <si>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</si>
  <si>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</si>
  <si>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</si>
  <si>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</si>
  <si>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</si>
  <si>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</si>
  <si>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</si>
  <si>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</si>
  <si>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</si>
  <si>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</si>
  <si>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</si>
  <si>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</si>
  <si>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</si>
  <si>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</si>
  <si>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</si>
  <si>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</si>
  <si>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</si>
  <si>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</si>
  <si>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</si>
  <si>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</si>
  <si>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</si>
  <si>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</si>
  <si>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</si>
  <si>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</si>
  <si>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</si>
  <si>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</si>
  <si>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</si>
  <si>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</si>
  <si>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</si>
  <si>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</si>
  <si>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</si>
  <si>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</si>
  <si>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</si>
  <si>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</si>
  <si>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</si>
  <si>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</si>
  <si>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</si>
  <si>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</si>
  <si>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</si>
  <si>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</si>
  <si>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</si>
  <si>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</si>
  <si>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</si>
  <si>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</si>
  <si>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</si>
  <si>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</si>
  <si>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</si>
  <si>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</si>
  <si>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</si>
  <si>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</si>
  <si>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</si>
  <si>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</si>
  <si>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</si>
  <si>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</si>
  <si>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</si>
  <si>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</si>
  <si>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</si>
  <si>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</si>
  <si>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</si>
  <si>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</si>
  <si>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</si>
  <si>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</si>
  <si>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</si>
  <si>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</si>
  <si>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</si>
  <si>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</si>
  <si>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</si>
  <si>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</si>
  <si>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</si>
  <si>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</si>
  <si>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</si>
  <si>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</si>
  <si>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</si>
  <si>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</si>
  <si>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</si>
  <si>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</si>
  <si>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</si>
  <si>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</si>
  <si>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</si>
  <si>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</si>
  <si>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</si>
  <si>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</si>
  <si>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</si>
  <si>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</si>
  <si>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</si>
  <si>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</si>
  <si>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</si>
  <si>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</si>
  <si>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</si>
  <si>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</si>
  <si>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</si>
  <si>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</si>
  <si>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</si>
  <si>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</si>
  <si>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</si>
  <si>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</si>
  <si>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</si>
  <si>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</si>
  <si>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</si>
  <si>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</si>
  <si>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</si>
  <si>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</si>
  <si>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</si>
  <si>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</si>
  <si>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</si>
  <si>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</si>
  <si>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</si>
  <si>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</si>
  <si>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</si>
  <si>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</si>
  <si>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</si>
  <si>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</si>
  <si>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</si>
  <si>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</si>
  <si>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</si>
  <si>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</si>
  <si>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</si>
  <si>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</si>
  <si>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</si>
  <si>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</si>
  <si>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</si>
  <si>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</si>
  <si>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</si>
  <si>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</si>
  <si>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</si>
  <si>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</si>
  <si>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</si>
  <si>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</si>
  <si>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</si>
  <si>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</si>
  <si>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</si>
  <si>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</si>
  <si>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</si>
  <si>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</si>
  <si>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</si>
  <si>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</si>
  <si>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</si>
  <si>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</si>
  <si>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</si>
  <si>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</si>
  <si>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</si>
  <si>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</si>
  <si>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</si>
  <si>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</si>
  <si>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</si>
  <si>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</si>
  <si>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</si>
  <si>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</si>
  <si>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</si>
  <si>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</si>
  <si>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</si>
  <si>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</si>
  <si>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</si>
  <si>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</si>
  <si>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</si>
  <si>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</si>
  <si>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</si>
  <si>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</si>
  <si>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</si>
  <si>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</si>
  <si>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</si>
  <si>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</si>
  <si>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</si>
  <si>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</si>
  <si>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</si>
  <si>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</si>
  <si>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</si>
  <si>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</si>
  <si>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</si>
  <si>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</si>
  <si>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</si>
  <si>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</si>
  <si>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</si>
  <si>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</si>
  <si>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</si>
  <si>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</si>
  <si>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</si>
  <si>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</si>
  <si>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</si>
  <si>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</si>
  <si>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</si>
  <si>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</si>
  <si>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</si>
  <si>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</si>
  <si>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</si>
  <si>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</si>
  <si>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</si>
  <si>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</si>
  <si>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</si>
  <si>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</si>
  <si>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</si>
  <si>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</si>
  <si>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</si>
  <si>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</si>
  <si>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</si>
  <si>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</si>
  <si>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</si>
  <si>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</si>
  <si>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</si>
  <si>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</si>
  <si>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</si>
  <si>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</si>
  <si>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</si>
  <si>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</si>
  <si>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</si>
  <si>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</si>
  <si>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</si>
  <si>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</si>
  <si>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</si>
  <si>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</si>
  <si>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</si>
  <si>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</si>
  <si>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</si>
  <si>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</si>
  <si>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</si>
  <si>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</si>
  <si>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</si>
  <si>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</si>
  <si>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</si>
  <si>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</si>
  <si>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</si>
  <si>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</si>
  <si>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</si>
  <si>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</si>
  <si>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</si>
  <si>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</si>
  <si>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</si>
  <si>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</si>
  <si>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</si>
  <si>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</si>
  <si>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</si>
  <si>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</si>
  <si>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</si>
  <si>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</si>
  <si>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</si>
  <si>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</si>
  <si>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</si>
  <si>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</si>
  <si>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</si>
  <si>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</si>
  <si>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</si>
  <si>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</si>
  <si>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</si>
  <si>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</si>
  <si>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</si>
  <si>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</si>
  <si>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</si>
  <si>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</si>
  <si>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</si>
  <si>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</si>
  <si>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</si>
  <si>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</si>
  <si>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</si>
  <si>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</si>
  <si>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</si>
  <si>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</si>
  <si>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</si>
  <si>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</si>
  <si>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</si>
  <si>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</si>
  <si>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</si>
  <si>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</si>
  <si>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</si>
  <si>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</si>
  <si>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</si>
  <si>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</si>
  <si>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</si>
  <si>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</si>
  <si>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</si>
  <si>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</si>
  <si>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</si>
  <si>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</si>
  <si>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</si>
  <si>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</si>
  <si>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</si>
  <si>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</si>
  <si>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</si>
  <si>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</si>
  <si>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</si>
  <si>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</si>
  <si>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</si>
  <si>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</si>
  <si>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</si>
  <si>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</si>
  <si>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</si>
  <si>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</si>
  <si>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</si>
  <si>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</si>
  <si>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</si>
  <si>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</si>
  <si>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</si>
  <si>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</si>
  <si>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</si>
  <si>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</si>
  <si>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</si>
  <si>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</si>
  <si>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</si>
  <si>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</si>
  <si>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</si>
  <si>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</si>
  <si>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</si>
  <si>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</si>
  <si>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</si>
  <si>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</si>
  <si>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</si>
  <si>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</si>
  <si>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</si>
  <si>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</si>
  <si>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</si>
  <si>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</si>
  <si>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</si>
  <si>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</si>
  <si>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</si>
  <si>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</si>
  <si>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</si>
  <si>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</si>
  <si>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</si>
  <si>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</si>
  <si>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</si>
  <si>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</si>
  <si>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</si>
  <si>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</si>
  <si>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</si>
  <si>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</si>
  <si>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</si>
  <si>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</si>
  <si>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</si>
  <si>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</si>
  <si>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</si>
  <si>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</si>
  <si>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</si>
  <si>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</si>
  <si>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</si>
  <si>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</si>
  <si>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</si>
  <si>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</si>
  <si>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</si>
  <si>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</si>
  <si>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</si>
  <si>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</si>
  <si>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</si>
  <si>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</si>
  <si>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</si>
  <si>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</si>
  <si>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</si>
  <si>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</si>
  <si>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</si>
  <si>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</si>
  <si>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</si>
  <si>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</si>
  <si>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</si>
  <si>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</si>
  <si>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</si>
  <si>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</si>
  <si>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</si>
  <si>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</si>
  <si>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</si>
  <si>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</si>
  <si>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</si>
  <si>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</si>
  <si>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</si>
  <si>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</si>
  <si>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</si>
  <si>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</si>
  <si>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</si>
  <si>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</si>
  <si>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</si>
  <si>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</si>
  <si>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</si>
  <si>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</si>
  <si>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</si>
  <si>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</si>
  <si>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</si>
  <si>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</si>
  <si>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</si>
  <si>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</si>
  <si>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</si>
  <si>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</si>
  <si>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</si>
  <si>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</si>
  <si>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</si>
  <si>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</si>
  <si>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</si>
  <si>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</si>
  <si>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</si>
  <si>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</si>
  <si>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</si>
  <si>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</si>
  <si>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</si>
  <si>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</si>
  <si>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</si>
  <si>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</si>
  <si>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</si>
  <si>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</si>
  <si>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</si>
  <si>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</si>
  <si>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</si>
  <si>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</si>
  <si>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</si>
  <si>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</si>
  <si>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</si>
  <si>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</si>
  <si>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</si>
  <si>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</si>
  <si>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</si>
  <si>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</si>
  <si>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</si>
  <si>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</si>
  <si>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</si>
  <si>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</si>
  <si>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</si>
  <si>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</si>
  <si>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</si>
  <si>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</si>
  <si>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</si>
  <si>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</si>
  <si>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</si>
  <si>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</si>
  <si>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</si>
  <si>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</si>
  <si>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</si>
  <si>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</si>
  <si>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</si>
  <si>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</si>
  <si>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</si>
  <si>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</si>
  <si>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</si>
  <si>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</si>
  <si>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</si>
  <si>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</si>
  <si>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</si>
  <si>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</si>
  <si>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</si>
  <si>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</si>
  <si>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</si>
  <si>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</si>
  <si>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</si>
  <si>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</si>
  <si>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</si>
  <si>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</si>
  <si>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</si>
  <si>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</si>
  <si>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</si>
  <si>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</si>
  <si>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</si>
  <si>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</si>
  <si>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</si>
  <si>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</si>
  <si>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</si>
  <si>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</si>
  <si>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</si>
  <si>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</si>
  <si>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</si>
  <si>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</si>
  <si>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</si>
  <si>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</si>
  <si>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</si>
  <si>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</si>
  <si>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</si>
  <si>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</si>
  <si>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</si>
  <si>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</si>
  <si>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</si>
  <si>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</si>
  <si>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</si>
  <si>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</si>
  <si>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</si>
  <si>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</si>
  <si>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</si>
  <si>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</si>
  <si>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</si>
  <si>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</si>
  <si>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</si>
  <si>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</si>
  <si>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</si>
  <si>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</si>
  <si>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</si>
  <si>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</si>
  <si>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</si>
  <si>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</si>
  <si>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</si>
  <si>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</si>
  <si>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</si>
  <si>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</si>
  <si>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</si>
  <si>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</si>
  <si>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</si>
  <si>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</si>
  <si>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</si>
  <si>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</si>
  <si>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</si>
  <si>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</si>
  <si>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</si>
  <si>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</si>
  <si>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</si>
  <si>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</si>
  <si>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</si>
  <si>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</si>
  <si>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</si>
  <si>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</si>
  <si>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</si>
  <si>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</si>
  <si>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</si>
  <si>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</si>
  <si>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</si>
  <si>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</si>
  <si>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</si>
  <si>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</si>
  <si>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</si>
  <si>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</si>
  <si>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</si>
  <si>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</si>
  <si>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</si>
  <si>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</si>
  <si>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</si>
  <si>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</si>
  <si>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</si>
  <si>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</si>
  <si>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</si>
  <si>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</si>
  <si>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</si>
  <si>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</si>
  <si>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</si>
  <si>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</si>
  <si>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</si>
  <si>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</si>
  <si>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</si>
  <si>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</si>
  <si>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</si>
  <si>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</si>
  <si>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</si>
  <si>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</si>
  <si>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</si>
  <si>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</si>
  <si>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</si>
  <si>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</si>
  <si>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</si>
  <si>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</si>
  <si>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</si>
  <si>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</si>
  <si>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</si>
  <si>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</si>
  <si>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</si>
  <si>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</si>
  <si>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</si>
  <si>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</si>
  <si>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</si>
  <si>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</si>
  <si>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</si>
  <si>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</si>
  <si>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</si>
  <si>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</si>
  <si>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</si>
  <si>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</si>
  <si>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</si>
  <si>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</si>
  <si>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</si>
  <si>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</si>
  <si>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</si>
  <si>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</si>
  <si>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</si>
  <si>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</si>
  <si>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</si>
  <si>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</si>
  <si>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</si>
  <si>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</si>
  <si>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</si>
  <si>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</si>
  <si>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</si>
  <si>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</si>
  <si>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</si>
  <si>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</si>
  <si>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</si>
  <si>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</si>
  <si>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</si>
  <si>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</si>
  <si>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</si>
  <si>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</si>
  <si>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</si>
  <si>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</si>
  <si>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</si>
  <si>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</si>
  <si>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</si>
  <si>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</si>
  <si>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</si>
  <si>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</si>
  <si>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</si>
  <si>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</si>
  <si>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</si>
  <si>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</si>
  <si>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</si>
  <si>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</si>
  <si>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</si>
  <si>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</si>
  <si>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</si>
  <si>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</si>
  <si>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</si>
  <si>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</si>
  <si>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</si>
  <si>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</si>
  <si>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</si>
  <si>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</si>
  <si>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</si>
  <si>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</si>
  <si>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</si>
  <si>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</si>
  <si>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</si>
  <si>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</si>
  <si>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</si>
  <si>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</si>
  <si>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</si>
  <si>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</si>
  <si>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</si>
  <si>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</si>
  <si>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</si>
  <si>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</si>
  <si>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</si>
  <si>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</si>
  <si>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</si>
  <si>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</si>
  <si>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</si>
  <si>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</si>
  <si>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</si>
  <si>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</si>
  <si>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</si>
  <si>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</si>
  <si>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</si>
  <si>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</si>
  <si>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</si>
  <si>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</si>
  <si>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</si>
  <si>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</si>
  <si>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</si>
  <si>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</si>
  <si>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</si>
  <si>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</si>
  <si>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</si>
  <si>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</si>
  <si>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</si>
  <si>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</si>
  <si>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</si>
  <si>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</si>
  <si>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</si>
  <si>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</si>
  <si>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</si>
  <si>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</si>
  <si>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</si>
  <si>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</si>
  <si>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</si>
  <si>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</si>
  <si>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</si>
  <si>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</si>
  <si>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</si>
  <si>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</si>
  <si>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</si>
  <si>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</si>
  <si>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</si>
  <si>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</si>
  <si>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</si>
  <si>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</si>
  <si>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</si>
  <si>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</si>
  <si>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</si>
  <si>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</si>
  <si>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</si>
  <si>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</si>
  <si>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</si>
  <si>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</si>
  <si>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</si>
  <si>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</si>
  <si>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</si>
  <si>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</si>
  <si>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</si>
  <si>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</si>
  <si>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</si>
  <si>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</si>
  <si>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</si>
  <si>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</si>
  <si>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</si>
  <si>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</si>
  <si>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</si>
  <si>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</si>
  <si>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</si>
  <si>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</si>
  <si>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</si>
  <si>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</si>
  <si>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</si>
  <si>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</si>
  <si>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</si>
  <si>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</si>
  <si>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</si>
  <si>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</si>
  <si>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</si>
  <si>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</si>
  <si>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</si>
  <si>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</si>
  <si>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</si>
  <si>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</si>
  <si>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</si>
  <si>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</si>
  <si>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</si>
  <si>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</si>
  <si>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</si>
  <si>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</si>
  <si>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</si>
  <si>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</si>
  <si>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</si>
  <si>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</si>
  <si>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</si>
  <si>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</si>
  <si>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</si>
  <si>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</si>
  <si>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</si>
  <si>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</si>
  <si>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</si>
  <si>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</si>
  <si>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</si>
  <si>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</si>
  <si>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</si>
  <si>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</si>
  <si>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</si>
  <si>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</si>
  <si>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</si>
  <si>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</si>
  <si>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</si>
  <si>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</si>
  <si>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</si>
  <si>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</si>
  <si>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</si>
  <si>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</si>
  <si>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</si>
  <si>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</si>
  <si>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</si>
  <si>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</si>
  <si>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</si>
  <si>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</si>
  <si>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</si>
  <si>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</si>
  <si>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</si>
  <si>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</si>
  <si>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</si>
  <si>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</si>
  <si>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</si>
  <si>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</si>
  <si>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</si>
  <si>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</si>
  <si>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</si>
  <si>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</si>
  <si>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</si>
  <si>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</si>
  <si>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</si>
  <si>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</si>
  <si>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</si>
  <si>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</si>
  <si>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</si>
  <si>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</si>
  <si>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</si>
  <si>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</si>
  <si>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</si>
  <si>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</si>
  <si>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</si>
  <si>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</si>
  <si>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</si>
  <si>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</si>
  <si>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</si>
  <si>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</si>
  <si>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</si>
  <si>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</si>
  <si>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</si>
  <si>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</si>
  <si>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</si>
  <si>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</si>
  <si>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</si>
  <si>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</si>
  <si>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</si>
  <si>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</si>
  <si>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</si>
  <si>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</si>
  <si>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</si>
  <si>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</si>
  <si>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</si>
  <si>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</si>
  <si>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</si>
  <si>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</si>
  <si>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</si>
  <si>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</si>
  <si>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</si>
  <si>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</si>
  <si>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</si>
  <si>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</si>
  <si>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</si>
  <si>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</si>
  <si>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</si>
  <si>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</si>
  <si>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</si>
  <si>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</si>
  <si>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</si>
  <si>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</si>
  <si>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</si>
  <si>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</si>
  <si>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</si>
  <si>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</si>
  <si>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</si>
  <si>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</si>
  <si>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</si>
  <si>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</si>
  <si>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</si>
  <si>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</si>
  <si>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</si>
  <si>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</si>
  <si>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</si>
  <si>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</si>
  <si>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</si>
  <si>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</si>
  <si>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</si>
  <si>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</si>
  <si>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</si>
  <si>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</si>
  <si>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</si>
  <si>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</si>
  <si>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</si>
  <si>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</si>
  <si>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</si>
  <si>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</si>
  <si>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</si>
  <si>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</si>
  <si>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</si>
  <si>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</si>
  <si>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</si>
  <si>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</si>
  <si>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</si>
  <si>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</si>
  <si>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</si>
  <si>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</si>
  <si>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</si>
  <si>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</si>
  <si>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</si>
  <si>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</si>
  <si>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</si>
  <si>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</si>
  <si>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</si>
  <si>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</si>
  <si>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</si>
  <si>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</si>
  <si>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</si>
  <si>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</si>
  <si>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</si>
  <si>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</si>
  <si>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</si>
  <si>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</si>
  <si>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</si>
  <si>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</si>
  <si>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</si>
  <si>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</si>
  <si>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</si>
  <si>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</si>
  <si>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</si>
  <si>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</si>
  <si>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</si>
  <si>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</si>
  <si>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</si>
  <si>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</si>
  <si>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</si>
  <si>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</si>
  <si>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</si>
  <si>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</si>
  <si>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</si>
  <si>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</si>
  <si>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</si>
  <si>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</si>
  <si>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</si>
  <si>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</si>
  <si>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</si>
  <si>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</si>
  <si>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</si>
  <si>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</si>
  <si>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</si>
  <si>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</si>
  <si>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</si>
  <si>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</si>
  <si>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</si>
  <si>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</si>
  <si>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</si>
  <si>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</si>
  <si>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</si>
  <si>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</si>
  <si>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</si>
  <si>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</si>
  <si>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</si>
  <si>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</si>
  <si>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</si>
  <si>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</si>
  <si>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</si>
  <si>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</si>
  <si>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</si>
  <si>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</si>
  <si>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</si>
  <si>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</si>
  <si>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</si>
  <si>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</si>
  <si>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</si>
  <si>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</si>
  <si>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</si>
  <si>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</si>
  <si>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</si>
  <si>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</si>
  <si>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</si>
  <si>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</si>
  <si>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</si>
  <si>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</si>
  <si>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</si>
  <si>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</si>
  <si>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</si>
  <si>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</si>
  <si>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</si>
  <si>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</si>
  <si>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</si>
  <si>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</si>
  <si>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</si>
  <si>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</si>
  <si>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</si>
  <si>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</si>
  <si>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</si>
  <si>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</si>
  <si>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</si>
  <si>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</si>
  <si>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</si>
  <si>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</si>
  <si>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</si>
  <si>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</si>
  <si>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</si>
  <si>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</si>
  <si>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</si>
  <si>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</si>
  <si>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</si>
  <si>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</si>
  <si>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</si>
  <si>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</si>
  <si>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</si>
  <si>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</si>
  <si>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</si>
  <si>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</si>
  <si>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</si>
  <si>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</si>
  <si>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</si>
  <si>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</si>
  <si>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</si>
  <si>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</si>
  <si>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</si>
  <si>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</si>
  <si>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</si>
  <si>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</si>
  <si>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</si>
  <si>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</si>
  <si>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</si>
  <si>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</si>
  <si>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</si>
  <si>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</si>
  <si>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</si>
  <si>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</si>
  <si>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</si>
  <si>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</si>
  <si>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</si>
  <si>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</si>
  <si>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</si>
  <si>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</si>
  <si>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</si>
  <si>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</si>
  <si>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</si>
  <si>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</si>
  <si>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</si>
  <si>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</si>
  <si>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</si>
  <si>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</si>
  <si>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</si>
  <si>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</si>
  <si>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</si>
  <si>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</si>
  <si>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</si>
  <si>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</si>
  <si>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</si>
  <si>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</si>
  <si>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</si>
  <si>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</si>
  <si>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</si>
  <si>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</si>
  <si>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</si>
  <si>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</si>
  <si>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</si>
  <si>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</si>
  <si>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</si>
  <si>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</si>
  <si>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</si>
  <si>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</si>
  <si>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</si>
  <si>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</si>
  <si>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</si>
  <si>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</si>
  <si>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</si>
  <si>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</si>
  <si>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</si>
  <si>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</si>
  <si>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</si>
  <si>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</si>
  <si>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</si>
  <si>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</si>
  <si>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</si>
  <si>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</si>
  <si>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</si>
  <si>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</si>
  <si>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</si>
  <si>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</si>
  <si>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</si>
  <si>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</si>
  <si>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</si>
  <si>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</si>
  <si>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</si>
  <si>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</si>
  <si>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</si>
  <si>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</si>
  <si>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</si>
  <si>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</si>
  <si>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</si>
  <si>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</si>
  <si>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</si>
  <si>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</si>
  <si>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</si>
  <si>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</si>
  <si>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</si>
  <si>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</si>
  <si>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</si>
  <si>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</si>
  <si>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</si>
  <si>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</si>
  <si>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</si>
  <si>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</si>
  <si>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</si>
  <si>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</si>
  <si>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</si>
  <si>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</si>
  <si>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</si>
  <si>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</si>
  <si>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</si>
  <si>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</si>
  <si>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</si>
  <si>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</si>
  <si>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</si>
  <si>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</si>
  <si>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</si>
  <si>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</si>
  <si>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</si>
  <si>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</si>
  <si>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</si>
  <si>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</si>
  <si>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</si>
  <si>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</si>
  <si>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</si>
  <si>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</si>
  <si>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</si>
  <si>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</si>
  <si>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</si>
  <si>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</si>
  <si>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</si>
  <si>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</si>
  <si>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</si>
  <si>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</si>
  <si>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</si>
  <si>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</si>
  <si>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</si>
  <si>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</si>
  <si>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</si>
  <si>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</si>
  <si>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</si>
  <si>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</si>
  <si>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</si>
  <si>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</si>
  <si>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</si>
  <si>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</si>
  <si>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</si>
  <si>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</si>
  <si>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</si>
  <si>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</si>
  <si>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</si>
  <si>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</si>
  <si>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</si>
  <si>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</si>
  <si>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</si>
  <si>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</si>
  <si>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</si>
  <si>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</si>
  <si>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</si>
  <si>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</si>
  <si>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</si>
  <si>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</si>
  <si>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</si>
  <si>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</si>
  <si>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</si>
  <si>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</si>
  <si>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</si>
  <si>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</si>
  <si>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</si>
  <si>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</si>
  <si>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</si>
  <si>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</si>
  <si>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</si>
  <si>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</si>
  <si>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</si>
  <si>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</si>
  <si>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</si>
  <si>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</si>
  <si>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</si>
  <si>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</si>
  <si>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</si>
  <si>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</si>
  <si>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</si>
  <si>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</si>
  <si>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</si>
  <si>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</si>
  <si>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</si>
  <si>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</si>
  <si>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</si>
  <si>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</si>
  <si>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</si>
  <si>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</si>
  <si>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</si>
  <si>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</si>
  <si>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</si>
  <si>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</si>
  <si>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</si>
  <si>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</si>
  <si>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</si>
  <si>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</si>
  <si>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</si>
  <si>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</si>
  <si>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</si>
  <si>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</si>
  <si>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</si>
  <si>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</si>
  <si>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</si>
  <si>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</si>
  <si>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</si>
  <si>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</si>
  <si>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</si>
  <si>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</si>
  <si>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</si>
  <si>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</si>
  <si>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</si>
  <si>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</si>
  <si>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</si>
  <si>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</si>
  <si>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</si>
  <si>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</si>
  <si>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</si>
  <si>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</si>
  <si>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</si>
  <si>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</si>
  <si>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</si>
  <si>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</si>
  <si>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</si>
  <si>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</si>
  <si>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</si>
  <si>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</si>
  <si>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</si>
  <si>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</si>
  <si>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</si>
  <si>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</si>
  <si>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</si>
  <si>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</si>
  <si>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</si>
  <si>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</si>
  <si>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</si>
  <si>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</si>
  <si>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</si>
  <si>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</si>
  <si>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</si>
  <si>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</si>
  <si>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</si>
  <si>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</si>
  <si>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</si>
  <si>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</si>
  <si>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</si>
  <si>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</si>
  <si>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</si>
  <si>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</si>
  <si>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</si>
  <si>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</si>
  <si>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</si>
  <si>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</si>
  <si>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</si>
  <si>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</si>
  <si>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</si>
  <si>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</si>
  <si>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</si>
  <si>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</si>
  <si>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</si>
  <si>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</si>
  <si>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</si>
  <si>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</si>
  <si>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</si>
  <si>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</si>
  <si>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</si>
  <si>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</si>
  <si>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</si>
  <si>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</si>
  <si>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</si>
  <si>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</si>
  <si>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</si>
  <si>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</si>
  <si>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</si>
  <si>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</si>
  <si>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</si>
  <si>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</si>
  <si>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</si>
  <si>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</si>
  <si>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</si>
  <si>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</si>
  <si>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</si>
  <si>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</si>
  <si>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</si>
  <si>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</si>
  <si>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</si>
  <si>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</si>
  <si>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</si>
  <si>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</si>
  <si>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</si>
  <si>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</si>
  <si>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</si>
  <si>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</si>
  <si>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</si>
  <si>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</si>
  <si>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</si>
  <si>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</si>
  <si>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</si>
  <si>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</si>
  <si>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</si>
  <si>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</si>
  <si>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</si>
  <si>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</si>
  <si>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</si>
  <si>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</si>
  <si>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</si>
  <si>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</si>
  <si>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</si>
  <si>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</si>
  <si>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</si>
  <si>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</si>
  <si>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</si>
  <si>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</si>
  <si>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</si>
  <si>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</si>
  <si>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</si>
  <si>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</si>
  <si>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</si>
  <si>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</si>
  <si>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</si>
  <si>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</si>
  <si>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</si>
  <si>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</si>
  <si>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</si>
  <si>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</si>
  <si>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</si>
  <si>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</si>
  <si>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</si>
  <si>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</si>
  <si>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</si>
  <si>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</si>
  <si>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</si>
  <si>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</si>
  <si>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</si>
  <si>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</si>
  <si>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</si>
  <si>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</si>
  <si>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</si>
  <si>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</si>
  <si>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</si>
  <si>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</si>
  <si>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</si>
  <si>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</si>
  <si>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</si>
  <si>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</si>
  <si>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</si>
  <si>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</si>
  <si>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</si>
  <si>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</si>
  <si>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</si>
  <si>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</si>
  <si>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</si>
  <si>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</si>
  <si>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</si>
  <si>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</si>
  <si>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</si>
  <si>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</si>
  <si>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</si>
  <si>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</si>
  <si>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</si>
  <si>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</si>
  <si>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</si>
  <si>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</si>
  <si>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</si>
  <si>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</si>
  <si>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</si>
  <si>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</si>
  <si>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</si>
  <si>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</si>
  <si>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</si>
  <si>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</si>
  <si>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</si>
  <si>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</si>
  <si>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</si>
  <si>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</si>
  <si>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</si>
  <si>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</si>
  <si>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</si>
  <si>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</si>
  <si>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</si>
  <si>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</si>
  <si>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</si>
  <si>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</si>
  <si>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</si>
  <si>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</si>
  <si>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</si>
  <si>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</si>
  <si>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</si>
  <si>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</si>
  <si>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</si>
  <si>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</si>
  <si>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</si>
  <si>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</si>
  <si>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</si>
  <si>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</si>
  <si>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</si>
  <si>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</si>
  <si>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</si>
  <si>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</si>
  <si>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</si>
  <si>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</si>
  <si>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</si>
  <si>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</si>
  <si>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</si>
  <si>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</si>
  <si>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</si>
  <si>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</si>
  <si>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</si>
  <si>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</si>
  <si>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</si>
  <si>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</si>
  <si>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</si>
  <si>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</si>
  <si>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</si>
  <si>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</si>
  <si>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</si>
  <si>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</si>
  <si>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</si>
  <si>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</si>
  <si>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</si>
  <si>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</si>
  <si>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</si>
  <si>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</si>
  <si>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</si>
  <si>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</si>
  <si>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</si>
  <si>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</si>
  <si>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</si>
  <si>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</si>
  <si>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</si>
  <si>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</si>
  <si>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</si>
  <si>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</si>
  <si>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</si>
  <si>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</si>
  <si>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</si>
  <si>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</si>
  <si>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</si>
  <si>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</si>
  <si>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</si>
  <si>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</si>
  <si>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</si>
  <si>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</si>
  <si>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</si>
  <si>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</si>
  <si>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</si>
  <si>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</si>
  <si>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</si>
  <si>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</si>
  <si>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</si>
  <si>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</si>
  <si>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</si>
  <si>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</si>
  <si>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</si>
  <si>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</si>
  <si>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</si>
  <si>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</si>
  <si>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</si>
  <si>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</si>
  <si>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</si>
  <si>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</si>
  <si>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</si>
  <si>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</si>
  <si>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</si>
  <si>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</si>
  <si>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</si>
  <si>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</si>
  <si>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</si>
  <si>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</si>
  <si>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</si>
  <si>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</si>
  <si>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</si>
  <si>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</si>
  <si>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</si>
  <si>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</si>
  <si>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</si>
  <si>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</si>
  <si>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</si>
  <si>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</si>
  <si>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</si>
  <si>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</si>
  <si>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</si>
  <si>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</si>
  <si>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</si>
  <si>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</si>
  <si>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</si>
  <si>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</si>
  <si>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</si>
  <si>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</si>
  <si>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</si>
  <si>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</si>
  <si>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</si>
  <si>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</si>
  <si>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</si>
  <si>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</si>
  <si>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</si>
  <si>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</si>
  <si>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</si>
  <si>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</si>
  <si>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</si>
  <si>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</si>
  <si>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</si>
  <si>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</si>
  <si>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</si>
  <si>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</si>
  <si>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</si>
  <si>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</si>
  <si>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</si>
  <si>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</si>
  <si>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</si>
  <si>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</si>
  <si>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</si>
  <si>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</si>
  <si>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</si>
  <si>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</si>
  <si>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</si>
  <si>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</si>
  <si>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</si>
  <si>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</si>
  <si>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</si>
  <si>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</si>
  <si>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</si>
  <si>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</si>
  <si>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</si>
  <si>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</si>
  <si>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</si>
  <si>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</si>
  <si>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</si>
  <si>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</si>
  <si>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</si>
  <si>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</si>
  <si>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</si>
  <si>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</si>
  <si>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</si>
  <si>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</si>
  <si>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</si>
  <si>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</si>
  <si>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</si>
  <si>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</si>
  <si>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</si>
  <si>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</si>
  <si>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</si>
  <si>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</si>
  <si>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</si>
  <si>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</si>
  <si>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</si>
  <si>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</si>
  <si>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</si>
  <si>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</si>
  <si>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</si>
  <si>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</si>
  <si>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</si>
  <si>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</si>
  <si>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</si>
  <si>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</si>
  <si>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</si>
  <si>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</si>
  <si>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</si>
  <si>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</si>
  <si>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</si>
  <si>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</si>
  <si>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</si>
  <si>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</si>
  <si>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</si>
  <si>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</si>
  <si>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</si>
  <si>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</si>
  <si>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</si>
  <si>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</si>
  <si>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</si>
  <si>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</si>
  <si>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</si>
  <si>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</si>
  <si>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</si>
  <si>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</si>
  <si>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</si>
  <si>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</si>
  <si>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</si>
  <si>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</si>
  <si>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</si>
  <si>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</si>
  <si>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</si>
  <si>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</si>
  <si>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</si>
  <si>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</si>
  <si>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</si>
  <si>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</si>
  <si>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</si>
  <si>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</si>
  <si>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</si>
  <si>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</si>
  <si>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</si>
  <si>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</si>
  <si>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</si>
  <si>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</si>
  <si>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</si>
  <si>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</si>
  <si>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</si>
  <si>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</si>
  <si>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</si>
  <si>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</si>
  <si>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</si>
  <si>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</si>
  <si>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</si>
  <si>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</si>
  <si>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</si>
  <si>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</si>
  <si>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</si>
  <si>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</si>
  <si>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</si>
  <si>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</si>
  <si>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</si>
  <si>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</si>
  <si>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</si>
  <si>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</si>
  <si>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</si>
  <si>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</si>
  <si>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</si>
  <si>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</si>
  <si>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</si>
  <si>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</si>
  <si>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</si>
  <si>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</si>
  <si>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</si>
  <si>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</si>
  <si>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</si>
  <si>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</si>
  <si>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</si>
  <si>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</si>
  <si>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</si>
  <si>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</si>
  <si>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</si>
  <si>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</si>
  <si>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</si>
  <si>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</si>
  <si>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</si>
  <si>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</si>
  <si>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</si>
  <si>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</si>
  <si>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</si>
  <si>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</si>
  <si>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</si>
  <si>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</si>
  <si>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</si>
  <si>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</si>
  <si>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</si>
  <si>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</si>
  <si>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</si>
  <si>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</si>
  <si>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</si>
  <si>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</si>
  <si>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</si>
  <si>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</si>
  <si>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</si>
  <si>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</si>
  <si>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</si>
  <si>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</si>
  <si>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</si>
  <si>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</si>
  <si>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</si>
  <si>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</si>
  <si>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</si>
  <si>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</si>
  <si>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</si>
  <si>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</si>
  <si>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</si>
  <si>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</si>
  <si>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</si>
  <si>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</si>
  <si>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</si>
  <si>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</si>
  <si>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</si>
  <si>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</si>
  <si>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</si>
  <si>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</si>
  <si>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</si>
  <si>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</si>
  <si>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</si>
  <si>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</si>
  <si>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</si>
  <si>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</si>
  <si>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</si>
  <si>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</si>
  <si>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</si>
  <si>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</si>
  <si>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</si>
  <si>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</si>
  <si>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</si>
  <si>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</si>
  <si>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</si>
  <si>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</si>
  <si>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</si>
  <si>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</si>
  <si>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</si>
  <si>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</si>
  <si>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</si>
  <si>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</si>
  <si>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</si>
  <si>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</si>
  <si>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</si>
  <si>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</si>
  <si>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</si>
  <si>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</si>
  <si>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</si>
  <si>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</si>
  <si>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</si>
  <si>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</si>
  <si>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</si>
  <si>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</si>
  <si>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</si>
  <si>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</si>
  <si>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</si>
  <si>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</si>
  <si>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</si>
  <si>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</si>
  <si>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</si>
  <si>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</si>
  <si>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</si>
  <si>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</si>
  <si>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</si>
  <si>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</si>
  <si>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</si>
  <si>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</si>
  <si>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</si>
  <si>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</si>
  <si>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</si>
  <si>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</si>
  <si>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</si>
  <si>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</si>
  <si>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</si>
  <si>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</si>
  <si>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</si>
  <si>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</si>
  <si>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</si>
  <si>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</si>
  <si>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</si>
  <si>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</si>
  <si>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</si>
  <si>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</si>
  <si>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</si>
  <si>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</si>
  <si>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</si>
  <si>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</si>
  <si>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</si>
  <si>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</si>
  <si>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</si>
  <si>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</si>
  <si>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</si>
  <si>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</si>
  <si>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</si>
  <si>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</si>
  <si>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</si>
  <si>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</si>
  <si>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</si>
  <si>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</si>
  <si>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</si>
  <si>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</si>
  <si>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</si>
  <si>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</si>
  <si>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</si>
  <si>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</si>
  <si>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</si>
  <si>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</si>
  <si>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</si>
  <si>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</si>
  <si>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</si>
  <si>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</si>
  <si>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</si>
  <si>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</si>
  <si>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</si>
  <si>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</si>
  <si>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</si>
  <si>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</si>
  <si>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</si>
  <si>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</si>
  <si>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</si>
  <si>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</si>
  <si>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</si>
  <si>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</si>
  <si>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</si>
  <si>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</si>
  <si>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</si>
  <si>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</si>
  <si>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</si>
  <si>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</si>
  <si>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</si>
  <si>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</si>
  <si>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</si>
  <si>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</si>
  <si>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</si>
  <si>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</si>
  <si>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</si>
  <si>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</si>
  <si>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</si>
  <si>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</si>
  <si>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</si>
  <si>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</si>
  <si>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</si>
  <si>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</si>
  <si>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</si>
  <si>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</si>
  <si>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</si>
  <si>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</si>
  <si>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</si>
  <si>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</si>
  <si>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</si>
  <si>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</si>
  <si>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</si>
  <si>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</si>
  <si>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</si>
  <si>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</si>
  <si>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</si>
  <si>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</si>
  <si>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</si>
  <si>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</si>
  <si>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</si>
  <si>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</si>
  <si>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</si>
  <si>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</si>
  <si>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</si>
  <si>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</si>
  <si>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</si>
  <si>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</si>
  <si>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</si>
  <si>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</si>
  <si>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</si>
  <si>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</si>
  <si>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</si>
  <si>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</si>
  <si>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</si>
  <si>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</si>
  <si>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</si>
  <si>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</si>
  <si>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</si>
  <si>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</si>
  <si>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</si>
  <si>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</si>
  <si>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</si>
  <si>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</si>
  <si>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</si>
  <si>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</si>
  <si>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</si>
  <si>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</si>
  <si>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</si>
  <si>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</si>
  <si>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</si>
  <si>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</si>
  <si>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</si>
  <si>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</si>
  <si>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</si>
  <si>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</si>
  <si>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</si>
  <si>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</si>
  <si>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</si>
  <si>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</si>
  <si>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</si>
  <si>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</si>
  <si>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</si>
  <si>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</si>
  <si>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</si>
  <si>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</si>
  <si>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</si>
  <si>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</si>
  <si>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</si>
  <si>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</si>
  <si>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</si>
  <si>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</si>
  <si>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</si>
  <si>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</si>
  <si>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</si>
  <si>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</si>
  <si>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</si>
  <si>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</si>
  <si>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</si>
  <si>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</si>
  <si>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</si>
  <si>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</si>
  <si>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</si>
  <si>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</si>
  <si>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</si>
  <si>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</si>
  <si>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</si>
  <si>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</si>
  <si>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</si>
  <si>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</si>
  <si>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</si>
  <si>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</si>
  <si>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</si>
  <si>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</si>
  <si>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</si>
  <si>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</si>
  <si>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</si>
  <si>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</si>
  <si>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</si>
  <si>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</si>
  <si>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</si>
  <si>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</si>
  <si>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</si>
  <si>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</si>
  <si>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</si>
  <si>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</si>
  <si>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</si>
  <si>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</si>
  <si>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</si>
  <si>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</si>
  <si>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</si>
  <si>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</si>
  <si>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</si>
  <si>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</si>
  <si>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</si>
  <si>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</si>
  <si>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</si>
  <si>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</si>
  <si>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</si>
  <si>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</si>
  <si>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</si>
  <si>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</si>
  <si>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</si>
  <si>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</si>
  <si>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</si>
  <si>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</si>
  <si>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</si>
  <si>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</si>
  <si>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</si>
  <si>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</si>
  <si>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</si>
  <si>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</si>
  <si>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</si>
  <si>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</si>
  <si>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</si>
  <si>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</si>
  <si>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</si>
  <si>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</si>
  <si>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</si>
  <si>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</si>
  <si>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</si>
  <si>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</si>
  <si>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</si>
  <si>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</si>
  <si>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</si>
  <si>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</si>
  <si>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</si>
  <si>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</si>
  <si>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</si>
  <si>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</si>
  <si>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</si>
  <si>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</si>
  <si>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</si>
  <si>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</si>
  <si>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</si>
  <si>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</si>
  <si>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</si>
  <si>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</si>
  <si>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</si>
  <si>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</si>
  <si>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</si>
  <si>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</si>
  <si>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</si>
  <si>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</si>
  <si>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</si>
  <si>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</si>
  <si>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</si>
  <si>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</si>
  <si>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</si>
  <si>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</si>
  <si>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</si>
  <si>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</si>
  <si>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</si>
  <si>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</si>
  <si>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</si>
  <si>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</si>
  <si>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</si>
  <si>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</si>
  <si>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</si>
  <si>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</si>
  <si>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</si>
  <si>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</si>
  <si>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</si>
  <si>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</si>
  <si>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</si>
  <si>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</si>
  <si>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</si>
  <si>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</si>
  <si>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</si>
  <si>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</si>
  <si>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</si>
  <si>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</si>
  <si>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</si>
  <si>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</si>
  <si>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</si>
  <si>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</si>
  <si>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</si>
  <si>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</si>
  <si>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</si>
  <si>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</si>
  <si>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</si>
  <si>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</si>
  <si>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</si>
  <si>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</si>
  <si>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</si>
  <si>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</si>
  <si>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</si>
  <si>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</si>
  <si>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</si>
  <si>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</si>
  <si>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</si>
  <si>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</si>
  <si>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</si>
  <si>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</si>
  <si>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</si>
  <si>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</si>
  <si>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</si>
  <si>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</si>
  <si>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</si>
  <si>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</si>
  <si>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</si>
  <si>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</si>
  <si>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</si>
  <si>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</si>
  <si>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</si>
  <si>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</si>
  <si>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</si>
  <si>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</si>
  <si>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</si>
  <si>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</si>
  <si>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</si>
  <si>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</si>
  <si>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</si>
  <si>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</si>
  <si>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</si>
  <si>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</si>
  <si>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</si>
  <si>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</si>
  <si>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</si>
  <si>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</si>
  <si>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</si>
  <si>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</si>
  <si>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</si>
  <si>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</si>
  <si>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</si>
  <si>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</si>
  <si>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</si>
  <si>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</si>
  <si>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</si>
  <si>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</si>
  <si>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</si>
  <si>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</si>
  <si>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</si>
  <si>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</si>
  <si>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</si>
  <si>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</si>
  <si>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</si>
  <si>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</si>
  <si>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</si>
  <si>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</si>
  <si>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</si>
  <si>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</si>
  <si>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</si>
  <si>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</si>
  <si>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</si>
  <si>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</si>
  <si>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</si>
  <si>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</si>
  <si>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</si>
  <si>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</si>
  <si>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</si>
  <si>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</si>
  <si>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</si>
  <si>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</si>
  <si>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</si>
  <si>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</si>
  <si>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</si>
  <si>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</si>
  <si>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</si>
  <si>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</si>
  <si>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</si>
  <si>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</si>
  <si>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</si>
  <si>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</si>
  <si>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</si>
  <si>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</si>
  <si>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</si>
  <si>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</si>
  <si>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</si>
  <si>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</si>
  <si>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</si>
  <si>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</si>
  <si>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</si>
  <si>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</si>
  <si>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</si>
  <si>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</si>
  <si>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</si>
  <si>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</si>
  <si>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</si>
  <si>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</si>
  <si>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</si>
  <si>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</si>
  <si>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</si>
  <si>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</si>
  <si>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</si>
  <si>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</si>
  <si>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</si>
  <si>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</si>
  <si>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</si>
  <si>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</si>
  <si>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</si>
  <si>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</si>
  <si>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</si>
  <si>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</si>
  <si>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</si>
  <si>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</si>
  <si>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</si>
  <si>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</si>
  <si>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</si>
  <si>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</si>
  <si>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</si>
  <si>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</si>
  <si>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</si>
  <si>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</si>
  <si>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</si>
  <si>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</si>
  <si>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</si>
  <si>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</si>
  <si>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</si>
  <si>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</si>
  <si>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</si>
  <si>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</si>
  <si>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</si>
  <si>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</si>
  <si>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</si>
  <si>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</si>
  <si>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</si>
  <si>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</si>
  <si>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</si>
  <si>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</si>
  <si>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</si>
  <si>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</si>
  <si>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</si>
  <si>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</si>
  <si>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</si>
  <si>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</si>
  <si>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</si>
  <si>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</si>
  <si>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</si>
  <si>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</si>
  <si>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</si>
  <si>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</si>
  <si>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</si>
  <si>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</si>
  <si>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</si>
  <si>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</si>
  <si>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</si>
  <si>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</si>
  <si>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</si>
  <si>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</si>
  <si>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</si>
  <si>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</si>
  <si>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</si>
  <si>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</si>
  <si>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</si>
  <si>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</si>
  <si>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</si>
  <si>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</si>
  <si>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</si>
  <si>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</si>
  <si>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</si>
  <si>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</si>
  <si>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</si>
  <si>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</si>
  <si>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</si>
  <si>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</si>
  <si>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</si>
  <si>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</si>
  <si>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</si>
  <si>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</si>
  <si>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</si>
  <si>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</si>
  <si>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</si>
  <si>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</si>
  <si>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</si>
  <si>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</si>
  <si>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</si>
  <si>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</si>
  <si>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</si>
  <si>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</si>
  <si>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</si>
  <si>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</si>
  <si>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</si>
  <si>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</si>
  <si>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</si>
  <si>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</si>
  <si>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</si>
  <si>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</si>
  <si>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</si>
  <si>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</si>
  <si>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</si>
  <si>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</si>
  <si>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</si>
  <si>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</si>
  <si>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</si>
  <si>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</si>
  <si>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</si>
  <si>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</si>
  <si>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</si>
  <si>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</si>
  <si>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</si>
  <si>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</si>
  <si>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</si>
  <si>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</si>
  <si>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</si>
  <si>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</si>
  <si>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</si>
  <si>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</si>
  <si>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</si>
  <si>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</si>
  <si>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</si>
  <si>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</si>
  <si>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</si>
  <si>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</si>
  <si>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</si>
  <si>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</si>
  <si>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</si>
  <si>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</si>
  <si>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</si>
  <si>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</si>
  <si>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</si>
  <si>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</si>
  <si>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</si>
  <si>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</si>
  <si>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</si>
  <si>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</si>
  <si>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</si>
  <si>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</si>
  <si>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</si>
  <si>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</si>
  <si>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</si>
  <si>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</si>
  <si>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</si>
  <si>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</si>
  <si>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</si>
  <si>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</si>
  <si>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</si>
  <si>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</si>
  <si>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</si>
  <si>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</si>
  <si>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</si>
  <si>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</si>
  <si>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</si>
  <si>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</si>
  <si>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</si>
  <si>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</si>
  <si>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</si>
  <si>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</si>
  <si>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</si>
  <si>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</si>
  <si>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</si>
  <si>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</si>
  <si>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</si>
  <si>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</si>
  <si>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</si>
  <si>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</si>
  <si>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</si>
  <si>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</si>
  <si>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</si>
  <si>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</si>
  <si>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</si>
  <si>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</si>
  <si>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</si>
  <si>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</si>
  <si>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</si>
  <si>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</si>
  <si>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</si>
  <si>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</si>
  <si>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</si>
  <si>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</si>
  <si>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</si>
  <si>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</si>
  <si>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</si>
  <si>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</si>
  <si>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</si>
  <si>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</si>
  <si>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</si>
  <si>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</si>
  <si>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</si>
  <si>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</si>
  <si>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</si>
  <si>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</si>
  <si>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</si>
  <si>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</si>
  <si>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</si>
  <si>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</si>
  <si>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</si>
  <si>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</si>
  <si>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</si>
  <si>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</si>
  <si>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</si>
  <si>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</si>
  <si>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</si>
  <si>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</si>
  <si>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</si>
  <si>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</si>
  <si>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</si>
  <si>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</si>
  <si>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</si>
  <si>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</si>
  <si>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</si>
  <si>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</si>
  <si>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</si>
  <si>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</si>
  <si>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</si>
  <si>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</si>
  <si>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</si>
  <si>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</si>
  <si>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</si>
  <si>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</si>
  <si>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</si>
  <si>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</si>
  <si>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</si>
  <si>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</si>
  <si>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</si>
  <si>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</si>
  <si>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</si>
  <si>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</si>
  <si>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</si>
  <si>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</si>
  <si>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</si>
  <si>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</si>
  <si>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</si>
  <si>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</si>
  <si>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</si>
  <si>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</si>
  <si>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</si>
  <si>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</si>
  <si>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</si>
  <si>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</si>
  <si>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</si>
  <si>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</si>
  <si>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</si>
  <si>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</si>
  <si>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</si>
  <si>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</si>
  <si>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</si>
  <si>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</si>
  <si>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</si>
  <si>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</si>
  <si>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</si>
  <si>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</si>
  <si>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</si>
  <si>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</si>
  <si>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</si>
  <si>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</si>
  <si>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</si>
  <si>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</si>
  <si>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</si>
  <si>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</si>
  <si>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</si>
  <si>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</si>
  <si>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</si>
  <si>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</si>
  <si>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</si>
  <si>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</si>
  <si>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</si>
  <si>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</si>
  <si>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</si>
  <si>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</si>
  <si>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</si>
  <si>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</si>
  <si>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</si>
  <si>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</si>
  <si>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</si>
  <si>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</si>
  <si>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</si>
  <si>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</si>
  <si>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</si>
  <si>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</si>
  <si>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</si>
  <si>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</si>
  <si>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</si>
  <si>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</si>
  <si>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</si>
  <si>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</si>
  <si>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</si>
  <si>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</si>
  <si>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</si>
  <si>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</si>
  <si>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</si>
  <si>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</si>
  <si>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</si>
  <si>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</si>
  <si>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</si>
  <si>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</si>
  <si>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</si>
  <si>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</si>
  <si>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</si>
  <si>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</si>
  <si>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</si>
  <si>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</si>
  <si>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</si>
  <si>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</si>
  <si>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</si>
  <si>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</si>
  <si>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</si>
  <si>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</si>
  <si>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</si>
  <si>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</si>
  <si>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</si>
  <si>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</si>
  <si>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</si>
  <si>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</si>
  <si>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</si>
  <si>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</si>
  <si>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</si>
  <si>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</si>
  <si>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</si>
  <si>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</si>
  <si>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</si>
  <si>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</si>
  <si>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</si>
  <si>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</si>
  <si>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</si>
  <si>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</si>
  <si>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</si>
  <si>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</si>
  <si>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</si>
  <si>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</si>
  <si>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</si>
  <si>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</si>
  <si>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</si>
  <si>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</si>
  <si>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</si>
  <si>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</si>
  <si>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</si>
  <si>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</si>
  <si>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</si>
  <si>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</si>
  <si>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</si>
  <si>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</si>
  <si>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</si>
  <si>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</si>
  <si>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</si>
  <si>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</si>
  <si>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</si>
  <si>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</si>
  <si>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</si>
  <si>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</si>
  <si>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</si>
  <si>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</si>
  <si>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</si>
  <si>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</si>
  <si>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</si>
  <si>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</si>
  <si>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</si>
  <si>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</si>
  <si>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</si>
  <si>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</si>
  <si>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</si>
  <si>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</si>
  <si>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</si>
  <si>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</si>
  <si>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</si>
  <si>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</si>
  <si>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</si>
  <si>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</si>
  <si>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</si>
  <si>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</si>
  <si>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</si>
  <si>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</si>
  <si>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</si>
  <si>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</si>
  <si>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</si>
  <si>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</si>
  <si>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</si>
  <si>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</si>
  <si>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</si>
  <si>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</si>
  <si>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</si>
  <si>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</si>
  <si>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</si>
  <si>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</si>
  <si>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</si>
  <si>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</si>
  <si>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</si>
  <si>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</si>
  <si>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</si>
  <si>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</si>
  <si>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</si>
  <si>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</si>
  <si>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</si>
  <si>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</si>
  <si>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</si>
  <si>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</si>
  <si>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</si>
  <si>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</si>
  <si>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</si>
  <si>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</si>
  <si>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</si>
  <si>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</si>
  <si>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</si>
  <si>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</si>
  <si>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</si>
  <si>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</si>
  <si>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</si>
  <si>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</si>
  <si>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</si>
  <si>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</si>
  <si>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</si>
  <si>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</si>
  <si>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</si>
  <si>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</si>
  <si>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</si>
  <si>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</si>
  <si>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</si>
  <si>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</si>
  <si>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</si>
  <si>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</si>
  <si>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</si>
  <si>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</si>
  <si>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</si>
  <si>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</si>
  <si>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</si>
  <si>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</si>
  <si>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</si>
  <si>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</si>
  <si>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</si>
  <si>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</si>
  <si>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</si>
  <si>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</si>
  <si>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</si>
  <si>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</si>
  <si>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</si>
  <si>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</si>
  <si>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</si>
  <si>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</si>
  <si>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</si>
  <si>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</si>
  <si>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</si>
  <si>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</si>
  <si>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</si>
  <si>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</si>
  <si>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</si>
  <si>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</si>
  <si>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</si>
  <si>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</si>
  <si>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</si>
  <si>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</si>
  <si>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</si>
  <si>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</si>
  <si>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</si>
  <si>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</si>
  <si>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</si>
  <si>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</si>
  <si>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</si>
  <si>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</si>
  <si>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</si>
  <si>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</si>
  <si>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</si>
  <si>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</si>
  <si>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</si>
  <si>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</si>
  <si>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</si>
  <si>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</si>
  <si>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</si>
  <si>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</si>
  <si>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</si>
  <si>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</si>
  <si>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</si>
  <si>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</si>
  <si>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</si>
  <si>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</si>
  <si>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</si>
  <si>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</si>
  <si>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</si>
  <si>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</si>
  <si>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</si>
  <si>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</si>
  <si>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</si>
  <si>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</si>
  <si>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</si>
  <si>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</si>
  <si>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</si>
  <si>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</si>
  <si>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</si>
  <si>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</si>
  <si>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</si>
  <si>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</si>
  <si>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</si>
  <si>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</si>
  <si>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</si>
  <si>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</si>
  <si>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</si>
  <si>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</si>
  <si>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</si>
  <si>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</si>
  <si>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</si>
  <si>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</si>
  <si>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</si>
  <si>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</si>
  <si>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</si>
  <si>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</si>
  <si>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</si>
  <si>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</si>
  <si>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</si>
  <si>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</si>
  <si>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</si>
  <si>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</si>
  <si>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</si>
  <si>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</si>
  <si>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</si>
  <si>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</si>
  <si>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</si>
  <si>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</si>
  <si>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</si>
  <si>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</si>
  <si>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</si>
  <si>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</si>
  <si>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</si>
  <si>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</si>
  <si>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</si>
  <si>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</si>
  <si>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</si>
  <si>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</si>
  <si>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</si>
  <si>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</si>
  <si>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</si>
  <si>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</si>
  <si>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</si>
  <si>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</si>
  <si>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</si>
  <si>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</si>
  <si>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</si>
  <si>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</si>
  <si>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</si>
  <si>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</si>
  <si>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</si>
  <si>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</si>
  <si>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</si>
  <si>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</si>
  <si>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</si>
  <si>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</si>
  <si>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</si>
  <si>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</si>
  <si>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</si>
  <si>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</si>
  <si>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</si>
  <si>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</si>
  <si>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</si>
  <si>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</si>
  <si>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</si>
  <si>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</si>
  <si>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</si>
  <si>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</si>
  <si>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</si>
  <si>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</si>
  <si>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</si>
  <si>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</si>
  <si>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</si>
  <si>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</si>
  <si>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</si>
  <si>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</si>
  <si>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</si>
  <si>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</si>
  <si>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</si>
  <si>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</si>
  <si>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</si>
  <si>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</si>
  <si>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</si>
  <si>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</si>
  <si>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</si>
  <si>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</si>
  <si>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</si>
  <si>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</si>
  <si>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</si>
  <si>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</si>
  <si>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</si>
  <si>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</si>
  <si>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</si>
  <si>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</si>
  <si>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</si>
  <si>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</si>
  <si>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</si>
  <si>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</si>
  <si>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</si>
  <si>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</si>
  <si>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</si>
  <si>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</si>
  <si>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</si>
  <si>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</si>
  <si>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</si>
  <si>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</si>
  <si>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</si>
  <si>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</si>
  <si>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</si>
  <si>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</si>
  <si>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</si>
  <si>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</si>
  <si>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</si>
  <si>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</si>
  <si>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</si>
  <si>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</si>
  <si>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</si>
  <si>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</si>
  <si>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</si>
  <si>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</si>
  <si>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</si>
  <si>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</si>
  <si>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</si>
  <si>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</si>
  <si>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</si>
  <si>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</si>
  <si>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</si>
  <si>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</si>
  <si>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</si>
  <si>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</si>
  <si>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</si>
  <si>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</si>
  <si>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</si>
  <si>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</si>
  <si>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</si>
  <si>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</si>
  <si>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</si>
  <si>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</si>
  <si>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</si>
  <si>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</si>
  <si>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</si>
  <si>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</si>
  <si>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</si>
  <si>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</si>
  <si>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</si>
  <si>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</si>
  <si>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</si>
  <si>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</si>
  <si>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</si>
  <si>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</si>
  <si>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</si>
  <si>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</si>
  <si>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</si>
  <si>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</si>
  <si>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</si>
  <si>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</si>
  <si>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</si>
  <si>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</si>
  <si>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</si>
  <si>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</si>
  <si>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</si>
  <si>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</si>
  <si>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</si>
  <si>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</si>
  <si>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</si>
  <si>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</si>
  <si>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</si>
  <si>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</si>
  <si>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</si>
  <si>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</si>
  <si>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</si>
  <si>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</si>
  <si>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</si>
  <si>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</si>
  <si>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</si>
  <si>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</si>
  <si>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</si>
  <si>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</si>
  <si>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</si>
  <si>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</si>
  <si>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</si>
  <si>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</si>
  <si>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</si>
  <si>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</si>
  <si>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</si>
  <si>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</si>
  <si>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</si>
  <si>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</si>
  <si>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</si>
  <si>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</si>
  <si>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</si>
  <si>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</si>
  <si>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</si>
  <si>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</si>
  <si>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</si>
  <si>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</si>
  <si>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</si>
  <si>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</si>
  <si>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</si>
  <si>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</si>
  <si>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</si>
  <si>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</si>
  <si>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</si>
  <si>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</si>
  <si>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</si>
  <si>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</si>
  <si>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</si>
  <si>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</si>
  <si>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</si>
  <si>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</si>
  <si>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</si>
  <si>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</si>
  <si>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</si>
  <si>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</si>
  <si>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</si>
  <si>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</si>
  <si>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</si>
  <si>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</si>
  <si>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</si>
  <si>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</si>
  <si>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</si>
  <si>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</si>
  <si>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</si>
  <si>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</si>
  <si>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</si>
  <si>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</si>
  <si>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</si>
  <si>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</si>
  <si>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</si>
  <si>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</si>
  <si>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</si>
  <si>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</si>
  <si>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</si>
  <si>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</si>
  <si>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</si>
  <si>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</si>
  <si>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</si>
  <si>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</si>
  <si>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</si>
  <si>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</si>
  <si>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</si>
  <si>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</si>
  <si>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</si>
  <si>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</si>
  <si>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</si>
  <si>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</si>
  <si>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</si>
  <si>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</si>
  <si>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</si>
  <si>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</si>
  <si>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</si>
  <si>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</si>
  <si>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</si>
  <si>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</si>
  <si>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</si>
  <si>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</si>
  <si>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</si>
  <si>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</si>
  <si>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</si>
  <si>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</si>
  <si>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</si>
  <si>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</si>
  <si>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</si>
  <si>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</si>
  <si>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</si>
  <si>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</si>
  <si>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</si>
  <si>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</si>
  <si>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</si>
  <si>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</si>
  <si>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</si>
  <si>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</si>
  <si>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</si>
  <si>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</si>
  <si>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</si>
  <si>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</si>
  <si>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</si>
  <si>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</si>
  <si>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</si>
  <si>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</si>
  <si>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</si>
  <si>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</si>
  <si>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</si>
  <si>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</si>
  <si>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</si>
  <si>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</si>
  <si>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</si>
  <si>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</si>
  <si>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</si>
  <si>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</si>
  <si>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</si>
  <si>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</si>
  <si>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</si>
  <si>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</si>
  <si>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</si>
  <si>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</si>
  <si>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</si>
  <si>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</si>
  <si>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</si>
  <si>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</si>
  <si>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</si>
  <si>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</si>
  <si>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</si>
  <si>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</si>
  <si>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</si>
  <si>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</si>
  <si>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</si>
  <si>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</si>
  <si>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</si>
  <si>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</si>
  <si>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</si>
  <si>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</si>
  <si>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</si>
  <si>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</si>
  <si>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</si>
  <si>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</si>
  <si>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</si>
  <si>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</si>
  <si>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</si>
  <si>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</si>
  <si>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</si>
  <si>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</si>
  <si>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</si>
  <si>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</si>
  <si>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</si>
  <si>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</si>
  <si>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</si>
  <si>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</si>
  <si>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</si>
  <si>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</si>
  <si>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</si>
  <si>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</si>
  <si>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</si>
  <si>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</si>
  <si>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</si>
  <si>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</si>
  <si>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</si>
  <si>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</si>
  <si>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</si>
  <si>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</si>
  <si>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</si>
  <si>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</si>
  <si>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</si>
  <si>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</si>
  <si>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</si>
  <si>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</si>
  <si>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</si>
  <si>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</si>
  <si>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</si>
  <si>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</si>
  <si>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</si>
  <si>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</si>
  <si>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</si>
  <si>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</si>
  <si>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</si>
  <si>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</si>
  <si>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</si>
  <si>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</si>
  <si>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</si>
  <si>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</si>
  <si>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</si>
  <si>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</si>
  <si>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</si>
  <si>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</si>
  <si>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</si>
  <si>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</si>
  <si>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</si>
  <si>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</si>
  <si>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</si>
  <si>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</si>
  <si>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</si>
  <si>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</si>
  <si>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</si>
  <si>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</si>
  <si>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</si>
  <si>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</si>
  <si>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</si>
  <si>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</si>
  <si>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</si>
  <si>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</si>
  <si>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</si>
  <si>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</si>
  <si>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</si>
  <si>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</si>
  <si>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</si>
  <si>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</si>
  <si>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</si>
  <si>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</si>
  <si>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</si>
  <si>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</si>
  <si>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</si>
  <si>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</si>
  <si>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</si>
  <si>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</si>
  <si>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</si>
  <si>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</si>
  <si>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</si>
  <si>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</si>
  <si>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</si>
  <si>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</si>
  <si>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</si>
  <si>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</si>
  <si>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</si>
  <si>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</si>
  <si>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</si>
  <si>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</si>
  <si>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</si>
  <si>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</si>
  <si>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</si>
  <si>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</si>
  <si>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</si>
  <si>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</si>
  <si>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</si>
  <si>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</si>
  <si>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</si>
  <si>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</si>
  <si>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</si>
  <si>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</si>
  <si>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</si>
  <si>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</si>
  <si>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</si>
  <si>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</si>
  <si>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</si>
  <si>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</si>
  <si>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</si>
  <si>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</si>
  <si>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</si>
  <si>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</si>
  <si>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</si>
  <si>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</si>
  <si>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</si>
  <si>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</si>
  <si>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</si>
  <si>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</si>
  <si>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</si>
  <si>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</si>
  <si>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</si>
  <si>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</si>
  <si>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</si>
  <si>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</si>
  <si>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</si>
  <si>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</si>
  <si>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</si>
  <si>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</si>
  <si>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</si>
  <si>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</si>
  <si>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</si>
  <si>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</si>
  <si>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</si>
  <si>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</si>
  <si>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</si>
  <si>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</si>
  <si>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</si>
  <si>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</si>
  <si>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</si>
  <si>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</si>
  <si>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</si>
  <si>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</si>
  <si>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</si>
  <si>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</si>
  <si>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</si>
  <si>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</si>
  <si>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</si>
  <si>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</si>
  <si>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</si>
  <si>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</si>
  <si>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</si>
  <si>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</si>
  <si>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</si>
  <si>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</si>
  <si>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</si>
  <si>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</si>
  <si>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</si>
  <si>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</si>
  <si>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</si>
  <si>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</si>
  <si>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</si>
  <si>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</si>
  <si>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</si>
  <si>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</si>
  <si>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</si>
  <si>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</si>
  <si>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</si>
  <si>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</si>
  <si>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</si>
  <si>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</si>
  <si>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</si>
  <si>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</si>
  <si>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</si>
  <si>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</si>
  <si>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</si>
  <si>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</si>
  <si>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</si>
  <si>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</si>
  <si>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</si>
  <si>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</si>
  <si>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</si>
  <si>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</si>
  <si>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</si>
  <si>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</si>
  <si>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</si>
  <si>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</si>
  <si>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</si>
  <si>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</si>
  <si>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</si>
  <si>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</si>
  <si>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</si>
  <si>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</si>
  <si>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</si>
  <si>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</si>
  <si>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</si>
  <si>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</si>
  <si>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</si>
  <si>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</si>
  <si>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</si>
  <si>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</si>
  <si>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</si>
  <si>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</si>
  <si>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</si>
  <si>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</si>
  <si>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</si>
  <si>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</si>
  <si>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</si>
  <si>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</si>
  <si>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</si>
  <si>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</si>
  <si>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</si>
  <si>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</si>
  <si>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</si>
  <si>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</si>
  <si>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</si>
  <si>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</si>
  <si>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</si>
  <si>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</si>
  <si>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</si>
  <si>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</si>
  <si>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</si>
  <si>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</si>
  <si>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</si>
  <si>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</si>
  <si>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</si>
  <si>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</si>
  <si>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</si>
  <si>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</si>
  <si>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</si>
  <si>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</si>
  <si>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</si>
  <si>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</si>
  <si>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</si>
  <si>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</si>
  <si>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</si>
  <si>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</si>
  <si>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</si>
  <si>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</si>
  <si>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</si>
  <si>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</si>
  <si>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</si>
  <si>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</si>
  <si>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</si>
  <si>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</si>
  <si>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</si>
  <si>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</si>
  <si>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</si>
  <si>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</si>
  <si>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</si>
  <si>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</si>
  <si>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</si>
  <si>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</si>
  <si>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</si>
  <si>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</si>
  <si>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</si>
  <si>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</si>
  <si>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</si>
  <si>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</si>
  <si>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</si>
  <si>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</si>
  <si>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</si>
  <si>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</si>
  <si>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</si>
  <si>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</si>
  <si>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</si>
  <si>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</si>
  <si>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</si>
  <si>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</si>
  <si>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</si>
  <si>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</si>
  <si>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</si>
  <si>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</si>
  <si>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</si>
  <si>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</si>
  <si>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</si>
  <si>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</si>
  <si>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</si>
  <si>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</si>
  <si>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</si>
  <si>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</si>
  <si>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</si>
  <si>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</si>
  <si>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</si>
  <si>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</si>
  <si>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</si>
  <si>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</si>
  <si>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</si>
  <si>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</si>
  <si>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</si>
  <si>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</si>
  <si>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</si>
  <si>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</si>
  <si>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</si>
  <si>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</si>
  <si>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</si>
  <si>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</si>
  <si>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</si>
  <si>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</si>
  <si>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</si>
  <si>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</si>
  <si>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</si>
  <si>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</si>
  <si>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</si>
  <si>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</si>
  <si>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</si>
  <si>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</si>
  <si>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</si>
  <si>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</si>
  <si>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</si>
  <si>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</si>
  <si>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</si>
  <si>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</si>
  <si>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</si>
  <si>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</si>
  <si>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</si>
  <si>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</si>
  <si>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</si>
  <si>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</si>
  <si>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</si>
  <si>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</si>
  <si>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</si>
  <si>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</si>
  <si>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</si>
  <si>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</si>
  <si>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</si>
  <si>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</si>
  <si>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</si>
  <si>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</si>
  <si>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</si>
  <si>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</si>
  <si>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</si>
  <si>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</si>
  <si>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</si>
  <si>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</si>
  <si>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</si>
  <si>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</si>
  <si>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</si>
  <si>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</si>
  <si>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</si>
  <si>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</si>
  <si>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</si>
  <si>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</si>
  <si>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</si>
  <si>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</si>
  <si>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</si>
  <si>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</si>
  <si>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</si>
  <si>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</si>
  <si>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</si>
  <si>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</si>
  <si>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</si>
  <si>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</si>
  <si>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</si>
  <si>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</si>
  <si>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</si>
  <si>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</si>
  <si>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</si>
  <si>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</si>
  <si>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</si>
  <si>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</si>
  <si>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</si>
  <si>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</si>
  <si>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</si>
  <si>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</si>
  <si>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</si>
  <si>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</si>
  <si>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</si>
  <si>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</si>
  <si>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</si>
  <si>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</si>
  <si>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</si>
  <si>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</si>
  <si>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</si>
  <si>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</si>
  <si>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</si>
  <si>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</si>
  <si>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</si>
  <si>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</si>
  <si>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</si>
  <si>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</si>
  <si>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</si>
  <si>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</si>
  <si>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</si>
  <si>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</si>
  <si>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</si>
  <si>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</si>
  <si>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</si>
  <si>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</si>
  <si>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</si>
  <si>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</si>
  <si>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</si>
  <si>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</si>
  <si>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</si>
  <si>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</si>
  <si>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</si>
  <si>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</si>
  <si>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</si>
  <si>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</si>
  <si>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</si>
  <si>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</si>
  <si>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</si>
  <si>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</si>
  <si>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</si>
  <si>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</si>
  <si>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</si>
  <si>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</si>
  <si>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</si>
  <si>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</si>
  <si>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</si>
  <si>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</si>
  <si>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</si>
  <si>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</si>
  <si>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</si>
  <si>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</si>
  <si>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</si>
  <si>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</si>
  <si>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</si>
  <si>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</si>
  <si>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</si>
  <si>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</si>
  <si>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</si>
  <si>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</si>
  <si>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</si>
  <si>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</si>
  <si>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</si>
  <si>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</si>
  <si>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</si>
  <si>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</si>
  <si>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</si>
  <si>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</si>
  <si>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</si>
  <si>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</si>
  <si>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</si>
  <si>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</si>
  <si>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</si>
  <si>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</si>
  <si>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</si>
  <si>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</si>
  <si>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</si>
  <si>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</si>
  <si>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</si>
  <si>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</si>
  <si>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</si>
  <si>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</si>
  <si>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</si>
  <si>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</si>
  <si>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</si>
  <si>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</si>
  <si>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</si>
  <si>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</si>
  <si>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</si>
  <si>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</si>
  <si>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</si>
  <si>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</si>
  <si>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</si>
  <si>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</si>
  <si>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</si>
  <si>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</si>
  <si>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</si>
  <si>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</si>
  <si>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</si>
  <si>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</si>
  <si>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</si>
  <si>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</si>
  <si>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</si>
  <si>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</si>
  <si>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</si>
  <si>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</si>
  <si>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</si>
  <si>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</si>
  <si>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</si>
  <si>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</si>
  <si>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</si>
  <si>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</si>
  <si>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</si>
  <si>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</si>
  <si>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</si>
  <si>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</si>
  <si>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</si>
  <si>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</si>
  <si>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</si>
  <si>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</si>
  <si>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</si>
  <si>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</si>
  <si>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</si>
  <si>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</si>
  <si>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</si>
  <si>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</si>
  <si>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</si>
  <si>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</si>
  <si>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</si>
  <si>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</si>
  <si>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</si>
  <si>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</si>
  <si>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</si>
  <si>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</si>
  <si>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</si>
  <si>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</si>
  <si>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</si>
  <si>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</si>
  <si>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</si>
  <si>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</si>
  <si>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</si>
  <si>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</si>
  <si>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</si>
  <si>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</si>
  <si>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</si>
  <si>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</si>
  <si>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</si>
  <si>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</si>
  <si>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</si>
  <si>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</si>
  <si>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</si>
  <si>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</si>
  <si>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</si>
  <si>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</si>
  <si>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</si>
  <si>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</si>
  <si>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</si>
  <si>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</si>
  <si>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</si>
  <si>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</si>
  <si>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</si>
  <si>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</si>
  <si>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</si>
  <si>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</si>
  <si>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</si>
  <si>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</si>
  <si>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</si>
  <si>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</si>
  <si>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</si>
  <si>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</si>
  <si>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</si>
  <si>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</si>
  <si>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</si>
  <si>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</si>
  <si>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</si>
  <si>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</si>
  <si>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</si>
  <si>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</si>
  <si>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</si>
  <si>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</si>
  <si>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</si>
  <si>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</si>
  <si>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</si>
  <si>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</si>
  <si>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</si>
  <si>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</si>
  <si>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</si>
  <si>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</si>
  <si>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</si>
  <si>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</si>
  <si>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</si>
  <si>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</si>
  <si>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</si>
  <si>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</si>
  <si>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</si>
  <si>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</si>
  <si>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</si>
  <si>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</si>
  <si>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</si>
  <si>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</si>
  <si>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</si>
  <si>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</si>
  <si>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</si>
  <si>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</si>
  <si>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</si>
  <si>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</si>
  <si>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</si>
  <si>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</si>
  <si>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</si>
  <si>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</si>
  <si>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</si>
  <si>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</si>
  <si>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</si>
  <si>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</si>
  <si>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</si>
  <si>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</si>
  <si>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</si>
  <si>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</si>
  <si>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</si>
  <si>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</si>
  <si>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</si>
  <si>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</si>
  <si>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</si>
  <si>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</si>
  <si>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</si>
  <si>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</si>
  <si>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</si>
  <si>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</si>
  <si>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</si>
  <si>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</si>
  <si>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</si>
  <si>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</si>
  <si>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</si>
  <si>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</si>
  <si>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</si>
  <si>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</si>
  <si>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</si>
  <si>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</si>
  <si>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</si>
  <si>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</si>
  <si>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</si>
  <si>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</si>
  <si>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</si>
  <si>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</si>
  <si>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</si>
  <si>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</si>
  <si>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</si>
  <si>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</si>
  <si>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</si>
  <si>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</si>
  <si>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</si>
  <si>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</si>
  <si>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</si>
  <si>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</si>
  <si>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</si>
  <si>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</si>
  <si>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</si>
  <si>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</si>
  <si>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</si>
  <si>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</si>
  <si>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</si>
  <si>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</si>
  <si>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</si>
  <si>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</si>
  <si>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</si>
  <si>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</si>
  <si>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</si>
  <si>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</si>
  <si>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</si>
  <si>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</si>
  <si>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</si>
  <si>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</si>
  <si>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</si>
  <si>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</si>
  <si>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</si>
  <si>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</si>
  <si>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</si>
  <si>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</si>
  <si>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</si>
  <si>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</si>
  <si>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</si>
  <si>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</si>
  <si>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</si>
  <si>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</si>
  <si>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</si>
  <si>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</si>
  <si>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</si>
  <si>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</si>
  <si>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</si>
  <si>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</si>
  <si>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</si>
  <si>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</si>
  <si>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</si>
  <si>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</si>
  <si>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</si>
  <si>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</si>
  <si>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</si>
  <si>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</si>
  <si>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</si>
  <si>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</si>
  <si>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</si>
  <si>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</si>
  <si>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</si>
  <si>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</si>
  <si>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</si>
  <si>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</si>
  <si>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</si>
  <si>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</si>
  <si>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</si>
  <si>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</si>
  <si>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</si>
  <si>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</si>
  <si>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</si>
  <si>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</si>
  <si>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</si>
  <si>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</si>
  <si>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</si>
  <si>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</si>
  <si>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</si>
  <si>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</si>
  <si>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</si>
  <si>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</si>
  <si>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</si>
  <si>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</si>
  <si>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</si>
  <si>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</si>
  <si>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</si>
  <si>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</si>
  <si>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</si>
  <si>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</si>
  <si>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</si>
  <si>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</si>
  <si>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</si>
  <si>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</si>
  <si>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</si>
  <si>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</si>
  <si>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</si>
  <si>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</si>
  <si>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</si>
  <si>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</si>
  <si>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</si>
  <si>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</si>
  <si>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</si>
  <si>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</si>
  <si>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</si>
  <si>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</si>
  <si>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</si>
  <si>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</si>
  <si>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</si>
  <si>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</si>
  <si>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</si>
  <si>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</si>
  <si>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</si>
  <si>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</si>
  <si>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</si>
  <si>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</si>
  <si>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</si>
  <si>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</si>
  <si>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</si>
  <si>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</si>
  <si>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</si>
  <si>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</si>
  <si>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</si>
  <si>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</si>
  <si>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</si>
  <si>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</si>
  <si>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</si>
  <si>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</si>
  <si>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</si>
  <si>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</si>
  <si>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</si>
  <si>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</si>
  <si>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</si>
  <si>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</si>
  <si>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</si>
  <si>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</si>
  <si>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</si>
  <si>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</si>
  <si>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</si>
  <si>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</si>
  <si>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</si>
  <si>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</si>
  <si>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</si>
  <si>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</si>
  <si>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</si>
  <si>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</si>
  <si>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</si>
  <si>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</si>
  <si>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</si>
  <si>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</si>
  <si>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</si>
  <si>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</si>
  <si>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</si>
  <si>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</si>
  <si>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</si>
  <si>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</si>
  <si>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</si>
  <si>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</si>
  <si>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</si>
  <si>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</si>
  <si>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</si>
  <si>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</si>
  <si>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</si>
  <si>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</si>
  <si>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</si>
  <si>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</si>
  <si>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</si>
  <si>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</si>
  <si>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</si>
  <si>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</si>
  <si>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</si>
  <si>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</si>
  <si>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</si>
  <si>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</si>
  <si>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</si>
  <si>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</si>
  <si>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</si>
  <si>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</si>
  <si>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</si>
  <si>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</si>
  <si>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</si>
  <si>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</si>
  <si>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</si>
  <si>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</si>
  <si>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</si>
  <si>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</si>
  <si>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</si>
  <si>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</si>
  <si>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</si>
  <si>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</si>
  <si>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</si>
  <si>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</si>
  <si>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</si>
  <si>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</si>
  <si>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</si>
  <si>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</si>
  <si>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</si>
  <si>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</si>
  <si>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</si>
  <si>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</si>
  <si>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</si>
  <si>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</si>
  <si>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</si>
  <si>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</si>
  <si>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</si>
  <si>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</si>
  <si>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</si>
  <si>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</si>
  <si>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</si>
  <si>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</si>
  <si>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</si>
  <si>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</si>
  <si>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</si>
  <si>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</si>
  <si>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</si>
  <si>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</si>
  <si>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</si>
  <si>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</si>
  <si>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</si>
  <si>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</si>
  <si>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</si>
  <si>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</si>
  <si>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</si>
  <si>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</si>
  <si>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</si>
  <si>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</si>
  <si>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</si>
  <si>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</si>
  <si>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</si>
  <si>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</si>
  <si>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</si>
  <si>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</si>
  <si>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</si>
  <si>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</si>
  <si>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</si>
  <si>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</si>
  <si>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</si>
  <si>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</si>
  <si>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</si>
  <si>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</si>
  <si>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</si>
  <si>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</si>
  <si>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</si>
  <si>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</si>
  <si>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</si>
  <si>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</si>
  <si>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</si>
  <si>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</si>
  <si>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</si>
  <si>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</si>
  <si>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</si>
  <si>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</si>
  <si>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</si>
  <si>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</si>
  <si>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</si>
  <si>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</si>
  <si>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</si>
  <si>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</si>
  <si>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</si>
  <si>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</si>
  <si>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</si>
  <si>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</si>
  <si>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</si>
  <si>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</si>
  <si>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</si>
  <si>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</si>
  <si>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</si>
  <si>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</si>
  <si>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</si>
  <si>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</si>
  <si>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</si>
  <si>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</si>
  <si>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</si>
  <si>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</si>
  <si>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</si>
  <si>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</si>
  <si>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</si>
  <si>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</si>
  <si>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</si>
  <si>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</si>
  <si>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</si>
  <si>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</si>
  <si>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</si>
  <si>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</si>
  <si>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</si>
  <si>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</si>
  <si>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</si>
  <si>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</si>
  <si>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</si>
  <si>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</si>
  <si>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</si>
  <si>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</si>
  <si>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</si>
  <si>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</si>
  <si>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</si>
  <si>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</si>
  <si>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</si>
  <si>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</si>
  <si>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</si>
  <si>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</si>
  <si>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</si>
  <si>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</si>
  <si>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</si>
  <si>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</si>
  <si>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</si>
  <si>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</si>
  <si>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</si>
  <si>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</si>
  <si>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</si>
  <si>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</si>
  <si>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</si>
  <si>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</si>
  <si>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</si>
  <si>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</si>
  <si>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</si>
  <si>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</si>
  <si>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</si>
  <si>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</si>
  <si>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</si>
  <si>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</si>
  <si>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</si>
  <si>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</si>
  <si>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</si>
  <si>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</si>
  <si>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</si>
  <si>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</si>
  <si>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</si>
  <si>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</si>
  <si>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</si>
  <si>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</si>
  <si>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</si>
  <si>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</si>
  <si>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</si>
  <si>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</si>
  <si>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</si>
  <si>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</si>
  <si>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</si>
  <si>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</si>
  <si>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</si>
  <si>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</si>
  <si>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</si>
  <si>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</si>
  <si>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</si>
  <si>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</si>
  <si>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</si>
  <si>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</si>
  <si>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</si>
  <si>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</si>
  <si>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</si>
  <si>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</si>
  <si>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</si>
  <si>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</si>
  <si>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</si>
  <si>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</si>
  <si>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</si>
  <si>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</si>
  <si>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</si>
  <si>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</si>
  <si>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</si>
  <si>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</si>
  <si>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</si>
  <si>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</si>
  <si>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</si>
  <si>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</si>
  <si>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</si>
  <si>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</si>
  <si>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</si>
  <si>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</si>
  <si>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</si>
  <si>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</si>
  <si>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</si>
  <si>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</si>
  <si>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</si>
  <si>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</si>
  <si>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</si>
  <si>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</si>
  <si>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</si>
  <si>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</si>
  <si>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</si>
  <si>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</si>
  <si>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</si>
  <si>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</si>
  <si>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</si>
  <si>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</si>
  <si>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</si>
  <si>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</si>
  <si>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</si>
  <si>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</si>
  <si>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</si>
  <si>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</si>
  <si>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</si>
  <si>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</si>
  <si>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</si>
  <si>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</si>
  <si>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</si>
  <si>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</si>
  <si>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</si>
  <si>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</si>
  <si>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</si>
  <si>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</si>
  <si>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</si>
  <si>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</si>
  <si>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</si>
  <si>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</si>
  <si>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</si>
  <si>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</si>
  <si>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</si>
  <si>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</si>
  <si>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</si>
  <si>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</si>
  <si>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</si>
  <si>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</si>
  <si>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</si>
  <si>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</si>
  <si>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</si>
  <si>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</si>
  <si>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</si>
  <si>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</si>
  <si>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</si>
  <si>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</si>
  <si>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</si>
  <si>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</si>
  <si>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</si>
  <si>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</si>
  <si>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</si>
  <si>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</si>
  <si>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</si>
  <si>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</si>
  <si>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</si>
  <si>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</si>
  <si>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</si>
  <si>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</si>
  <si>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</si>
  <si>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</si>
  <si>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</si>
  <si>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</si>
  <si>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</si>
  <si>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</si>
  <si>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</si>
  <si>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</si>
  <si>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</si>
  <si>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</si>
  <si>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</si>
  <si>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</si>
  <si>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</si>
  <si>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</si>
  <si>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</si>
  <si>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</si>
  <si>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</si>
  <si>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</si>
  <si>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</si>
  <si>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</si>
  <si>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</si>
  <si>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</si>
  <si>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</si>
  <si>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</si>
  <si>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</si>
  <si>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</si>
  <si>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</si>
  <si>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</si>
  <si>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</si>
  <si>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</si>
  <si>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</si>
  <si>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</si>
  <si>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</si>
  <si>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</si>
  <si>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</si>
  <si>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</si>
  <si>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</si>
  <si>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</si>
  <si>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</si>
  <si>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</si>
  <si>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</si>
  <si>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</si>
  <si>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</si>
  <si>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</si>
  <si>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</si>
  <si>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</si>
  <si>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</si>
  <si>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</si>
  <si>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</si>
  <si>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</si>
  <si>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</si>
  <si>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</si>
  <si>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</si>
  <si>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</si>
  <si>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</si>
  <si>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</si>
  <si>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</si>
  <si>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</si>
  <si>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</si>
  <si>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</si>
  <si>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</si>
  <si>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</si>
  <si>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</si>
  <si>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</si>
  <si>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</si>
  <si>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</si>
  <si>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</si>
  <si>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</si>
  <si>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</si>
  <si>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</si>
  <si>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</si>
  <si>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</si>
  <si>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</si>
  <si>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</si>
  <si>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</si>
  <si>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</si>
  <si>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</si>
  <si>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</si>
  <si>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</si>
  <si>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</si>
  <si>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</si>
  <si>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</si>
  <si>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</si>
  <si>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</si>
  <si>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</si>
  <si>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</si>
  <si>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</si>
  <si>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</si>
  <si>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</si>
  <si>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</si>
  <si>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</si>
  <si>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</si>
  <si>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</si>
  <si>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</si>
  <si>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</si>
  <si>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</si>
  <si>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</si>
  <si>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</si>
  <si>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</si>
  <si>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</si>
  <si>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</si>
  <si>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</si>
  <si>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</si>
  <si>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</si>
  <si>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</si>
  <si>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</si>
  <si>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</si>
  <si>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</si>
  <si>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</si>
  <si>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</si>
  <si>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</si>
  <si>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</si>
  <si>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</si>
  <si>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</si>
  <si>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</si>
  <si>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</si>
  <si>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</si>
  <si>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</si>
  <si>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</si>
  <si>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</si>
  <si>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</si>
  <si>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</si>
  <si>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</si>
  <si>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</si>
  <si>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</si>
  <si>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</si>
  <si>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</si>
  <si>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</si>
  <si>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</si>
  <si>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</si>
  <si>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</si>
  <si>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</si>
  <si>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</si>
  <si>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</si>
  <si>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</si>
  <si>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</si>
  <si>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</si>
  <si>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</si>
  <si>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</si>
  <si>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</si>
  <si>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</si>
  <si>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</si>
  <si>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</si>
  <si>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</si>
  <si>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</si>
  <si>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</si>
  <si>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</si>
  <si>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</si>
  <si>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</si>
  <si>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</si>
  <si>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</si>
  <si>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</si>
  <si>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</si>
  <si>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</si>
  <si>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</si>
  <si>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</si>
  <si>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</si>
  <si>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</si>
  <si>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</si>
  <si>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</si>
  <si>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</si>
  <si>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</si>
  <si>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</si>
  <si>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</si>
  <si>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</si>
  <si>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</si>
  <si>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</si>
  <si>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</si>
  <si>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</si>
  <si>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</si>
  <si>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</si>
  <si>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</si>
  <si>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</si>
  <si>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</si>
  <si>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</si>
  <si>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</si>
  <si>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</si>
  <si>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</si>
  <si>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</si>
  <si>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</si>
  <si>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</si>
  <si>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</si>
  <si>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</si>
  <si>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</si>
  <si>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</si>
  <si>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</si>
  <si>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</si>
  <si>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</si>
  <si>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</si>
  <si>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</si>
  <si>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</si>
  <si>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</si>
  <si>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</si>
  <si>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</si>
  <si>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</si>
  <si>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</si>
  <si>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</si>
  <si>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</si>
  <si>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</si>
  <si>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</si>
  <si>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</si>
  <si>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</si>
  <si>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</si>
  <si>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</si>
  <si>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</si>
  <si>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</si>
  <si>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</si>
  <si>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</si>
  <si>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</si>
  <si>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</si>
  <si>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</si>
  <si>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</si>
  <si>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</si>
  <si>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</si>
  <si>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</si>
  <si>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</si>
  <si>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</si>
  <si>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</si>
  <si>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</si>
  <si>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</si>
  <si>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</si>
  <si>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</si>
  <si>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</si>
  <si>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</si>
  <si>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</si>
  <si>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</si>
  <si>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</si>
  <si>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</si>
  <si>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</si>
  <si>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</si>
  <si>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</si>
  <si>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</si>
  <si>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</si>
  <si>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</si>
  <si>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</si>
  <si>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</si>
  <si>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</si>
  <si>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</si>
  <si>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</si>
  <si>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</si>
  <si>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</si>
  <si>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</si>
  <si>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</si>
  <si>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</si>
  <si>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</si>
  <si>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</si>
  <si>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</si>
  <si>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</si>
  <si>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</si>
  <si>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</si>
  <si>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</si>
  <si>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</si>
  <si>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</si>
  <si>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</si>
  <si>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</si>
  <si>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</si>
  <si>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</si>
  <si>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</si>
  <si>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</si>
  <si>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</si>
  <si>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</si>
  <si>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</si>
  <si>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</si>
  <si>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</si>
  <si>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</si>
  <si>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</si>
  <si>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</si>
  <si>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</si>
  <si>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</si>
  <si>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</si>
  <si>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</si>
  <si>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</si>
  <si>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</si>
  <si>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</si>
  <si>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</si>
  <si>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</si>
  <si>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</si>
  <si>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</si>
  <si>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</si>
  <si>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</si>
  <si>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</si>
  <si>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</si>
  <si>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</si>
  <si>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</si>
  <si>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</si>
  <si>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</si>
  <si>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</si>
  <si>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</si>
  <si>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</si>
  <si>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</si>
  <si>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</si>
  <si>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</si>
  <si>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</si>
  <si>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</si>
  <si>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</si>
  <si>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</si>
  <si>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</si>
  <si>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</si>
  <si>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</si>
  <si>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</si>
  <si>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</si>
  <si>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</si>
  <si>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</si>
  <si>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</si>
  <si>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</si>
  <si>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</si>
  <si>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</si>
  <si>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</si>
  <si>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</si>
  <si>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</si>
  <si>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</si>
  <si>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</si>
  <si>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</si>
  <si>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</si>
  <si>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</si>
  <si>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</si>
  <si>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</si>
  <si>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</si>
  <si>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</si>
  <si>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</si>
  <si>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</si>
  <si>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</si>
  <si>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</si>
  <si>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</si>
  <si>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</si>
  <si>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</si>
  <si>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</si>
  <si>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</si>
  <si>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</si>
  <si>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</si>
  <si>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</si>
  <si>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</si>
  <si>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</si>
  <si>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</si>
  <si>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</si>
  <si>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</si>
  <si>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</si>
  <si>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</si>
  <si>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</si>
  <si>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</si>
  <si>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</si>
  <si>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</si>
  <si>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</si>
  <si>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</si>
  <si>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</si>
  <si>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</si>
  <si>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</si>
  <si>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</si>
  <si>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</si>
  <si>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</si>
  <si>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</si>
  <si>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</si>
  <si>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</si>
  <si>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</si>
  <si>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</si>
  <si>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</si>
  <si>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</si>
  <si>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</si>
  <si>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</si>
  <si>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</si>
  <si>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</si>
  <si>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</si>
  <si>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</si>
  <si>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</si>
  <si>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</si>
  <si>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</si>
  <si>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</si>
  <si>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</si>
  <si>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</si>
  <si>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</si>
  <si>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</si>
  <si>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</si>
  <si>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</si>
  <si>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</si>
  <si>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</si>
  <si>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</si>
  <si>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</si>
  <si>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</si>
  <si>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</si>
  <si>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</si>
  <si>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</si>
  <si>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</si>
  <si>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</si>
  <si>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</si>
  <si>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</si>
  <si>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</si>
  <si>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</si>
  <si>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</si>
  <si>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</si>
  <si>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</si>
  <si>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</si>
  <si>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</si>
  <si>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</si>
  <si>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</si>
  <si>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</si>
  <si>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</si>
  <si>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</si>
  <si>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</si>
  <si>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</si>
  <si>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</si>
  <si>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</si>
  <si>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</si>
  <si>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</si>
  <si>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</si>
  <si>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</si>
  <si>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</si>
  <si>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</si>
  <si>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</si>
  <si>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</si>
  <si>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</si>
  <si>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</si>
  <si>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</si>
  <si>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</si>
  <si>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</si>
  <si>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</si>
  <si>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</si>
  <si>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</si>
  <si>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</si>
  <si>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</si>
  <si>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</si>
  <si>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</si>
  <si>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</si>
  <si>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</si>
  <si>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</si>
  <si>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</si>
  <si>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</si>
  <si>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</si>
  <si>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</si>
  <si>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</si>
  <si>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</si>
  <si>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</si>
  <si>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</si>
  <si>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</si>
  <si>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</si>
  <si>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</si>
  <si>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</si>
  <si>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</si>
  <si>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</si>
  <si>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</si>
  <si>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</si>
  <si>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</si>
  <si>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</si>
  <si>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</si>
  <si>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</si>
  <si>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</si>
  <si>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</si>
  <si>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</si>
  <si>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</si>
  <si>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</si>
  <si>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</si>
  <si>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</si>
  <si>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</si>
  <si>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</si>
  <si>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</si>
  <si>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</si>
  <si>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</si>
  <si>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</si>
  <si>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</si>
  <si>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</si>
  <si>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</si>
  <si>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</si>
  <si>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</si>
  <si>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</si>
  <si>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</si>
  <si>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</si>
  <si>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</si>
  <si>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</si>
  <si>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</si>
  <si>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</si>
  <si>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</si>
  <si>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</si>
  <si>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</si>
  <si>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</si>
  <si>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</si>
  <si>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</si>
  <si>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</si>
  <si>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</si>
  <si>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</si>
  <si>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</si>
  <si>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</si>
  <si>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</si>
  <si>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</si>
  <si>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</si>
  <si>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</si>
  <si>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</si>
  <si>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</si>
  <si>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</si>
  <si>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</si>
  <si>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</si>
  <si>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</si>
  <si>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</si>
  <si>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</si>
  <si>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</si>
  <si>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</si>
  <si>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</si>
  <si>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</si>
  <si>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</si>
  <si>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</si>
  <si>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</si>
  <si>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</si>
  <si>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</si>
  <si>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</si>
  <si>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</si>
  <si>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</si>
  <si>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</si>
  <si>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</si>
  <si>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</si>
  <si>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</si>
  <si>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</si>
  <si>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</si>
  <si>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</si>
  <si>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</si>
  <si>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</si>
  <si>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</si>
  <si>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</si>
  <si>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</si>
  <si>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</si>
  <si>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</si>
  <si>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</si>
  <si>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</si>
  <si>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</si>
  <si>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</si>
  <si>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</si>
  <si>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</si>
  <si>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</si>
  <si>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</si>
  <si>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</si>
  <si>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</si>
  <si>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</si>
  <si>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</si>
  <si>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</si>
  <si>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</si>
  <si>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</si>
  <si>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</si>
  <si>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</si>
  <si>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</si>
  <si>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</si>
  <si>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</si>
  <si>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</si>
  <si>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</si>
  <si>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</si>
  <si>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</si>
  <si>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</si>
  <si>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</si>
  <si>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</si>
  <si>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</si>
  <si>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</si>
  <si>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</si>
  <si>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</si>
  <si>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</si>
  <si>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</si>
  <si>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</si>
  <si>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</si>
  <si>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</si>
  <si>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</si>
  <si>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</si>
  <si>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</si>
  <si>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</si>
  <si>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</si>
  <si>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</si>
  <si>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</si>
  <si>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</si>
  <si>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</si>
  <si>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</si>
  <si>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</si>
  <si>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</si>
  <si>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</si>
  <si>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</si>
  <si>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</si>
  <si>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</si>
  <si>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</si>
  <si>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</si>
  <si>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</si>
  <si>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</si>
  <si>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</si>
  <si>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</si>
  <si>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</si>
  <si>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</si>
  <si>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</si>
  <si>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</si>
  <si>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</si>
  <si>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</si>
  <si>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</si>
  <si>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</si>
  <si>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</si>
  <si>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</si>
  <si>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</si>
  <si>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</si>
  <si>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</si>
  <si>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</si>
  <si>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</si>
  <si>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</si>
  <si>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</si>
  <si>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</si>
  <si>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</si>
  <si>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</si>
  <si>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</si>
  <si>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</si>
  <si>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</si>
  <si>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</si>
  <si>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</si>
  <si>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</si>
  <si>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</si>
  <si>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</si>
  <si>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</si>
  <si>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</si>
  <si>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</si>
  <si>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</si>
  <si>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</si>
  <si>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</si>
  <si>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</si>
  <si>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</si>
  <si>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</si>
  <si>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</si>
  <si>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</si>
  <si>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</si>
  <si>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</si>
  <si>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</si>
  <si>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</si>
  <si>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</si>
  <si>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</si>
  <si>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</si>
  <si>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</si>
  <si>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</si>
  <si>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</si>
  <si>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</si>
  <si>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</si>
  <si>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</si>
  <si>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</si>
  <si>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</si>
  <si>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</si>
  <si>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</si>
  <si>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</si>
  <si>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</si>
  <si>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</si>
  <si>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</si>
  <si>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</si>
  <si>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</si>
  <si>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</si>
  <si>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</si>
  <si>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</si>
  <si>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</si>
  <si>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</si>
  <si>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</si>
  <si>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</si>
  <si>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</si>
  <si>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</si>
  <si>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</si>
  <si>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</si>
  <si>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</si>
  <si>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</si>
  <si>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</si>
  <si>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</si>
  <si>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</si>
  <si>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</si>
  <si>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</si>
  <si>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</si>
  <si>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</si>
  <si>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</si>
  <si>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</si>
  <si>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</si>
  <si>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</si>
  <si>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</si>
  <si>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</si>
  <si>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</si>
  <si>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</si>
  <si>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</si>
  <si>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</si>
  <si>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</si>
  <si>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</si>
  <si>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</si>
  <si>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</si>
  <si>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</si>
  <si>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</si>
  <si>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</si>
  <si>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</si>
  <si>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</si>
  <si>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</si>
  <si>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</si>
  <si>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</si>
  <si>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</si>
  <si>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</si>
  <si>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</si>
  <si>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</si>
  <si>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</si>
  <si>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</si>
  <si>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</si>
  <si>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</si>
  <si>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</si>
  <si>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</si>
  <si>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</si>
  <si>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</si>
  <si>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</si>
  <si>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</si>
  <si>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</si>
  <si>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</si>
  <si>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</si>
  <si>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</si>
  <si>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</si>
  <si>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</si>
  <si>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</si>
  <si>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</si>
  <si>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</si>
  <si>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</si>
  <si>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</si>
  <si>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</si>
  <si>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</si>
  <si>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</si>
  <si>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</si>
  <si>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</si>
  <si>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</si>
  <si>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</si>
  <si>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</si>
  <si>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</si>
  <si>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</si>
  <si>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</si>
  <si>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</si>
  <si>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</si>
  <si>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</si>
  <si>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</si>
  <si>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</si>
  <si>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</si>
  <si>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</si>
  <si>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</si>
  <si>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</si>
  <si>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</si>
  <si>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</si>
  <si>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</si>
  <si>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</si>
  <si>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</si>
  <si>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</si>
  <si>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</si>
  <si>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</si>
  <si>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</si>
  <si>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</si>
  <si>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</si>
  <si>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</si>
  <si>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</si>
  <si>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</si>
  <si>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</si>
  <si>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</si>
  <si>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</si>
  <si>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</si>
  <si>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</si>
  <si>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</si>
  <si>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</si>
  <si>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</si>
  <si>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</si>
  <si>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</si>
  <si>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</si>
  <si>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</si>
  <si>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</si>
  <si>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</si>
  <si>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</si>
  <si>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</si>
  <si>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</si>
  <si>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</si>
  <si>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</si>
  <si>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</si>
  <si>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</si>
  <si>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</si>
  <si>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</si>
  <si>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</si>
  <si>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</si>
  <si>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</si>
  <si>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</si>
  <si>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</si>
  <si>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</si>
  <si>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</si>
  <si>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</si>
  <si>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</si>
  <si>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</si>
  <si>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</si>
  <si>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</si>
  <si>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</si>
  <si>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</si>
  <si>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</si>
  <si>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</si>
  <si>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</si>
  <si>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</si>
  <si>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</si>
  <si>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</si>
  <si>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</si>
  <si>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</si>
  <si>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</si>
  <si>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</si>
  <si>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</si>
  <si>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</si>
  <si>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</si>
  <si>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</si>
  <si>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</si>
  <si>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</si>
  <si>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</si>
  <si>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</si>
  <si>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</si>
  <si>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</si>
  <si>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</si>
  <si>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</si>
  <si>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</si>
  <si>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</si>
  <si>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</si>
  <si>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</si>
  <si>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</si>
  <si>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</si>
  <si>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</si>
  <si>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</si>
  <si>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</si>
  <si>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</si>
  <si>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</si>
  <si>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</si>
  <si>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</si>
  <si>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</si>
  <si>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</si>
  <si>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</si>
  <si>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</si>
  <si>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</si>
  <si>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</si>
  <si>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</si>
  <si>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</si>
  <si>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</si>
  <si>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</si>
  <si>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</si>
  <si>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</si>
  <si>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</si>
  <si>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</si>
  <si>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</si>
  <si>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</si>
  <si>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</si>
  <si>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</si>
  <si>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</si>
  <si>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</si>
  <si>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</si>
  <si>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</si>
  <si>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</si>
  <si>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</si>
  <si>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</si>
  <si>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</si>
  <si>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</si>
  <si>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</si>
  <si>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</si>
  <si>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</si>
  <si>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</si>
  <si>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</si>
  <si>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</si>
  <si>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</si>
  <si>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</si>
  <si>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</si>
  <si>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</si>
  <si>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</si>
  <si>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</si>
  <si>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</si>
  <si>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</si>
  <si>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</si>
  <si>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</si>
  <si>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</si>
  <si>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</si>
  <si>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</si>
  <si>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</si>
  <si>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</si>
  <si>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</si>
  <si>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</si>
  <si>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</si>
  <si>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</si>
  <si>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</si>
  <si>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</si>
  <si>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</si>
  <si>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</si>
  <si>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</si>
  <si>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</si>
  <si>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</si>
  <si>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</si>
  <si>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</si>
  <si>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</si>
  <si>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</si>
  <si>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</si>
  <si>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</si>
  <si>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</si>
  <si>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</si>
  <si>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</si>
  <si>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</si>
  <si>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</si>
  <si>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</si>
  <si>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</si>
  <si>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</si>
  <si>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</si>
  <si>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</si>
  <si>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</si>
  <si>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</si>
  <si>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</si>
  <si>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</si>
  <si>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</si>
  <si>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</si>
  <si>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</si>
  <si>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</si>
  <si>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</si>
  <si>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</si>
  <si>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</si>
  <si>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</si>
  <si>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</si>
  <si>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</si>
  <si>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</si>
  <si>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</si>
  <si>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</si>
  <si>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</si>
  <si>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</si>
  <si>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</si>
  <si>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</si>
  <si>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</si>
  <si>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</si>
  <si>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</si>
  <si>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</si>
  <si>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</si>
  <si>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</si>
  <si>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</si>
  <si>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</si>
  <si>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</si>
  <si>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</si>
  <si>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</si>
  <si>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</si>
  <si>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</si>
  <si>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</si>
  <si>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</si>
  <si>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</si>
  <si>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</si>
  <si>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</si>
  <si>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</si>
  <si>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</si>
  <si>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</si>
  <si>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</si>
  <si>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</si>
  <si>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</si>
  <si>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</si>
  <si>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</si>
  <si>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</si>
  <si>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</si>
  <si>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</si>
  <si>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</si>
  <si>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</si>
  <si>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</si>
  <si>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</si>
  <si>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</si>
  <si>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</si>
  <si>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</si>
  <si>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</si>
  <si>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</si>
  <si>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</si>
  <si>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</si>
  <si>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</si>
  <si>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</si>
  <si>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</si>
  <si>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</si>
  <si>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</si>
  <si>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</si>
  <si>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</si>
  <si>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</si>
  <si>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</si>
  <si>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</si>
  <si>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</si>
  <si>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</si>
  <si>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</si>
  <si>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</si>
  <si>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</si>
  <si>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</si>
  <si>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</si>
  <si>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</si>
  <si>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</si>
  <si>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</si>
  <si>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</si>
  <si>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</si>
  <si>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</si>
  <si>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</si>
  <si>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</si>
  <si>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</si>
  <si>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</si>
  <si>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</si>
  <si>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</si>
  <si>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</si>
  <si>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</si>
  <si>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</si>
  <si>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</si>
  <si>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</si>
  <si>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</si>
  <si>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</si>
  <si>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</si>
  <si>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</si>
  <si>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</si>
  <si>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</si>
  <si>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</si>
  <si>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</si>
  <si>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</si>
  <si>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</si>
  <si>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</si>
  <si>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</si>
  <si>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</si>
  <si>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</si>
  <si>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</si>
  <si>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</si>
  <si>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</si>
  <si>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</si>
  <si>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</si>
  <si>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</si>
  <si>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</si>
  <si>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</si>
  <si>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</si>
  <si>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</si>
  <si>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</si>
  <si>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</si>
  <si>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</si>
  <si>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</si>
  <si>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</si>
  <si>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</si>
  <si>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</si>
  <si>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</si>
  <si>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</si>
  <si>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</si>
  <si>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</si>
  <si>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</si>
  <si>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</si>
  <si>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</si>
  <si>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</si>
  <si>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</si>
  <si>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</si>
  <si>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</si>
  <si>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</si>
  <si>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</si>
  <si>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</si>
  <si>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</si>
  <si>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</si>
  <si>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</si>
  <si>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</si>
  <si>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</si>
  <si>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</si>
  <si>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</si>
  <si>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</si>
  <si>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</si>
  <si>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</si>
  <si>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</si>
  <si>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</si>
  <si>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</si>
  <si>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</si>
  <si>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</si>
  <si>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</si>
  <si>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</si>
  <si>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</si>
  <si>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</si>
  <si>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</si>
  <si>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</si>
  <si>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</si>
  <si>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</si>
  <si>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</si>
  <si>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</si>
  <si>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</si>
  <si>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</si>
  <si>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</si>
  <si>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</si>
  <si>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</si>
  <si>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</si>
  <si>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</si>
  <si>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</si>
  <si>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</si>
  <si>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</si>
  <si>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</si>
  <si>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</si>
  <si>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</si>
  <si>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</si>
  <si>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</si>
  <si>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</si>
  <si>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</si>
  <si>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</si>
  <si>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</si>
  <si>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</si>
  <si>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</si>
  <si>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</si>
  <si>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</si>
  <si>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</si>
  <si>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</si>
  <si>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</si>
  <si>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</si>
  <si>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</si>
  <si>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</si>
  <si>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</si>
  <si>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</si>
  <si>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</si>
  <si>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</si>
  <si>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</si>
  <si>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</si>
  <si>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</si>
  <si>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</si>
  <si>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</si>
  <si>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</si>
  <si>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</si>
  <si>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</si>
  <si>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</si>
  <si>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</si>
  <si>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</si>
  <si>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</si>
  <si>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</si>
  <si>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</si>
  <si>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</si>
  <si>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</si>
  <si>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</si>
  <si>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</si>
  <si>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</si>
  <si>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</si>
  <si>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</si>
  <si>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</si>
  <si>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</si>
  <si>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</si>
  <si>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</si>
  <si>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</si>
  <si>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</si>
  <si>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</si>
  <si>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</si>
  <si>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</si>
  <si>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</si>
  <si>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</si>
  <si>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</si>
  <si>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</si>
  <si>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</si>
  <si>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</si>
  <si>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</si>
  <si>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</si>
  <si>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</si>
  <si>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</si>
  <si>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</si>
  <si>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</si>
  <si>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</si>
  <si>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</si>
  <si>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</si>
  <si>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</si>
  <si>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</si>
  <si>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</si>
  <si>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</si>
  <si>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</si>
  <si>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</si>
  <si>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</si>
  <si>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</si>
  <si>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</si>
  <si>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</si>
  <si>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</si>
  <si>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</si>
  <si>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</si>
  <si>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</si>
  <si>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</si>
  <si>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</si>
  <si>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</si>
  <si>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</si>
  <si>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</si>
  <si>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</si>
  <si>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</si>
  <si>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</si>
  <si>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</si>
  <si>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</si>
  <si>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</si>
  <si>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</si>
  <si>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</si>
  <si>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</si>
  <si>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</si>
  <si>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</si>
  <si>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</si>
  <si>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</si>
  <si>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</si>
  <si>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</si>
  <si>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</si>
  <si>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</si>
  <si>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</si>
  <si>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</si>
  <si>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</si>
  <si>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</si>
  <si>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</si>
  <si>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</si>
  <si>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</si>
  <si>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</si>
  <si>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</si>
  <si>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</si>
  <si>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</si>
  <si>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</si>
  <si>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</si>
  <si>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</si>
  <si>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</si>
  <si>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</si>
  <si>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</si>
  <si>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</si>
  <si>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</si>
  <si>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</si>
  <si>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</si>
  <si>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</si>
  <si>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</si>
  <si>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</si>
  <si>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</si>
  <si>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</si>
  <si>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</si>
  <si>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</si>
  <si>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</si>
  <si>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</si>
  <si>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</si>
  <si>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</si>
  <si>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</si>
  <si>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</si>
  <si>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</si>
  <si>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</si>
  <si>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</si>
  <si>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</si>
  <si>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</si>
  <si>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</si>
  <si>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</si>
  <si>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</si>
  <si>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</si>
  <si>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</si>
  <si>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</si>
  <si>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</si>
  <si>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</si>
  <si>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</si>
  <si>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</si>
  <si>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</si>
  <si>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</si>
  <si>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</si>
  <si>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</si>
  <si>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</si>
  <si>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</si>
  <si>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</si>
  <si>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</si>
  <si>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</si>
  <si>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</si>
  <si>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</si>
  <si>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</si>
  <si>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</si>
  <si>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</si>
  <si>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</si>
  <si>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</si>
  <si>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</si>
  <si>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</si>
  <si>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</si>
  <si>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</si>
  <si>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</si>
  <si>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</si>
  <si>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</si>
  <si>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</si>
  <si>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</si>
  <si>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</si>
  <si>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</si>
  <si>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</si>
  <si>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</si>
  <si>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</si>
  <si>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</si>
  <si>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</si>
  <si>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</si>
  <si>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</si>
  <si>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</si>
  <si>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</si>
  <si>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</si>
  <si>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</si>
  <si>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</si>
  <si>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</si>
  <si>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</si>
  <si>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</si>
  <si>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</si>
  <si>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</si>
  <si>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</si>
  <si>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</si>
  <si>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</si>
  <si>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</si>
  <si>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</si>
  <si>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</si>
  <si>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</si>
  <si>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</si>
  <si>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</si>
  <si>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</si>
  <si>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</si>
  <si>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</si>
  <si>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</si>
  <si>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</si>
  <si>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</si>
  <si>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</si>
  <si>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</si>
  <si>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</si>
  <si>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</si>
  <si>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</si>
  <si>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</si>
  <si>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</si>
  <si>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</si>
  <si>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</si>
  <si>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</si>
  <si>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</si>
  <si>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</si>
  <si>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</si>
  <si>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</si>
  <si>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</si>
  <si>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</si>
  <si>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</si>
  <si>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</si>
  <si>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</si>
  <si>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</si>
  <si>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</si>
  <si>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</si>
  <si>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</si>
  <si>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</si>
  <si>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</si>
  <si>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</si>
  <si>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</si>
  <si>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</si>
  <si>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</si>
  <si>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</si>
  <si>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</si>
  <si>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</si>
  <si>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</si>
  <si>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</si>
  <si>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</si>
  <si>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</si>
  <si>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</si>
  <si>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</si>
  <si>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</si>
  <si>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</si>
  <si>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</si>
  <si>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</si>
  <si>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</si>
  <si>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</si>
  <si>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</si>
  <si>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</si>
  <si>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</si>
  <si>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</si>
  <si>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</si>
  <si>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</si>
  <si>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</si>
  <si>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</si>
  <si>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</si>
  <si>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</si>
  <si>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</si>
  <si>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</si>
  <si>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</si>
  <si>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</si>
  <si>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</si>
  <si>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</si>
  <si>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</si>
  <si>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</si>
  <si>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</si>
  <si>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</si>
  <si>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</si>
  <si>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</si>
  <si>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</si>
  <si>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</si>
  <si>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</si>
  <si>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</si>
  <si>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</si>
  <si>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</si>
  <si>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</si>
  <si>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</si>
  <si>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</si>
  <si>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</si>
  <si>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</si>
  <si>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</si>
  <si>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</si>
  <si>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</si>
  <si>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</si>
  <si>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</si>
  <si>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</si>
  <si>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</si>
  <si>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</si>
  <si>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</si>
  <si>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</si>
  <si>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</si>
  <si>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</si>
  <si>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</si>
  <si>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</si>
  <si>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</si>
  <si>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</si>
  <si>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</si>
  <si>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</si>
  <si>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</si>
  <si>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</si>
  <si>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</si>
  <si>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</si>
  <si>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</si>
  <si>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</si>
  <si>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</si>
  <si>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</si>
  <si>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</si>
  <si>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</si>
  <si>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</si>
  <si>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</si>
  <si>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</si>
  <si>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</si>
  <si>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</si>
  <si>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</si>
  <si>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</si>
  <si>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</si>
  <si>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</si>
  <si>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</si>
  <si>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</si>
  <si>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</si>
  <si>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</si>
  <si>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</si>
  <si>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</si>
  <si>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</si>
  <si>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</si>
  <si>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</si>
  <si>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</si>
  <si>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</si>
  <si>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</si>
  <si>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</si>
  <si>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</si>
  <si>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</si>
  <si>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</si>
  <si>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</si>
  <si>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</si>
  <si>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</si>
  <si>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</si>
  <si>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</si>
  <si>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</si>
  <si>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</si>
  <si>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</si>
  <si>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</si>
  <si>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</si>
  <si>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</si>
  <si>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</si>
  <si>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</si>
  <si>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</si>
  <si>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</si>
  <si>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</si>
  <si>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</si>
  <si>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</si>
  <si>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</si>
  <si>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</si>
  <si>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</si>
  <si>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</si>
  <si>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</si>
  <si>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</si>
  <si>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</si>
  <si>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</si>
  <si>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</si>
  <si>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</si>
  <si>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</si>
  <si>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</si>
  <si>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</si>
  <si>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</si>
  <si>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</si>
  <si>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</si>
  <si>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</si>
  <si>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</si>
  <si>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</si>
  <si>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</si>
  <si>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</si>
  <si>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</si>
  <si>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</si>
  <si>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</si>
  <si>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</si>
  <si>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</si>
  <si>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</si>
  <si>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</si>
  <si>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</si>
  <si>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</si>
  <si>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</si>
  <si>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</si>
  <si>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</si>
  <si>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</si>
  <si>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</si>
  <si>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</si>
  <si>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</si>
  <si>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</si>
  <si>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</si>
  <si>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</si>
  <si>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</si>
  <si>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</si>
  <si>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</si>
  <si>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</si>
  <si>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</si>
  <si>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</si>
  <si>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</si>
  <si>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</si>
  <si>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</si>
  <si>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</si>
  <si>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</si>
  <si>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</si>
  <si>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</si>
  <si>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</si>
  <si>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</si>
  <si>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</si>
  <si>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</si>
  <si>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</si>
  <si>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</si>
  <si>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</si>
  <si>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</si>
  <si>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</si>
  <si>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</si>
  <si>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</si>
  <si>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</si>
  <si>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</si>
  <si>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</si>
  <si>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</si>
  <si>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</si>
  <si>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</si>
  <si>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</si>
  <si>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</si>
  <si>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</si>
  <si>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</si>
  <si>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</si>
  <si>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</si>
  <si>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</si>
  <si>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</si>
  <si>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</si>
  <si>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</si>
  <si>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</si>
  <si>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</si>
  <si>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</si>
  <si>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</si>
  <si>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</si>
  <si>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</si>
  <si>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</si>
  <si>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</si>
  <si>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</si>
  <si>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</si>
  <si>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</si>
  <si>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</si>
  <si>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</si>
  <si>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</si>
  <si>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</si>
  <si>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</si>
  <si>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</si>
  <si>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</si>
  <si>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</si>
  <si>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</si>
  <si>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</si>
  <si>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</si>
  <si>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</si>
  <si>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</si>
  <si>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</si>
  <si>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</si>
  <si>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</si>
  <si>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</si>
  <si>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</si>
  <si>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</si>
  <si>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</si>
  <si>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</si>
  <si>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</si>
  <si>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</si>
  <si>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</si>
  <si>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</si>
  <si>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</si>
  <si>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</si>
  <si>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</si>
  <si>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</si>
  <si>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</si>
  <si>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</si>
  <si>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</si>
  <si>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</si>
  <si>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</si>
  <si>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</si>
  <si>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</si>
  <si>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</si>
  <si>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</si>
  <si>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</si>
  <si>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</si>
  <si>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</si>
  <si>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</si>
  <si>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</si>
  <si>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</si>
  <si>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</si>
  <si>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</si>
  <si>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</si>
  <si>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</si>
  <si>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</si>
  <si>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</si>
  <si>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</si>
  <si>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</si>
  <si>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</si>
  <si>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</si>
  <si>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</si>
  <si>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</si>
  <si>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</si>
  <si>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</si>
  <si>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</si>
  <si>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</si>
  <si>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</si>
  <si>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</si>
  <si>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</si>
  <si>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</si>
  <si>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</si>
  <si>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</si>
  <si>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</si>
  <si>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</si>
  <si>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</si>
  <si>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</si>
  <si>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</si>
  <si>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</si>
  <si>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</si>
  <si>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</si>
  <si>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</si>
  <si>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</si>
  <si>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</si>
  <si>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</si>
  <si>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</si>
  <si>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</si>
  <si>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</si>
  <si>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</si>
  <si>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</si>
  <si>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</si>
  <si>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</si>
  <si>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</si>
  <si>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</si>
  <si>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</si>
  <si>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</si>
  <si>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</si>
  <si>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</si>
  <si>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</si>
  <si>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</si>
  <si>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</si>
  <si>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</si>
  <si>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</si>
  <si>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</si>
  <si>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</si>
  <si>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</si>
  <si>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</si>
  <si>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</si>
  <si>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</si>
  <si>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</si>
  <si>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</si>
  <si>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</si>
  <si>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</si>
  <si>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</si>
  <si>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</si>
  <si>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</si>
  <si>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</si>
  <si>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</si>
  <si>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</si>
  <si>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</si>
  <si>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</si>
  <si>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</si>
  <si>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</si>
  <si>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</si>
  <si>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</si>
  <si>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</si>
  <si>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</si>
  <si>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</si>
  <si>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</si>
  <si>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</si>
  <si>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</si>
  <si>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</si>
  <si>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</si>
  <si>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</si>
  <si>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</si>
  <si>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</si>
  <si>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</si>
  <si>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</si>
  <si>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</si>
  <si>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</si>
  <si>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</si>
  <si>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</si>
  <si>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</si>
  <si>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</si>
  <si>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</si>
  <si>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</si>
  <si>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</si>
  <si>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</si>
  <si>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</si>
  <si>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</si>
  <si>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</si>
  <si>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</si>
  <si>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</si>
  <si>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</si>
  <si>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</si>
  <si>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</si>
  <si>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</si>
  <si>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</si>
  <si>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</si>
  <si>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</si>
  <si>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</si>
  <si>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</si>
  <si>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</si>
  <si>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</si>
  <si>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</si>
  <si>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</si>
  <si>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</si>
  <si>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</si>
  <si>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</si>
  <si>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</si>
  <si>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</si>
  <si>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</si>
  <si>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</si>
  <si>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</si>
  <si>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</si>
  <si>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</si>
  <si>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</si>
  <si>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</si>
  <si>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</si>
  <si>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</si>
  <si>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</si>
  <si>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</si>
  <si>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</si>
  <si>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</si>
  <si>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</si>
  <si>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</si>
  <si>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</si>
  <si>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</si>
  <si>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</si>
  <si>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</si>
  <si>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</si>
  <si>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</si>
  <si>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</si>
  <si>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</si>
  <si>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</si>
  <si>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</si>
  <si>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</si>
  <si>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</si>
  <si>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</si>
  <si>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</si>
  <si>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</si>
  <si>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</si>
  <si>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</si>
  <si>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</si>
  <si>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</si>
  <si>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</si>
  <si>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</si>
  <si>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</si>
  <si>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</si>
  <si>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</si>
  <si>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</si>
  <si>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</si>
  <si>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</si>
  <si>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</si>
  <si>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</si>
  <si>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</si>
  <si>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</si>
  <si>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</si>
  <si>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</si>
  <si>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</si>
  <si>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</si>
  <si>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</si>
  <si>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</si>
  <si>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</si>
  <si>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</si>
  <si>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</si>
  <si>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</si>
  <si>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</si>
  <si>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</si>
  <si>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</si>
  <si>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</si>
  <si>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</si>
  <si>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</si>
  <si>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</si>
  <si>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</si>
  <si>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</si>
  <si>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</si>
  <si>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</si>
  <si>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</si>
  <si>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</si>
  <si>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</si>
  <si>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</si>
  <si>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</si>
  <si>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</si>
  <si>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</si>
  <si>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</si>
  <si>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</si>
  <si>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</si>
  <si>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</si>
  <si>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</si>
  <si>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</si>
  <si>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</si>
  <si>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</si>
  <si>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</si>
  <si>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</si>
  <si>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</si>
  <si>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</si>
  <si>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</si>
  <si>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</si>
  <si>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</si>
  <si>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</si>
  <si>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</si>
  <si>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</si>
  <si>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</si>
  <si>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</si>
  <si>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</si>
  <si>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</si>
  <si>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</si>
  <si>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</si>
  <si>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</si>
  <si>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</si>
  <si>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</si>
  <si>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</si>
  <si>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</si>
  <si>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</si>
  <si>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</si>
  <si>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</si>
  <si>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</si>
  <si>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</si>
  <si>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</si>
  <si>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</si>
  <si>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</si>
  <si>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</si>
  <si>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</si>
  <si>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</si>
  <si>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</si>
  <si>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</si>
  <si>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</si>
  <si>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</si>
  <si>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</si>
  <si>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</si>
  <si>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</si>
  <si>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</si>
  <si>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</si>
  <si>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</si>
  <si>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</si>
  <si>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</si>
  <si>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</si>
  <si>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</si>
  <si>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</si>
  <si>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</si>
  <si>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</si>
  <si>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</si>
  <si>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</si>
  <si>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</si>
  <si>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</si>
  <si>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</si>
  <si>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</si>
  <si>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</si>
  <si>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</si>
  <si>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</si>
  <si>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</si>
  <si>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</si>
  <si>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</si>
  <si>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</si>
  <si>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</si>
  <si>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</si>
  <si>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</si>
  <si>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</si>
  <si>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</si>
  <si>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</si>
  <si>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</si>
  <si>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</si>
  <si>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</si>
  <si>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</si>
  <si>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</si>
  <si>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</si>
  <si>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</si>
  <si>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</si>
  <si>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</si>
  <si>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</si>
  <si>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</si>
  <si>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</si>
  <si>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</si>
  <si>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</si>
  <si>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</si>
  <si>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</si>
  <si>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</si>
  <si>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</si>
  <si>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</si>
  <si>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</si>
  <si>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</si>
  <si>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</si>
  <si>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</si>
  <si>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</si>
  <si>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</si>
  <si>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</si>
  <si>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</si>
  <si>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</si>
  <si>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</si>
  <si>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</si>
  <si>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</si>
  <si>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</si>
  <si>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</si>
  <si>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</si>
  <si>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</si>
  <si>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</si>
  <si>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</si>
  <si>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</si>
  <si>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</si>
  <si>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</si>
  <si>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</si>
  <si>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</si>
  <si>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</si>
  <si>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</si>
  <si>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</si>
  <si>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</si>
  <si>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</si>
  <si>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</si>
  <si>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</si>
  <si>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</si>
  <si>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</si>
  <si>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</si>
  <si>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</si>
  <si>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</si>
  <si>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</si>
  <si>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</si>
  <si>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</si>
  <si>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</si>
  <si>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</si>
  <si>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</si>
  <si>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</si>
  <si>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</si>
  <si>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</si>
  <si>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</si>
  <si>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</si>
  <si>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</si>
  <si>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</si>
  <si>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</si>
  <si>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</si>
  <si>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</si>
  <si>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</si>
  <si>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</si>
  <si>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</si>
  <si>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</si>
  <si>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</si>
  <si>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</si>
  <si>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</si>
  <si>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</si>
  <si>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</si>
  <si>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</si>
  <si>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</si>
  <si>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</si>
  <si>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</si>
  <si>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</si>
  <si>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</si>
  <si>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</si>
  <si>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</si>
  <si>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</si>
  <si>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</si>
  <si>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</si>
  <si>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</si>
  <si>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</si>
  <si>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</si>
  <si>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</si>
  <si>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</si>
  <si>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</si>
  <si>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</si>
  <si>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</si>
  <si>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</si>
  <si>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</si>
  <si>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</si>
  <si>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</si>
  <si>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</si>
  <si>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</si>
  <si>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</si>
  <si>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</si>
  <si>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</si>
  <si>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</si>
  <si>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</si>
  <si>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</si>
  <si>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</si>
  <si>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</si>
  <si>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</si>
  <si>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</si>
  <si>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</si>
  <si>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</si>
  <si>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</si>
  <si>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</si>
  <si>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</si>
  <si>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</si>
  <si>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</si>
  <si>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</si>
  <si>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</si>
  <si>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</si>
  <si>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</si>
  <si>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</si>
  <si>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</si>
  <si>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</si>
  <si>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</si>
  <si>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</si>
  <si>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</si>
  <si>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</si>
  <si>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</si>
  <si>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</si>
  <si>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</si>
  <si>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</si>
  <si>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</si>
  <si>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</si>
  <si>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</si>
  <si>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</si>
  <si>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</si>
  <si>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</si>
  <si>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</si>
  <si>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</si>
  <si>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</si>
  <si>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</si>
  <si>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</si>
  <si>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</si>
  <si>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</si>
  <si>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</si>
  <si>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</si>
  <si>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</si>
  <si>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</si>
  <si>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</si>
  <si>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</si>
  <si>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</si>
  <si>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</si>
  <si>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</si>
  <si>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</si>
  <si>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</si>
  <si>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</si>
  <si>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</si>
  <si>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</si>
  <si>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</si>
  <si>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</si>
  <si>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</si>
  <si>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</si>
  <si>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</si>
  <si>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</si>
  <si>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</si>
  <si>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</si>
  <si>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</si>
  <si>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</si>
  <si>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</si>
  <si>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</si>
  <si>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</si>
  <si>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</si>
  <si>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</si>
  <si>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</si>
  <si>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</si>
  <si>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</si>
  <si>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</si>
  <si>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</si>
  <si>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</si>
  <si>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</si>
  <si>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</si>
  <si>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</si>
  <si>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</si>
  <si>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</si>
  <si>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</si>
  <si>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</si>
  <si>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</si>
  <si>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</si>
  <si>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</si>
  <si>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</si>
  <si>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</si>
  <si>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</si>
  <si>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</si>
  <si>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</si>
  <si>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</si>
  <si>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</si>
  <si>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</si>
  <si>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</si>
  <si>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</si>
  <si>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</si>
  <si>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</si>
  <si>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</si>
  <si>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</si>
  <si>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</si>
  <si>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</si>
  <si>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</si>
  <si>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</si>
  <si>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</si>
  <si>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</si>
  <si>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</si>
  <si>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</si>
  <si>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</si>
  <si>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</si>
  <si>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</si>
  <si>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</si>
  <si>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</si>
  <si>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</si>
  <si>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</si>
  <si>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</si>
  <si>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</si>
  <si>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</si>
  <si>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</si>
  <si>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</si>
  <si>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</si>
  <si>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</si>
  <si>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</si>
  <si>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</si>
  <si>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</si>
  <si>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</si>
  <si>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</si>
  <si>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</si>
  <si>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</si>
  <si>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</si>
  <si>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</si>
  <si>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</si>
  <si>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</si>
  <si>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</si>
  <si>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</si>
  <si>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</si>
  <si>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</si>
  <si>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</si>
  <si>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</si>
  <si>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</si>
  <si>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</si>
  <si>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</si>
  <si>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</si>
  <si>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</si>
  <si>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</si>
  <si>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</si>
  <si>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</si>
  <si>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</si>
  <si>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</si>
  <si>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</si>
  <si>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</si>
  <si>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</si>
  <si>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</si>
  <si>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</si>
  <si>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</si>
  <si>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</si>
  <si>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</si>
  <si>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</si>
  <si>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</si>
  <si>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</si>
  <si>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</si>
  <si>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</si>
  <si>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</si>
  <si>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</si>
  <si>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</si>
  <si>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</si>
  <si>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</si>
  <si>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</si>
  <si>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</si>
  <si>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</si>
  <si>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</si>
  <si>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</si>
  <si>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</si>
  <si>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</si>
  <si>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</si>
  <si>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</si>
  <si>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</si>
  <si>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</si>
  <si>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</si>
  <si>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</si>
  <si>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</si>
  <si>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</si>
  <si>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</si>
  <si>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</si>
  <si>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</si>
  <si>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</si>
  <si>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</si>
  <si>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</si>
  <si>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</si>
  <si>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</si>
  <si>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</si>
  <si>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</si>
  <si>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</si>
  <si>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</si>
  <si>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</si>
  <si>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</si>
  <si>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</si>
  <si>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</si>
  <si>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</si>
  <si>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</si>
  <si>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</si>
  <si>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</si>
  <si>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</si>
  <si>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</si>
  <si>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</si>
  <si>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</si>
  <si>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</si>
  <si>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</si>
  <si>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</si>
  <si>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</si>
  <si>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</si>
  <si>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</si>
  <si>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</si>
  <si>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</si>
  <si>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</si>
  <si>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</si>
  <si>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</si>
  <si>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</si>
  <si>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</si>
  <si>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</si>
  <si>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</si>
  <si>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</si>
  <si>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</si>
  <si>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</si>
  <si>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</si>
  <si>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</si>
  <si>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</si>
  <si>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</si>
  <si>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</si>
  <si>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</si>
  <si>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</si>
  <si>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</si>
  <si>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</si>
  <si>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</si>
  <si>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</si>
  <si>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</si>
  <si>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</si>
  <si>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</si>
  <si>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</si>
  <si>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</si>
  <si>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</si>
  <si>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</si>
  <si>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</si>
  <si>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</si>
  <si>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</si>
  <si>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</si>
  <si>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</si>
  <si>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</si>
  <si>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</si>
  <si>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</si>
  <si>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</si>
  <si>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</si>
  <si>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</si>
  <si>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</si>
  <si>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</si>
  <si>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</si>
  <si>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</si>
  <si>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</si>
  <si>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</si>
  <si>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</si>
  <si>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</si>
  <si>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</si>
  <si>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</si>
  <si>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</si>
  <si>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</si>
  <si>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</si>
  <si>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</si>
  <si>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</si>
  <si>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</si>
  <si>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</si>
  <si>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</si>
  <si>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</si>
  <si>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</si>
  <si>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</si>
  <si>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</si>
  <si>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</si>
  <si>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</si>
  <si>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</si>
  <si>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</si>
  <si>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</si>
  <si>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</si>
  <si>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</si>
  <si>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</si>
  <si>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</si>
  <si>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</si>
  <si>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</si>
  <si>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11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</si>
  <si>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</si>
  <si>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</si>
  <si>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</si>
  <si>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</si>
  <si>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</si>
  <si>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</si>
  <si>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</si>
  <si>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</si>
  <si>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</si>
  <si>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</si>
  <si>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</si>
  <si>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</si>
  <si>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</si>
  <si>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</si>
  <si>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</si>
  <si>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</si>
  <si>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</si>
  <si>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</si>
  <si>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</si>
  <si>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</si>
  <si>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</si>
  <si>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</si>
  <si>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</si>
  <si>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</si>
  <si>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</si>
  <si>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</si>
  <si>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</si>
  <si>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</si>
  <si>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</si>
  <si>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</si>
  <si>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</si>
  <si>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</si>
  <si>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</si>
  <si>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</si>
  <si>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</si>
  <si>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</si>
  <si>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</si>
  <si>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</si>
  <si>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</si>
  <si>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</si>
  <si>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</si>
  <si>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</si>
  <si>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</si>
  <si>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</si>
  <si>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</si>
  <si>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</si>
  <si>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</si>
  <si>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</si>
  <si>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</si>
  <si>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</si>
  <si>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</si>
  <si>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</si>
  <si>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</si>
  <si>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</si>
  <si>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</si>
  <si>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</si>
  <si>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</si>
  <si>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</si>
  <si>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</si>
  <si>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</si>
  <si>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</si>
  <si>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</si>
  <si>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</si>
  <si>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</si>
  <si>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</si>
  <si>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</si>
  <si>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</si>
  <si>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</si>
  <si>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</si>
  <si>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</si>
  <si>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</si>
  <si>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</si>
  <si>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</si>
  <si>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</si>
  <si>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</si>
  <si>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</si>
  <si>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</si>
  <si>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</si>
  <si>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</si>
  <si>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</si>
  <si>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</si>
  <si>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</si>
  <si>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</si>
  <si>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</si>
  <si>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</si>
  <si>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</si>
  <si>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</si>
  <si>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</si>
  <si>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</si>
  <si>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</si>
  <si>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</si>
  <si>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</si>
  <si>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</si>
  <si>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</si>
  <si>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</si>
  <si>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</si>
  <si>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</si>
  <si>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</si>
  <si>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</si>
  <si>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</si>
  <si>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</si>
  <si>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</si>
  <si>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</si>
  <si>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</si>
  <si>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</si>
  <si>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</si>
  <si>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</si>
  <si>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</si>
  <si>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</si>
  <si>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</si>
  <si>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</si>
  <si>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</si>
  <si>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</si>
  <si>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</si>
  <si>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</si>
  <si>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</si>
  <si>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</si>
  <si>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</si>
  <si>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</si>
  <si>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</si>
  <si>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</si>
  <si>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</si>
  <si>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</si>
  <si>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</si>
  <si>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</si>
  <si>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</si>
  <si>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</si>
  <si>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</si>
  <si>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</si>
  <si>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</si>
  <si>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</si>
  <si>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</si>
  <si>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</si>
  <si>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</si>
  <si>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</si>
  <si>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</si>
  <si>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</si>
  <si>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</si>
  <si>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</si>
  <si>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</si>
  <si>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</si>
  <si>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</si>
  <si>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</si>
  <si>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</si>
  <si>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</si>
  <si>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</si>
  <si>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</si>
  <si>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</si>
  <si>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</si>
  <si>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</si>
  <si>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</si>
  <si>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</si>
  <si>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</si>
  <si>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</si>
  <si>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</si>
  <si>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</si>
  <si>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</si>
  <si>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</si>
  <si>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</si>
  <si>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</si>
  <si>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</si>
  <si>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</si>
  <si>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</si>
  <si>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</si>
  <si>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</si>
  <si>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</si>
  <si>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</si>
  <si>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</si>
  <si>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</si>
  <si>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</si>
  <si>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</si>
  <si>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</si>
  <si>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</si>
  <si>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</si>
  <si>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</si>
  <si>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</si>
  <si>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</si>
  <si>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</si>
  <si>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</si>
  <si>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</si>
  <si>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</si>
  <si>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</si>
  <si>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</si>
  <si>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</si>
  <si>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</si>
  <si>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</si>
  <si>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</si>
  <si>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</si>
  <si>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</si>
  <si>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</si>
  <si>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</si>
  <si>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</si>
  <si>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</si>
  <si>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</si>
  <si>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</si>
  <si>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</si>
  <si>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</si>
  <si>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</si>
  <si>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</si>
  <si>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</si>
  <si>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</si>
  <si>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</si>
  <si>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</si>
  <si>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</si>
  <si>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</si>
  <si>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</si>
  <si>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</si>
  <si>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</si>
  <si>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</si>
  <si>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</si>
  <si>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</si>
  <si>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</si>
  <si>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</si>
  <si>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</si>
  <si>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</si>
  <si>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</si>
  <si>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</si>
  <si>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</si>
  <si>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</si>
  <si>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</si>
  <si>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</si>
  <si>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</si>
  <si>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</si>
  <si>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</si>
  <si>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</si>
  <si>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</si>
  <si>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</si>
  <si>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</si>
  <si>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</si>
  <si>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</si>
  <si>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</si>
  <si>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</si>
  <si>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</si>
  <si>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</si>
  <si>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</si>
  <si>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</si>
  <si>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</si>
  <si>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</si>
  <si>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</si>
  <si>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</si>
  <si>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</si>
  <si>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</si>
  <si>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</si>
  <si>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</si>
  <si>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</si>
  <si>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</si>
  <si>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</si>
  <si>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</si>
  <si>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</si>
  <si>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</si>
  <si>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</si>
  <si>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</si>
  <si>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</si>
  <si>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</si>
  <si>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</si>
  <si>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</si>
  <si>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</si>
  <si>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</si>
  <si>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</si>
  <si>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</si>
  <si>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</si>
  <si>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</si>
  <si>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</si>
  <si>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</si>
  <si>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</si>
  <si>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</si>
  <si>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</si>
  <si>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</si>
  <si>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</si>
  <si>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</si>
  <si>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</si>
  <si>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</si>
  <si>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</si>
  <si>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</si>
  <si>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</si>
  <si>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</si>
  <si>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</si>
  <si>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</si>
  <si>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</si>
  <si>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</si>
  <si>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</si>
  <si>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</si>
  <si>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</si>
  <si>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</si>
  <si>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</si>
  <si>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</si>
  <si>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</si>
  <si>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</si>
  <si>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</si>
  <si>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</si>
  <si>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</si>
  <si>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</si>
  <si>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</si>
  <si>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</si>
  <si>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</si>
  <si>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</si>
  <si>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</si>
  <si>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</si>
  <si>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</si>
  <si>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</si>
  <si>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</si>
  <si>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</si>
  <si>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</si>
  <si>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</si>
  <si>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</si>
  <si>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</si>
  <si>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</si>
  <si>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</si>
  <si>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</si>
  <si>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</si>
  <si>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</si>
  <si>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</si>
  <si>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</si>
  <si>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</si>
  <si>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</si>
  <si>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</si>
  <si>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</si>
  <si>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</si>
  <si>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</si>
  <si>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</si>
  <si>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</si>
  <si>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</si>
  <si>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</si>
  <si>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</si>
  <si>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</si>
  <si>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</si>
  <si>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</si>
  <si>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</si>
  <si>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</si>
  <si>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</si>
  <si>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</si>
  <si>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</si>
  <si>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</si>
  <si>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</si>
  <si>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</si>
  <si>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</si>
  <si>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</si>
  <si>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</si>
  <si>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</si>
  <si>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</si>
  <si>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</si>
  <si>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</si>
  <si>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</si>
  <si>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</si>
  <si>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</si>
  <si>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</si>
  <si>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</si>
  <si>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</si>
  <si>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</si>
  <si>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</si>
  <si>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</si>
  <si>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</si>
  <si>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</si>
  <si>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</si>
  <si>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</si>
  <si>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</si>
  <si>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</si>
  <si>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</si>
  <si>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</si>
  <si>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</si>
  <si>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</si>
  <si>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</si>
  <si>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</si>
  <si>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</si>
  <si>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</si>
  <si>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</si>
  <si>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</si>
  <si>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</si>
  <si>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</si>
  <si>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</si>
  <si>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</si>
  <si>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</si>
  <si>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</si>
  <si>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</si>
  <si>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</si>
  <si>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</si>
  <si>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</si>
  <si>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</si>
  <si>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</si>
  <si>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</si>
  <si>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</si>
  <si>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</si>
  <si>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</si>
  <si>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</si>
  <si>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</si>
  <si>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</si>
  <si>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</si>
  <si>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</si>
  <si>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</si>
  <si>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</si>
  <si>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</si>
  <si>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</si>
  <si>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</si>
  <si>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</si>
  <si>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</si>
  <si>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</si>
  <si>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</si>
  <si>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</si>
  <si>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</si>
  <si>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</si>
  <si>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</si>
  <si>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</si>
  <si>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</si>
  <si>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</si>
  <si>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</si>
  <si>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</si>
  <si>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</si>
  <si>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</si>
  <si>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</si>
  <si>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</si>
  <si>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</si>
  <si>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</si>
  <si>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</si>
  <si>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</si>
  <si>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</si>
  <si>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</si>
  <si>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</si>
  <si>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</si>
  <si>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</si>
  <si>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</si>
  <si>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</si>
  <si>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</si>
  <si>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</si>
  <si>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</si>
  <si>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</si>
  <si>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</si>
  <si>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</si>
  <si>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</si>
  <si>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</si>
  <si>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</si>
  <si>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</si>
  <si>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</si>
  <si>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</si>
  <si>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</si>
  <si>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</si>
  <si>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</si>
  <si>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</si>
  <si>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</si>
  <si>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</si>
  <si>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</si>
  <si>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</si>
  <si>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</si>
  <si>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</si>
  <si>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</si>
  <si>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</si>
  <si>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</si>
  <si>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</si>
  <si>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</si>
  <si>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</si>
  <si>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</si>
  <si>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</si>
  <si>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</si>
  <si>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</si>
  <si>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</si>
  <si>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</si>
  <si>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</si>
  <si>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</si>
  <si>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</si>
  <si>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</si>
  <si>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</si>
  <si>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</si>
  <si>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</si>
  <si>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</si>
  <si>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</si>
  <si>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</si>
  <si>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</si>
  <si>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</si>
  <si>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</si>
  <si>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</si>
  <si>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</si>
  <si>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</si>
  <si>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</si>
  <si>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</si>
  <si>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</si>
  <si>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</si>
  <si>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</si>
  <si>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</si>
  <si>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</si>
  <si>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</si>
  <si>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</si>
  <si>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</si>
  <si>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</si>
  <si>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</si>
  <si>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</si>
  <si>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</si>
  <si>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</si>
  <si>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</si>
  <si>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</si>
  <si>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</si>
  <si>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</si>
  <si>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</si>
  <si>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</si>
  <si>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</si>
  <si>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</si>
  <si>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</si>
  <si>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</si>
  <si>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</si>
  <si>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</si>
  <si>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</si>
  <si>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</si>
  <si>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</si>
  <si>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</si>
  <si>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</si>
  <si>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</si>
  <si>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</si>
  <si>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</si>
  <si>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</si>
  <si>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</si>
  <si>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</si>
  <si>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</si>
  <si>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</si>
  <si>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</si>
  <si>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</si>
  <si>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</si>
  <si>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</si>
  <si>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</si>
  <si>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</si>
  <si>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</si>
  <si>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</si>
  <si>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</si>
  <si>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</si>
  <si>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</si>
  <si>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</si>
  <si>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</si>
  <si>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</si>
  <si>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</si>
  <si>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</si>
  <si>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</si>
  <si>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</si>
  <si>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</si>
  <si>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</si>
  <si>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</si>
  <si>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</si>
  <si>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</si>
  <si>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</si>
  <si>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</si>
  <si>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</si>
  <si>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</si>
  <si>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</si>
  <si>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</si>
  <si>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</si>
  <si>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</si>
  <si>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</si>
  <si>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</si>
  <si>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</si>
  <si>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</si>
  <si>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</si>
  <si>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</si>
  <si>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</si>
  <si>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</si>
  <si>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</si>
  <si>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</si>
  <si>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</si>
  <si>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</si>
  <si>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</si>
  <si>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</si>
  <si>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</si>
  <si>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</si>
  <si>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</si>
  <si>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</si>
  <si>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</si>
  <si>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</si>
  <si>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</si>
  <si>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</si>
  <si>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</si>
  <si>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</si>
  <si>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</si>
  <si>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</si>
  <si>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</si>
  <si>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</si>
  <si>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</si>
  <si>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</si>
  <si>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</si>
  <si>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</si>
  <si>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</si>
  <si>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</si>
  <si>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</si>
  <si>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</si>
  <si>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</si>
  <si>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</si>
  <si>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</si>
  <si>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</si>
  <si>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</si>
  <si>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</si>
  <si>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</si>
  <si>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</si>
  <si>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</si>
  <si>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</si>
  <si>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</si>
  <si>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</si>
  <si>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</si>
  <si>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</si>
  <si>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</si>
  <si>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</si>
  <si>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</si>
  <si>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</si>
  <si>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</si>
  <si>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</si>
  <si>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</si>
  <si>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</si>
  <si>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</si>
  <si>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</si>
  <si>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</si>
  <si>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</si>
  <si>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</si>
  <si>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</si>
  <si>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</si>
  <si>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</si>
  <si>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</si>
  <si>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</si>
  <si>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</si>
  <si>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</si>
  <si>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</si>
  <si>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</si>
  <si>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</si>
  <si>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</si>
  <si>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</si>
  <si>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</si>
  <si>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</si>
  <si>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</si>
  <si>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</si>
  <si>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</si>
  <si>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</si>
  <si>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</si>
  <si>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</si>
  <si>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</si>
  <si>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</si>
  <si>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</si>
  <si>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</si>
  <si>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</si>
  <si>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</si>
  <si>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</si>
  <si>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</si>
  <si>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</si>
  <si>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</si>
  <si>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</si>
  <si>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</si>
  <si>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</si>
  <si>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</si>
  <si>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</si>
  <si>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</si>
  <si>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</si>
  <si>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</si>
  <si>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</si>
  <si>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</si>
  <si>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</si>
  <si>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</si>
  <si>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</si>
  <si>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</si>
  <si>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</si>
  <si>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</si>
  <si>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</si>
  <si>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</si>
  <si>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</si>
  <si>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</si>
  <si>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</si>
  <si>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</si>
  <si>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</si>
  <si>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</si>
  <si>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</si>
  <si>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</si>
  <si>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</si>
  <si>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</si>
  <si>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</si>
  <si>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</si>
  <si>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</si>
  <si>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</si>
  <si>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</si>
  <si>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</si>
  <si>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</si>
  <si>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</si>
  <si>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</si>
  <si>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</si>
  <si>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</si>
  <si>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</si>
  <si>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</si>
  <si>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</si>
  <si>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</si>
  <si>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</si>
  <si>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</si>
  <si>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</si>
  <si>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</si>
  <si>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</si>
  <si>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</si>
  <si>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</si>
  <si>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</si>
  <si>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</si>
  <si>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</si>
  <si>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</si>
  <si>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</si>
  <si>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</si>
  <si>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</si>
  <si>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</si>
  <si>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</si>
  <si>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</si>
  <si>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</si>
  <si>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</si>
  <si>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</si>
  <si>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</si>
  <si>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</si>
  <si>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</si>
  <si>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</si>
  <si>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</si>
  <si>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</si>
  <si>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</si>
  <si>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</si>
  <si>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</si>
  <si>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</si>
  <si>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</si>
  <si>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</si>
  <si>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</si>
  <si>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</si>
  <si>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</si>
  <si>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</si>
  <si>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</si>
  <si>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</si>
  <si>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</si>
  <si>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</si>
  <si>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</si>
  <si>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</si>
  <si>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</si>
  <si>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</si>
  <si>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</si>
  <si>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</si>
  <si>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</si>
  <si>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</si>
  <si>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</si>
  <si>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</si>
  <si>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</si>
  <si>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</si>
  <si>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</si>
  <si>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</si>
  <si>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</si>
  <si>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</si>
  <si>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</si>
  <si>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</si>
  <si>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</si>
  <si>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</si>
  <si>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</si>
  <si>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</si>
  <si>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</si>
  <si>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</si>
  <si>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</si>
  <si>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</si>
  <si>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</si>
  <si>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</si>
  <si>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</si>
  <si>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</si>
  <si>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</si>
  <si>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</si>
  <si>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</si>
  <si>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</si>
  <si>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</si>
  <si>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</si>
  <si>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</si>
  <si>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</si>
  <si>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</si>
  <si>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</si>
  <si>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</si>
  <si>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</si>
  <si>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</si>
  <si>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</si>
  <si>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</si>
  <si>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</si>
  <si>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</si>
  <si>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</si>
  <si>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</si>
  <si>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</si>
  <si>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</si>
  <si>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</si>
  <si>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</si>
  <si>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</si>
  <si>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</si>
  <si>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</si>
  <si>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</si>
  <si>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</si>
  <si>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</si>
  <si>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</si>
  <si>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</si>
  <si>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</si>
  <si>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</si>
  <si>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</si>
  <si>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</si>
  <si>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</si>
  <si>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</si>
  <si>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</si>
  <si>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</si>
  <si>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</si>
  <si>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</si>
  <si>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</si>
  <si>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</si>
  <si>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</si>
  <si>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</si>
  <si>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</si>
  <si>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</si>
  <si>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</si>
  <si>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</si>
  <si>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</si>
  <si>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</si>
  <si>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</si>
  <si>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</si>
  <si>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</si>
  <si>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</si>
  <si>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</si>
  <si>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</si>
  <si>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</si>
  <si>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</si>
  <si>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</si>
  <si>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</si>
  <si>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</si>
  <si>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</si>
  <si>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</si>
  <si>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</si>
  <si>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</si>
  <si>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</si>
  <si>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</si>
  <si>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</si>
  <si>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</si>
  <si>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</si>
  <si>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</si>
  <si>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</si>
  <si>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</si>
  <si>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</si>
  <si>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</si>
  <si>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</si>
  <si>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</si>
  <si>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</si>
  <si>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</si>
  <si>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</si>
  <si>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</si>
  <si>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</si>
  <si>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</si>
  <si>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</si>
  <si>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</si>
  <si>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</si>
  <si>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</si>
  <si>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</si>
  <si>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</si>
  <si>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</si>
  <si>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</si>
  <si>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</si>
  <si>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</si>
  <si>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</si>
  <si>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</si>
  <si>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</si>
  <si>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</si>
  <si>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</si>
  <si>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</si>
  <si>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</si>
  <si>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</si>
  <si>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</si>
  <si>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</si>
  <si>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</si>
  <si>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</si>
  <si>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</si>
  <si>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</si>
  <si>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</si>
  <si>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</si>
  <si>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</si>
  <si>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</si>
  <si>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</si>
  <si>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</si>
  <si>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</si>
  <si>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</si>
  <si>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</si>
  <si>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</si>
  <si>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</si>
  <si>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</si>
  <si>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</si>
  <si>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</si>
  <si>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</si>
  <si>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</si>
  <si>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</si>
  <si>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</si>
  <si>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</si>
  <si>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</si>
  <si>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</si>
  <si>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</si>
  <si>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</si>
  <si>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</si>
  <si>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</si>
  <si>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</si>
  <si>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</si>
  <si>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</si>
  <si>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</si>
  <si>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</si>
  <si>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</si>
  <si>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</si>
  <si>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</si>
  <si>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</si>
  <si>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</si>
  <si>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</si>
  <si>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</si>
  <si>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</si>
  <si>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</si>
  <si>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</si>
  <si>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</si>
  <si>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</si>
  <si>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</si>
  <si>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</si>
  <si>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</si>
  <si>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</si>
  <si>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</si>
  <si>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</si>
  <si>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</si>
  <si>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</si>
  <si>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</si>
  <si>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</si>
  <si>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</si>
  <si>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</si>
  <si>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</si>
  <si>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</si>
  <si>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</si>
  <si>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</si>
  <si>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</si>
  <si>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</si>
  <si>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</si>
  <si>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</si>
  <si>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</si>
  <si>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</si>
  <si>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</si>
  <si>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</si>
  <si>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</si>
  <si>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</si>
  <si>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</si>
  <si>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</si>
  <si>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</si>
  <si>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</si>
  <si>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</si>
  <si>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</si>
  <si>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</si>
  <si>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</si>
  <si>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</si>
  <si>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</si>
  <si>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</si>
  <si>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</si>
  <si>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</si>
  <si>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</si>
  <si>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</si>
  <si>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</si>
  <si>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</si>
  <si>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</si>
  <si>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</si>
  <si>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</si>
  <si>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</si>
  <si>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</si>
  <si>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</si>
  <si>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</si>
  <si>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</si>
  <si>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</si>
  <si>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</si>
  <si>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</si>
  <si>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</si>
  <si>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</si>
  <si>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</si>
  <si>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</si>
  <si>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</si>
  <si>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</si>
  <si>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</si>
  <si>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</si>
  <si>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</si>
  <si>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</si>
  <si>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</si>
  <si>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</si>
  <si>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</si>
  <si>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</si>
  <si>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</si>
  <si>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</si>
  <si>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</si>
  <si>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</si>
  <si>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</si>
  <si>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</si>
  <si>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</si>
  <si>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</si>
  <si>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</si>
  <si>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</si>
  <si>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</si>
  <si>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</si>
  <si>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</si>
  <si>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</si>
  <si>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</si>
  <si>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</si>
  <si>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</si>
  <si>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</si>
  <si>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</si>
  <si>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</si>
  <si>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</si>
  <si>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</si>
  <si>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</si>
  <si>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</si>
  <si>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</si>
  <si>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</si>
  <si>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</si>
  <si>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</si>
  <si>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</si>
  <si>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</si>
  <si>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</si>
  <si>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</si>
  <si>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</si>
  <si>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</si>
  <si>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</si>
  <si>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</si>
  <si>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</si>
  <si>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</si>
  <si>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</si>
  <si>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</si>
  <si>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</si>
  <si>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</si>
  <si>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</si>
  <si>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</si>
  <si>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</si>
  <si>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</si>
  <si>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</si>
  <si>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</si>
  <si>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</si>
  <si>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</si>
  <si>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</si>
  <si>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</si>
  <si>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</si>
  <si>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</si>
  <si>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</si>
  <si>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</si>
  <si>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</si>
  <si>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</si>
  <si>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</si>
  <si>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</si>
  <si>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</si>
  <si>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</si>
  <si>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</si>
  <si>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</si>
  <si>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</si>
  <si>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</si>
  <si>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</si>
  <si>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</si>
  <si>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</si>
  <si>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</si>
  <si>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</si>
  <si>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</si>
  <si>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</si>
  <si>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</si>
  <si>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</si>
  <si>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</si>
  <si>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</si>
  <si>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</si>
  <si>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</si>
  <si>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</si>
  <si>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</si>
  <si>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</si>
  <si>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</si>
  <si>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</si>
  <si>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</si>
  <si>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</si>
  <si>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</si>
  <si>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</si>
  <si>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</si>
  <si>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</si>
  <si>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</si>
  <si>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</si>
  <si>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</si>
  <si>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</si>
  <si>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</si>
  <si>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</si>
  <si>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</si>
  <si>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</si>
  <si>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</si>
  <si>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</si>
  <si>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</si>
  <si>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</si>
  <si>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</si>
  <si>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</si>
  <si>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</si>
  <si>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</si>
  <si>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</si>
  <si>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</si>
  <si>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</si>
  <si>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</si>
  <si>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</si>
  <si>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</si>
  <si>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</si>
  <si>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</si>
  <si>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</si>
  <si>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</si>
  <si>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</si>
  <si>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</si>
  <si>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</si>
  <si>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</si>
  <si>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</si>
  <si>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</si>
  <si>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</si>
  <si>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</si>
  <si>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</si>
  <si>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</si>
  <si>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</si>
  <si>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</si>
  <si>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</si>
  <si>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</si>
  <si>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</si>
  <si>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</si>
  <si>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</si>
  <si>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</si>
  <si>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</si>
  <si>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</si>
  <si>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</si>
  <si>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</si>
  <si>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</si>
  <si>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</si>
  <si>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</si>
  <si>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</si>
  <si>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</si>
  <si>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</si>
  <si>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</si>
  <si>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</si>
  <si>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</si>
  <si>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</si>
  <si>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</si>
  <si>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</si>
  <si>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</si>
  <si>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</si>
  <si>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</si>
  <si>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</si>
  <si>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</si>
  <si>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</si>
  <si>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</si>
  <si>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</si>
  <si>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</si>
  <si>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</si>
  <si>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</si>
  <si>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</si>
  <si>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</si>
  <si>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</si>
  <si>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</si>
  <si>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</si>
  <si>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</si>
  <si>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</si>
  <si>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</si>
  <si>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</si>
  <si>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</si>
  <si>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</si>
  <si>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</si>
  <si>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</si>
  <si>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</si>
  <si>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</si>
  <si>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</si>
  <si>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</si>
  <si>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</si>
  <si>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</si>
  <si>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</si>
  <si>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</si>
  <si>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</si>
  <si>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</si>
  <si>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</si>
  <si>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</si>
  <si>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</si>
  <si>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</si>
  <si>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</si>
  <si>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</si>
  <si>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</si>
  <si>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</si>
  <si>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</si>
  <si>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</si>
  <si>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</si>
  <si>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</si>
  <si>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</si>
  <si>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</si>
  <si>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</si>
  <si>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</si>
  <si>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</si>
  <si>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</si>
  <si>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</si>
  <si>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</si>
  <si>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</si>
  <si>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</si>
  <si>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</si>
  <si>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</si>
  <si>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</si>
  <si>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</si>
  <si>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</si>
  <si>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</si>
  <si>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</si>
  <si>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</si>
  <si>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</si>
  <si>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</si>
  <si>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</si>
  <si>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</si>
  <si>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</si>
  <si>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</si>
  <si>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</si>
  <si>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</si>
  <si>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</si>
  <si>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</si>
  <si>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</si>
  <si>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</si>
  <si>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</si>
  <si>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</si>
  <si>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</si>
  <si>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</si>
  <si>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</si>
  <si>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</si>
  <si>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</si>
  <si>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</si>
  <si>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</si>
  <si>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</si>
  <si>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</si>
  <si>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</si>
  <si>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</si>
  <si>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</si>
  <si>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</si>
  <si>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</si>
  <si>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</si>
  <si>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</si>
  <si>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</si>
  <si>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</si>
  <si>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</si>
  <si>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</si>
  <si>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</si>
  <si>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</si>
  <si>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</si>
  <si>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</si>
  <si>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</si>
  <si>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</si>
  <si>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</si>
  <si>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</si>
  <si>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</si>
  <si>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</si>
  <si>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</si>
  <si>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</si>
  <si>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</si>
  <si>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</si>
  <si>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</si>
  <si>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</si>
  <si>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</si>
  <si>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</si>
  <si>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</si>
  <si>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</si>
  <si>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</si>
  <si>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</si>
  <si>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</si>
  <si>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</si>
  <si>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</si>
  <si>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</si>
  <si>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</si>
  <si>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</si>
  <si>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</si>
  <si>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</si>
  <si>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</si>
  <si>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</si>
  <si>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</si>
  <si>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</si>
  <si>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</si>
  <si>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</si>
  <si>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</si>
  <si>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</si>
  <si>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</si>
  <si>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</si>
  <si>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</si>
  <si>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</si>
  <si>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</si>
  <si>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</si>
  <si>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</si>
  <si>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</si>
  <si>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</si>
  <si>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</si>
  <si>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</si>
  <si>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</si>
  <si>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</si>
  <si>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</si>
  <si>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</si>
  <si>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</si>
  <si>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</si>
  <si>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</si>
  <si>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</si>
  <si>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</si>
  <si>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</si>
  <si>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</si>
  <si>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</si>
  <si>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</si>
  <si>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</si>
  <si>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</si>
  <si>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</si>
  <si>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</si>
  <si>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</si>
  <si>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</si>
  <si>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</si>
  <si>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</si>
  <si>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</si>
  <si>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</si>
  <si>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</si>
  <si>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</si>
  <si>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</si>
  <si>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</si>
  <si>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</si>
  <si>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</si>
  <si>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</si>
  <si>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</si>
  <si>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</si>
  <si>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</si>
  <si>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</si>
  <si>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</si>
  <si>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</si>
  <si>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</si>
  <si>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</si>
  <si>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</si>
  <si>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</si>
  <si>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</si>
  <si>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</si>
  <si>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</si>
  <si>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</si>
  <si>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</si>
  <si>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</si>
  <si>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</si>
  <si>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</si>
  <si>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</si>
  <si>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</si>
  <si>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</si>
  <si>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</si>
  <si>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</si>
  <si>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</si>
  <si>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</si>
  <si>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</si>
  <si>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</si>
  <si>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</si>
  <si>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</si>
  <si>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</si>
  <si>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</si>
  <si>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</si>
  <si>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</si>
  <si>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</si>
  <si>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</si>
  <si>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</si>
  <si>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</si>
  <si>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</si>
  <si>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</si>
  <si>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</si>
  <si>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</si>
  <si>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</si>
  <si>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</si>
  <si>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</si>
  <si>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</si>
  <si>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</si>
  <si>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</si>
  <si>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</si>
  <si>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</si>
  <si>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</si>
  <si>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</si>
  <si>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</si>
  <si>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</si>
  <si>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</si>
  <si>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</si>
  <si>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</si>
  <si>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</si>
  <si>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</si>
  <si>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</si>
  <si>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</si>
  <si>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</si>
  <si>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</si>
  <si>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</si>
  <si>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</si>
  <si>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</si>
  <si>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</si>
  <si>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</si>
  <si>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</si>
  <si>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</si>
  <si>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</si>
  <si>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</si>
  <si>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</si>
  <si>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</si>
  <si>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</si>
  <si>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</si>
  <si>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</si>
  <si>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</si>
  <si>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</si>
  <si>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</si>
  <si>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</si>
  <si>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</si>
  <si>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</si>
  <si>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</si>
  <si>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</si>
  <si>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</si>
  <si>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</si>
  <si>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</si>
  <si>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</si>
  <si>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</si>
  <si>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</si>
  <si>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</si>
  <si>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</si>
  <si>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</si>
  <si>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</si>
  <si>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</si>
  <si>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</si>
  <si>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</si>
  <si>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</si>
  <si>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</si>
  <si>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</si>
  <si>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</si>
  <si>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</si>
  <si>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</si>
  <si>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</si>
  <si>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</si>
  <si>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</si>
  <si>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</si>
  <si>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</si>
  <si>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</si>
  <si>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</si>
  <si>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</si>
  <si>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</si>
  <si>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</si>
  <si>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</si>
  <si>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</si>
  <si>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</si>
  <si>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</si>
  <si>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</si>
  <si>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</si>
  <si>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</si>
  <si>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</si>
  <si>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</si>
  <si>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</si>
  <si>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</si>
  <si>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</si>
  <si>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</si>
  <si>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</si>
  <si>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</si>
  <si>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</si>
  <si>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</si>
  <si>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</si>
  <si>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</si>
  <si>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</si>
  <si>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</si>
  <si>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</si>
  <si>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</si>
  <si>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</si>
  <si>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</si>
  <si>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</si>
  <si>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</si>
  <si>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</si>
  <si>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</si>
  <si>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</si>
  <si>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</si>
  <si>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</si>
  <si>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</si>
  <si>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</si>
  <si>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</si>
  <si>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</si>
  <si>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</si>
  <si>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</si>
  <si>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</si>
  <si>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</si>
  <si>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</si>
  <si>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</si>
  <si>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</si>
  <si>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</si>
  <si>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</si>
  <si>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</si>
  <si>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</si>
  <si>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</si>
  <si>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</si>
  <si>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</si>
  <si>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</si>
  <si>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</si>
  <si>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</si>
  <si>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</si>
  <si>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</si>
  <si>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</si>
  <si>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</si>
  <si>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</si>
  <si>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</si>
  <si>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</si>
  <si>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</si>
  <si>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</si>
  <si>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</si>
  <si>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</si>
  <si>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</si>
  <si>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</si>
  <si>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</si>
  <si>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</si>
  <si>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</si>
  <si>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</si>
  <si>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</si>
  <si>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</si>
  <si>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</si>
  <si>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</si>
  <si>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</si>
  <si>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</si>
  <si>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</si>
  <si>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</si>
  <si>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</si>
  <si>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</si>
  <si>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</si>
  <si>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</si>
  <si>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</si>
  <si>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</si>
  <si>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</si>
  <si>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</si>
  <si>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</si>
  <si>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</si>
  <si>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</si>
  <si>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</si>
  <si>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</si>
  <si>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</si>
  <si>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</si>
  <si>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</si>
  <si>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</si>
  <si>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</si>
  <si>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</si>
  <si>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</si>
  <si>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</si>
  <si>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</si>
  <si>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</si>
  <si>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</si>
  <si>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</si>
  <si>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</si>
  <si>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</si>
  <si>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</si>
  <si>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</si>
  <si>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</si>
  <si>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</si>
  <si>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</si>
  <si>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</si>
  <si>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</si>
  <si>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</si>
  <si>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</si>
  <si>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</si>
  <si>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</si>
  <si>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</si>
  <si>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</si>
  <si>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</si>
  <si>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</si>
  <si>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</si>
  <si>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</si>
  <si>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</si>
  <si>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</si>
  <si>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</si>
  <si>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</si>
  <si>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</si>
  <si>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</si>
  <si>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</si>
  <si>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</si>
  <si>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</si>
  <si>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</si>
  <si>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</si>
  <si>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</si>
  <si>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</si>
  <si>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</si>
  <si>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</si>
  <si>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</si>
  <si>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</si>
  <si>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</si>
  <si>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</si>
  <si>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</si>
  <si>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</si>
  <si>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</si>
  <si>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</si>
  <si>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</si>
  <si>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</si>
  <si>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</si>
  <si>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</si>
  <si>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</si>
  <si>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</si>
  <si>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</si>
  <si>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</si>
  <si>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</si>
  <si>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</si>
  <si>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</si>
  <si>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</si>
  <si>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</si>
  <si>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</si>
  <si>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</si>
  <si>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</si>
  <si>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</si>
  <si>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</si>
  <si>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</si>
  <si>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</si>
  <si>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</si>
  <si>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</si>
  <si>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</si>
  <si>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</si>
  <si>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</si>
  <si>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</si>
  <si>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</si>
  <si>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</si>
  <si>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</si>
  <si>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</si>
  <si>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</si>
  <si>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</si>
  <si>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</si>
  <si>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</si>
  <si>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</si>
  <si>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</si>
  <si>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</si>
  <si>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</si>
  <si>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</si>
  <si>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</si>
  <si>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</si>
  <si>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</si>
  <si>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</si>
  <si>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</si>
  <si>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</si>
  <si>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</si>
  <si>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</si>
  <si>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</si>
  <si>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</si>
  <si>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</si>
  <si>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</si>
  <si>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</si>
  <si>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</si>
  <si>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</si>
  <si>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</si>
  <si>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</si>
  <si>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</si>
  <si>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</si>
  <si>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</si>
  <si>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</si>
  <si>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</si>
  <si>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</si>
  <si>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</si>
  <si>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</si>
  <si>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</si>
  <si>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</si>
  <si>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</si>
  <si>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</si>
  <si>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</si>
  <si>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</si>
  <si>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</si>
  <si>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</si>
  <si>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</si>
  <si>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</si>
  <si>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</si>
  <si>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</si>
  <si>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</si>
  <si>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</si>
  <si>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</si>
  <si>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</si>
  <si>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</si>
  <si>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</si>
  <si>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</si>
  <si>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</si>
  <si>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</si>
  <si>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</si>
  <si>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</si>
  <si>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</si>
  <si>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</si>
  <si>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</si>
  <si>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</si>
  <si>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</si>
  <si>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</si>
  <si>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</si>
  <si>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</si>
  <si>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</si>
  <si>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</si>
  <si>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</si>
  <si>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</si>
  <si>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</si>
  <si>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</si>
  <si>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</si>
  <si>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</si>
  <si>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</si>
  <si>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</si>
  <si>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</si>
  <si>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</si>
  <si>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</si>
  <si>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</si>
  <si>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</si>
  <si>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</si>
  <si>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</si>
  <si>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</si>
  <si>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</si>
  <si>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</si>
  <si>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</si>
  <si>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</si>
  <si>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</si>
  <si>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</si>
  <si>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</si>
  <si>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</si>
  <si>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</si>
  <si>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</si>
  <si>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</si>
  <si>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</si>
  <si>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</si>
  <si>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</si>
  <si>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</si>
  <si>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</si>
  <si>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</si>
  <si>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</si>
  <si>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</si>
  <si>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</si>
  <si>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</si>
  <si>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</si>
  <si>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</si>
  <si>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</si>
  <si>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</si>
  <si>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</si>
  <si>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</si>
  <si>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</si>
  <si>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</si>
  <si>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</si>
  <si>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</si>
  <si>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</si>
  <si>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</si>
  <si>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</si>
  <si>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</si>
  <si>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</si>
  <si>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</si>
  <si>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</si>
  <si>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</si>
  <si>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</si>
  <si>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</si>
  <si>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</si>
  <si>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</si>
  <si>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</si>
  <si>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</si>
  <si>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</si>
  <si>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</si>
  <si>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</si>
  <si>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</si>
  <si>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</si>
  <si>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</si>
  <si>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</si>
  <si>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</si>
  <si>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</si>
  <si>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</si>
  <si>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</si>
  <si>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</si>
  <si>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</si>
  <si>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</si>
  <si>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</si>
  <si>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</si>
  <si>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</si>
  <si>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</si>
  <si>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</si>
  <si>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</si>
  <si>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</si>
  <si>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</si>
  <si>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</si>
  <si>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</si>
  <si>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</si>
  <si>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</si>
  <si>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</si>
  <si>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</si>
  <si>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</si>
  <si>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</si>
  <si>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</si>
  <si>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</si>
  <si>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</si>
  <si>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</si>
  <si>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</si>
  <si>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</si>
  <si>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</si>
  <si>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</si>
  <si>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</si>
  <si>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</si>
  <si>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</si>
  <si>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</si>
  <si>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</si>
  <si>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</si>
  <si>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</si>
  <si>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</si>
  <si>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</si>
  <si>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</si>
  <si>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</si>
  <si>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</si>
  <si>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</si>
  <si>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</si>
  <si>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</si>
  <si>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</si>
  <si>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</si>
  <si>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</si>
  <si>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</si>
  <si>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</si>
  <si>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</si>
  <si>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</si>
  <si>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</si>
  <si>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</si>
  <si>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</si>
  <si>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</si>
  <si>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</si>
  <si>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</si>
  <si>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</si>
  <si>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</si>
  <si>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</si>
  <si>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</si>
  <si>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</si>
  <si>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</si>
  <si>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</si>
  <si>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</si>
  <si>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</si>
  <si>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</si>
  <si>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</si>
  <si>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</si>
  <si>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</si>
  <si>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</si>
  <si>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</si>
  <si>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</si>
  <si>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</si>
  <si>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</si>
  <si>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</si>
  <si>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</si>
  <si>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</si>
  <si>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</si>
  <si>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</si>
  <si>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</si>
  <si>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</si>
  <si>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</si>
  <si>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</si>
  <si>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</si>
  <si>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</si>
  <si>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</si>
  <si>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</si>
  <si>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</si>
  <si>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</si>
  <si>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</si>
  <si>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</si>
  <si>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</si>
  <si>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</si>
  <si>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</si>
  <si>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</si>
  <si>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</si>
  <si>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</si>
  <si>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</si>
  <si>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</si>
  <si>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</si>
  <si>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</si>
  <si>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</si>
  <si>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</si>
  <si>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</si>
  <si>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</si>
  <si>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</si>
  <si>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</si>
  <si>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</si>
  <si>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</si>
  <si>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</si>
  <si>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</si>
  <si>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</si>
  <si>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</si>
  <si>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</si>
  <si>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</si>
  <si>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</si>
  <si>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</si>
  <si>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</si>
  <si>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</si>
  <si>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</si>
  <si>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</si>
  <si>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</si>
  <si>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</si>
  <si>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</si>
  <si>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</si>
  <si>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</si>
  <si>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</si>
  <si>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</si>
  <si>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</si>
  <si>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</si>
  <si>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</si>
  <si>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</si>
  <si>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</si>
  <si>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</si>
  <si>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</si>
  <si>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</si>
  <si>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</si>
  <si>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</si>
  <si>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</si>
  <si>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</si>
  <si>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</si>
  <si>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</si>
  <si>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</si>
  <si>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</si>
  <si>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</si>
  <si>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</si>
  <si>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</si>
  <si>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</si>
  <si>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</si>
  <si>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</si>
  <si>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</si>
  <si>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</si>
  <si>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</si>
  <si>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</si>
  <si>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</si>
  <si>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</si>
  <si>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</si>
  <si>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</si>
  <si>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</si>
  <si>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</si>
  <si>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</si>
  <si>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</si>
  <si>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</si>
  <si>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</si>
  <si>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</si>
  <si>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</si>
  <si>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</si>
  <si>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</si>
  <si>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</si>
  <si>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</si>
  <si>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</si>
  <si>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</si>
  <si>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</si>
  <si>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</si>
  <si>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</si>
  <si>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</si>
  <si>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</si>
  <si>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</si>
  <si>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</si>
  <si>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</si>
  <si>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</si>
  <si>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</si>
  <si>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</si>
  <si>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</si>
  <si>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</si>
  <si>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</si>
  <si>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</si>
  <si>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</si>
  <si>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</si>
  <si>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</si>
  <si>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</si>
  <si>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</si>
  <si>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</si>
  <si>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</si>
  <si>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</si>
  <si>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</si>
  <si>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</si>
  <si>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</si>
  <si>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</si>
  <si>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</si>
  <si>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</si>
  <si>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</si>
  <si>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</si>
  <si>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</si>
  <si>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</si>
  <si>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</si>
  <si>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</si>
  <si>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</si>
  <si>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</si>
  <si>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</si>
  <si>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</si>
  <si>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</si>
  <si>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</si>
  <si>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</si>
  <si>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</si>
  <si>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</si>
  <si>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</si>
  <si>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</si>
  <si>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</si>
  <si>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</si>
  <si>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</si>
  <si>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</si>
  <si>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</si>
  <si>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</si>
  <si>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</si>
  <si>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</si>
  <si>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</si>
  <si>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</si>
  <si>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</si>
  <si>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</si>
  <si>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</si>
  <si>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</si>
  <si>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</si>
  <si>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</si>
  <si>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</si>
  <si>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</si>
  <si>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</si>
  <si>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</si>
  <si>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</si>
  <si>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</si>
  <si>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</si>
  <si>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</si>
  <si>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</si>
  <si>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</si>
  <si>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</si>
  <si>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</si>
  <si>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</si>
  <si>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</si>
  <si>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</si>
  <si>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</si>
  <si>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</si>
  <si>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</si>
  <si>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</si>
  <si>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</si>
  <si>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</si>
  <si>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</si>
  <si>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</si>
  <si>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</si>
  <si>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</si>
  <si>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</si>
  <si>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</si>
  <si>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</si>
  <si>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</si>
  <si>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</si>
  <si>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</si>
  <si>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</si>
  <si>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</si>
  <si>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</si>
  <si>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</si>
  <si>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</si>
  <si>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</si>
  <si>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</si>
  <si>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</si>
  <si>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</si>
  <si>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</si>
  <si>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</si>
  <si>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</si>
  <si>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</si>
  <si>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</si>
  <si>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</si>
  <si>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</si>
  <si>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</si>
  <si>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</si>
  <si>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</si>
  <si>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</si>
  <si>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</si>
  <si>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</si>
  <si>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</si>
  <si>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</si>
  <si>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</si>
  <si>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</si>
  <si>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</si>
  <si>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</si>
  <si>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</si>
  <si>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</si>
  <si>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</si>
  <si>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</si>
  <si>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</si>
  <si>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</si>
  <si>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</si>
  <si>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</si>
  <si>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</si>
  <si>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</si>
  <si>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</si>
  <si>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</si>
  <si>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</si>
  <si>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</si>
  <si>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</si>
  <si>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</si>
  <si>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</si>
  <si>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</si>
  <si>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</si>
  <si>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</si>
  <si>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</si>
  <si>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</si>
  <si>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</si>
  <si>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</si>
  <si>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</si>
  <si>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</si>
  <si>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</si>
  <si>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</si>
  <si>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</si>
  <si>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</si>
  <si>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</si>
  <si>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</si>
  <si>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</si>
  <si>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</si>
  <si>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</si>
  <si>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</si>
  <si>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</si>
  <si>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</si>
  <si>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</si>
  <si>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</si>
  <si>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</si>
  <si>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</si>
  <si>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</si>
  <si>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</si>
  <si>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</si>
  <si>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</si>
  <si>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</si>
  <si>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</si>
  <si>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</si>
  <si>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</si>
  <si>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</si>
  <si>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</si>
  <si>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</si>
  <si>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</si>
  <si>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</si>
  <si>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</si>
  <si>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</si>
  <si>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</si>
  <si>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</si>
  <si>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</si>
  <si>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</si>
  <si>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</si>
  <si>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</si>
  <si>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</si>
  <si>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</si>
  <si>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</si>
  <si>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</si>
  <si>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</si>
  <si>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</si>
  <si>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</si>
  <si>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</si>
  <si>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</si>
  <si>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</si>
  <si>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</si>
  <si>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</si>
  <si>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</si>
  <si>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</si>
  <si>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</si>
  <si>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</si>
  <si>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</si>
  <si>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</si>
  <si>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</si>
  <si>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</si>
  <si>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</si>
  <si>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</si>
  <si>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</si>
  <si>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</si>
  <si>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</si>
  <si>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</si>
  <si>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</si>
  <si>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</si>
  <si>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</si>
  <si>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</si>
  <si>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</si>
  <si>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</si>
  <si>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</si>
  <si>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</si>
  <si>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</si>
  <si>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</si>
  <si>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</si>
  <si>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</si>
  <si>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</si>
  <si>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</si>
  <si>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</si>
  <si>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</si>
  <si>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</si>
  <si>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</si>
  <si>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</si>
  <si>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</si>
  <si>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</si>
  <si>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</si>
  <si>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</si>
  <si>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</si>
  <si>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</si>
  <si>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</si>
  <si>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</si>
  <si>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</si>
  <si>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</si>
  <si>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</si>
  <si>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</si>
  <si>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</si>
  <si>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</si>
  <si>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</si>
  <si>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</si>
  <si>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</si>
  <si>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</si>
  <si>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</si>
  <si>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</si>
  <si>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</si>
  <si>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</si>
  <si>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</si>
  <si>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</si>
  <si>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</si>
  <si>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</si>
  <si>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</si>
  <si>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</si>
  <si>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</si>
  <si>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</si>
  <si>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</si>
  <si>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</si>
  <si>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</si>
  <si>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</si>
  <si>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</si>
  <si>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</si>
  <si>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</si>
  <si>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</si>
  <si>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</si>
  <si>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</si>
  <si>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</si>
  <si>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</si>
  <si>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</si>
  <si>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</si>
  <si>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</si>
  <si>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</si>
  <si>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</si>
  <si>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</si>
  <si>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</si>
  <si>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</si>
  <si>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</si>
  <si>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</si>
  <si>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</si>
  <si>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</si>
  <si>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</si>
  <si>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</si>
  <si>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</si>
  <si>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</si>
  <si>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</si>
  <si>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</si>
  <si>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</si>
  <si>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</si>
  <si>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</si>
  <si>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</si>
  <si>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</si>
  <si>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</si>
  <si>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</si>
  <si>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</si>
  <si>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</si>
  <si>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</si>
  <si>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</si>
  <si>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</si>
  <si>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</si>
  <si>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</si>
  <si>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</si>
  <si>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</si>
  <si>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</si>
  <si>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</si>
  <si>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</si>
  <si>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</si>
  <si>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</si>
  <si>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</si>
  <si>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</si>
  <si>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</si>
  <si>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</si>
  <si>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</si>
  <si>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</si>
  <si>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</si>
  <si>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</si>
  <si>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</si>
  <si>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</si>
  <si>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</si>
  <si>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</si>
  <si>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</si>
  <si>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</si>
  <si>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</si>
  <si>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</si>
  <si>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</si>
  <si>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</si>
  <si>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</si>
  <si>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</si>
  <si>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</si>
  <si>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</si>
  <si>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</si>
  <si>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</si>
  <si>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</si>
  <si>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</si>
  <si>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</si>
  <si>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</si>
  <si>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</si>
  <si>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</si>
  <si>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</si>
  <si>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</si>
  <si>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</si>
  <si>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</si>
  <si>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</si>
  <si>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</si>
  <si>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</si>
  <si>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</si>
  <si>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</si>
  <si>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</si>
  <si>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</si>
  <si>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</si>
  <si>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</si>
  <si>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</si>
  <si>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</si>
  <si>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</si>
  <si>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</si>
  <si>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</si>
  <si>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</si>
  <si>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</si>
  <si>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</si>
  <si>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</si>
  <si>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</si>
  <si>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</si>
  <si>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</si>
  <si>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</si>
  <si>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</si>
  <si>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</si>
  <si>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</si>
  <si>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</si>
  <si>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</si>
  <si>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</si>
  <si>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</si>
  <si>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</si>
  <si>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</si>
  <si>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</si>
  <si>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</si>
  <si>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</si>
  <si>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</si>
  <si>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</si>
  <si>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</si>
  <si>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</si>
  <si>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</si>
  <si>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</si>
  <si>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</si>
  <si>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</si>
  <si>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</si>
  <si>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</si>
  <si>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</si>
  <si>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</si>
  <si>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</si>
  <si>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</si>
  <si>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</si>
  <si>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</si>
  <si>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</si>
  <si>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</si>
  <si>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</si>
  <si>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</si>
  <si>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</si>
  <si>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</si>
  <si>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</si>
  <si>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</si>
  <si>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</si>
  <si>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</si>
  <si>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</si>
  <si>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</si>
  <si>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</si>
  <si>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</si>
  <si>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</si>
  <si>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</si>
  <si>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</si>
  <si>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</si>
  <si>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</si>
  <si>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</si>
  <si>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</si>
  <si>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</si>
  <si>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</si>
  <si>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</si>
  <si>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</si>
  <si>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</si>
  <si>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</si>
  <si>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</si>
  <si>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</si>
  <si>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</si>
  <si>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</si>
  <si>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</si>
  <si>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</si>
  <si>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</si>
  <si>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</si>
  <si>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</si>
  <si>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</si>
  <si>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</si>
  <si>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</si>
  <si>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</si>
  <si>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</si>
  <si>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</si>
  <si>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</si>
  <si>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</si>
  <si>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</si>
  <si>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</si>
  <si>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</si>
  <si>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</si>
  <si>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</si>
  <si>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</si>
  <si>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</si>
  <si>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</si>
  <si>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</si>
  <si>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</si>
  <si>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</si>
  <si>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</si>
  <si>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</si>
  <si>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</si>
  <si>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</si>
  <si>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</si>
  <si>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</si>
  <si>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</si>
  <si>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</si>
  <si>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</si>
  <si>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</si>
  <si>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</si>
  <si>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</si>
  <si>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</si>
  <si>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</si>
  <si>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</si>
  <si>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</si>
  <si>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</si>
  <si>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</si>
  <si>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</si>
  <si>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</si>
  <si>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</si>
  <si>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</si>
  <si>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</si>
  <si>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</si>
  <si>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</si>
  <si>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</si>
  <si>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</si>
  <si>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</si>
  <si>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</si>
  <si>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</si>
  <si>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</si>
  <si>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</si>
  <si>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</si>
  <si>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</si>
  <si>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</si>
  <si>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</si>
  <si>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</si>
  <si>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</si>
  <si>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</si>
  <si>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</si>
  <si>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</si>
  <si>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</si>
  <si>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</si>
  <si>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</si>
  <si>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</si>
  <si>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</si>
  <si>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</si>
  <si>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</si>
  <si>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</si>
  <si>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</si>
  <si>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</si>
  <si>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</si>
  <si>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</si>
  <si>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</si>
  <si>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</si>
  <si>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</si>
  <si>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</si>
  <si>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</si>
  <si>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</si>
  <si>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</si>
  <si>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</si>
  <si>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</si>
  <si>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</si>
  <si>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</si>
  <si>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</si>
  <si>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</si>
  <si>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</si>
  <si>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</si>
  <si>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</si>
  <si>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</si>
  <si>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</si>
  <si>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</si>
  <si>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</si>
  <si>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</si>
  <si>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</si>
  <si>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</si>
  <si>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</si>
  <si>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</si>
  <si>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</si>
  <si>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</si>
  <si>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</si>
  <si>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</si>
  <si>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</si>
  <si>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</si>
  <si>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</si>
  <si>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</si>
  <si>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</si>
  <si>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</si>
  <si>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</si>
  <si>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</si>
  <si>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</si>
  <si>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</si>
  <si>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</si>
  <si>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</si>
  <si>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</si>
  <si>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</si>
  <si>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</si>
  <si>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</si>
  <si>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</si>
  <si>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</si>
  <si>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</si>
  <si>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</si>
  <si>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</si>
  <si>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</si>
  <si>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</si>
  <si>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</si>
  <si>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</si>
  <si>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</si>
  <si>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</si>
  <si>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</si>
  <si>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</si>
  <si>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</si>
  <si>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</si>
  <si>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</si>
  <si>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</si>
  <si>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</si>
  <si>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</si>
  <si>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</si>
  <si>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</si>
  <si>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</si>
  <si>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</si>
  <si>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</si>
  <si>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</si>
  <si>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</si>
  <si>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</si>
  <si>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</si>
  <si>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</si>
  <si>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</si>
  <si>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</si>
  <si>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</si>
  <si>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</si>
  <si>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</si>
  <si>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</si>
  <si>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</si>
  <si>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</si>
  <si>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</si>
  <si>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</si>
  <si>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</si>
  <si>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</si>
  <si>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</si>
  <si>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</si>
  <si>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</si>
  <si>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</si>
  <si>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</si>
  <si>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</si>
  <si>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</si>
  <si>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</si>
  <si>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</si>
  <si>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</si>
  <si>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</si>
  <si>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</si>
  <si>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</si>
  <si>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</si>
  <si>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</si>
  <si>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</si>
  <si>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</si>
  <si>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</si>
  <si>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</si>
  <si>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</si>
  <si>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</si>
  <si>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</si>
  <si>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</si>
  <si>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</si>
  <si>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</si>
  <si>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</si>
  <si>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</si>
  <si>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</si>
  <si>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</si>
  <si>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</si>
  <si>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</si>
  <si>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</si>
  <si>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</si>
  <si>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</si>
  <si>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</si>
  <si>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</si>
  <si>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</si>
  <si>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</si>
  <si>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</si>
  <si>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</si>
  <si>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</si>
  <si>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</si>
  <si>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</si>
  <si>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</si>
  <si>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</si>
  <si>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</si>
  <si>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</si>
  <si>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</si>
  <si>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</si>
  <si>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</si>
  <si>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</si>
  <si>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</si>
  <si>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</si>
  <si>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</si>
  <si>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</si>
  <si>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</si>
  <si>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</si>
  <si>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</si>
  <si>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</si>
  <si>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</si>
  <si>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</si>
  <si>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</si>
  <si>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</si>
  <si>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</si>
  <si>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</si>
  <si>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</si>
  <si>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</si>
  <si>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</si>
  <si>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</si>
  <si>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</si>
  <si>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</si>
  <si>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</si>
  <si>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</si>
  <si>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</si>
  <si>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</si>
  <si>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</si>
  <si>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</si>
  <si>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</si>
  <si>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</si>
  <si>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</si>
  <si>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</si>
  <si>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</si>
  <si>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</si>
  <si>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</si>
  <si>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</si>
  <si>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</si>
  <si>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</si>
  <si>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</si>
  <si>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</si>
  <si>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</si>
  <si>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</si>
  <si>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</si>
  <si>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</si>
  <si>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</si>
  <si>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</si>
  <si>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</si>
  <si>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</si>
  <si>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</si>
  <si>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</si>
  <si>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</si>
  <si>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</si>
  <si>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</si>
  <si>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</si>
  <si>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</si>
  <si>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</si>
  <si>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</si>
  <si>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</si>
  <si>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</si>
  <si>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</si>
  <si>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</si>
  <si>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</si>
  <si>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</si>
  <si>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</si>
  <si>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</si>
  <si>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</si>
  <si>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</si>
  <si>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</si>
  <si>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</si>
  <si>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</si>
  <si>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</si>
  <si>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</si>
  <si>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</si>
  <si>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</si>
  <si>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</si>
  <si>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</si>
  <si>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</si>
  <si>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</si>
  <si>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</si>
  <si>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</si>
  <si>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</si>
  <si>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</si>
  <si>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</si>
  <si>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</si>
  <si>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</si>
  <si>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</si>
  <si>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</si>
  <si>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</si>
  <si>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</si>
  <si>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</si>
  <si>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</si>
  <si>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</si>
  <si>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</si>
  <si>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</si>
  <si>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</si>
  <si>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</si>
  <si>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</si>
  <si>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</si>
  <si>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</si>
  <si>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</si>
  <si>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</si>
  <si>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</si>
  <si>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</si>
  <si>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</si>
  <si>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</si>
  <si>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</si>
  <si>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</si>
  <si>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</si>
  <si>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</si>
  <si>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</si>
  <si>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</si>
  <si>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</si>
  <si>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</si>
  <si>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</si>
  <si>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</si>
  <si>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</si>
  <si>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</si>
  <si>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</si>
  <si>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</si>
  <si>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</si>
  <si>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</si>
  <si>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</si>
  <si>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</si>
  <si>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</si>
  <si>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</si>
  <si>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</si>
  <si>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</si>
  <si>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</si>
  <si>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</si>
  <si>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</si>
  <si>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</si>
  <si>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</si>
  <si>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</si>
  <si>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</si>
  <si>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</si>
  <si>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</si>
  <si>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</si>
  <si>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</si>
  <si>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</si>
  <si>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</si>
  <si>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</si>
  <si>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</si>
  <si>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</si>
  <si>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</si>
  <si>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</si>
  <si>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</si>
  <si>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</si>
  <si>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</si>
  <si>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</si>
  <si>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</si>
  <si>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</si>
  <si>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</si>
  <si>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</si>
  <si>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</si>
  <si>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</si>
  <si>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</si>
  <si>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</si>
  <si>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</si>
  <si>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</si>
  <si>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</si>
  <si>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</si>
  <si>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</si>
  <si>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</si>
  <si>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</si>
  <si>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</si>
  <si>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</si>
  <si>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</si>
  <si>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</si>
  <si>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</si>
  <si>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</si>
  <si>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</si>
  <si>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</si>
  <si>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</si>
  <si>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</si>
  <si>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</si>
  <si>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</si>
  <si>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</si>
  <si>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</si>
  <si>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</si>
  <si>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</si>
  <si>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</si>
  <si>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</si>
  <si>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</si>
  <si>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</si>
  <si>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</si>
  <si>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</si>
  <si>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</si>
  <si>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</si>
  <si>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</si>
  <si>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</si>
  <si>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</si>
  <si>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</si>
  <si>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</si>
  <si>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</si>
  <si>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</si>
  <si>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</si>
  <si>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</si>
  <si>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</si>
  <si>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</si>
  <si>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</si>
  <si>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</si>
  <si>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</si>
  <si>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</si>
  <si>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</si>
  <si>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</si>
  <si>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</si>
  <si>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</si>
  <si>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</si>
  <si>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</si>
  <si>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</si>
  <si>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</si>
  <si>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</si>
  <si>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</si>
  <si>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</si>
  <si>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</si>
  <si>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</si>
  <si>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</si>
  <si>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</si>
  <si>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</si>
  <si>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</si>
  <si>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</si>
  <si>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</si>
  <si>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</si>
  <si>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</si>
  <si>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</si>
  <si>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</si>
  <si>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</si>
  <si>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</si>
  <si>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</si>
  <si>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</si>
  <si>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</si>
  <si>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</si>
  <si>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</si>
  <si>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</si>
  <si>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</si>
  <si>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</si>
  <si>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</si>
  <si>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</si>
  <si>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</si>
  <si>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</si>
  <si>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</si>
  <si>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</si>
  <si>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</si>
  <si>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</si>
  <si>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</si>
  <si>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</si>
  <si>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</si>
  <si>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</si>
  <si>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</si>
  <si>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</si>
  <si>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</si>
  <si>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</si>
  <si>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</si>
  <si>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</si>
  <si>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</si>
  <si>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</si>
  <si>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</si>
  <si>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</si>
  <si>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</si>
  <si>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</si>
  <si>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</si>
  <si>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</si>
  <si>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</si>
  <si>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</si>
  <si>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</si>
  <si>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</si>
  <si>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</si>
  <si>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</si>
  <si>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</si>
  <si>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</si>
  <si>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</si>
  <si>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</si>
  <si>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</si>
  <si>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</si>
  <si>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</si>
  <si>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</si>
  <si>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</si>
  <si>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</si>
  <si>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</si>
  <si>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</si>
  <si>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</si>
  <si>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</si>
  <si>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</si>
  <si>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</si>
  <si>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</si>
  <si>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</si>
  <si>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</si>
  <si>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</si>
  <si>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</si>
  <si>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</si>
  <si>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</si>
  <si>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</si>
  <si>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</si>
  <si>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</si>
  <si>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</si>
  <si>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</si>
  <si>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</si>
  <si>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</si>
  <si>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</si>
  <si>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</si>
  <si>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</si>
  <si>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</si>
  <si>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</si>
  <si>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</si>
  <si>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</si>
  <si>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</si>
  <si>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</si>
  <si>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</si>
  <si>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</si>
  <si>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</si>
  <si>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</si>
  <si>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</si>
  <si>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</si>
  <si>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</si>
  <si>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</si>
  <si>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</si>
  <si>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</si>
  <si>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</si>
  <si>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</si>
  <si>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</si>
  <si>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</si>
  <si>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</si>
  <si>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</si>
  <si>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</si>
  <si>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</si>
  <si>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</si>
  <si>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</si>
  <si>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</si>
  <si>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</si>
  <si>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</si>
  <si>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</si>
  <si>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</si>
  <si>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</si>
  <si>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</si>
  <si>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</si>
  <si>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</si>
  <si>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</si>
  <si>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</si>
  <si>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</si>
  <si>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</si>
  <si>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</si>
  <si>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</si>
  <si>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</si>
  <si>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</si>
  <si>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</si>
  <si>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</si>
  <si>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</si>
  <si>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</si>
  <si>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</si>
  <si>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</si>
  <si>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</si>
  <si>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</si>
  <si>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</si>
  <si>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</si>
  <si>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</si>
  <si>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</si>
  <si>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</si>
  <si>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</si>
  <si>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</si>
  <si>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</si>
  <si>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</si>
  <si>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</si>
  <si>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</si>
  <si>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</si>
  <si>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</si>
  <si>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</si>
  <si>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</si>
  <si>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</si>
  <si>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</si>
  <si>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</si>
  <si>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</si>
  <si>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</si>
  <si>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</si>
  <si>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</si>
  <si>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</si>
  <si>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</si>
  <si>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</si>
  <si>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</si>
  <si>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</si>
  <si>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</si>
  <si>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</si>
  <si>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</si>
  <si>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</si>
  <si>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</si>
  <si>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</si>
  <si>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</si>
  <si>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</si>
  <si>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</si>
  <si>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</si>
  <si>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</si>
  <si>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</si>
  <si>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</si>
  <si>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</si>
  <si>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</si>
  <si>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</si>
  <si>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</si>
  <si>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</si>
  <si>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</si>
  <si>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</si>
  <si>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</si>
  <si>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</si>
  <si>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</si>
  <si>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</si>
  <si>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</si>
  <si>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</si>
  <si>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</si>
  <si>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</si>
  <si>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</si>
  <si>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</si>
  <si>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</si>
  <si>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</si>
  <si>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</si>
  <si>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</si>
  <si>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</si>
  <si>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</si>
  <si>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</si>
  <si>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</si>
  <si>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</si>
  <si>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</si>
  <si>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</si>
  <si>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</si>
  <si>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</si>
  <si>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</si>
  <si>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</si>
  <si>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</si>
  <si>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</si>
  <si>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</si>
  <si>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</si>
  <si>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</si>
  <si>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</si>
  <si>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</si>
  <si>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</si>
  <si>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</si>
  <si>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</si>
  <si>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</si>
  <si>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</si>
  <si>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</si>
  <si>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</si>
  <si>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</si>
  <si>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</si>
  <si>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</si>
  <si>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</si>
  <si>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</si>
  <si>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</si>
  <si>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</si>
  <si>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</si>
  <si>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</si>
  <si>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</si>
  <si>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</si>
  <si>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</si>
  <si>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</si>
  <si>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</si>
  <si>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</si>
  <si>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</si>
  <si>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</si>
  <si>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</si>
  <si>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</si>
  <si>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</si>
  <si>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</si>
  <si>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</si>
  <si>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</si>
  <si>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</si>
  <si>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</si>
  <si>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</si>
  <si>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</si>
  <si>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</si>
  <si>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</si>
  <si>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</si>
  <si>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</si>
  <si>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</si>
  <si>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</si>
  <si>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</si>
  <si>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</si>
  <si>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</si>
  <si>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</si>
  <si>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</si>
  <si>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</si>
  <si>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</si>
  <si>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</si>
  <si>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</si>
  <si>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</si>
  <si>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</si>
  <si>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</si>
  <si>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</si>
  <si>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</si>
  <si>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</si>
  <si>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</si>
  <si>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</si>
  <si>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</si>
  <si>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</si>
  <si>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</si>
  <si>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</si>
  <si>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</si>
  <si>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</si>
  <si>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</si>
  <si>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</si>
  <si>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</si>
  <si>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</si>
  <si>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</si>
  <si>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</si>
  <si>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</si>
  <si>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</si>
  <si>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</si>
  <si>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</si>
  <si>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</si>
  <si>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</si>
  <si>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</si>
  <si>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</si>
  <si>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</si>
  <si>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</si>
  <si>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</si>
  <si>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</si>
  <si>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</si>
  <si>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</si>
  <si>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</si>
  <si>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</si>
  <si>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</si>
  <si>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</si>
  <si>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</si>
  <si>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</si>
  <si>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</si>
  <si>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</si>
  <si>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</si>
  <si>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</si>
  <si>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</si>
  <si>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</si>
  <si>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</si>
  <si>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</si>
  <si>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</si>
  <si>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</si>
  <si>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</si>
  <si>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</si>
  <si>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</si>
  <si>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</si>
  <si>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</si>
  <si>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</si>
  <si>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</si>
  <si>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</si>
  <si>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</si>
  <si>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</si>
  <si>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</si>
  <si>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</si>
  <si>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</si>
  <si>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</si>
  <si>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</si>
  <si>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</si>
  <si>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</si>
  <si>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</si>
  <si>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</si>
  <si>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</si>
  <si>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</si>
  <si>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</si>
  <si>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</si>
  <si>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</si>
  <si>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</si>
  <si>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</si>
  <si>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</si>
  <si>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</si>
  <si>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</si>
  <si>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</si>
  <si>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</si>
  <si>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</si>
  <si>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</si>
  <si>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</si>
  <si>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</si>
  <si>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</si>
  <si>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</si>
  <si>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</si>
  <si>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</si>
  <si>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</si>
  <si>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</si>
  <si>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</si>
  <si>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</si>
  <si>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</si>
  <si>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</si>
  <si>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</si>
  <si>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</si>
  <si>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</si>
  <si>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</si>
  <si>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</si>
  <si>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</si>
  <si>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</si>
  <si>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</si>
  <si>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</si>
  <si>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</si>
  <si>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</si>
  <si>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</si>
  <si>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</si>
  <si>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</si>
  <si>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</si>
  <si>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</si>
  <si>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</si>
  <si>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</si>
  <si>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</si>
  <si>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</si>
  <si>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</si>
  <si>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</si>
  <si>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</si>
  <si>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</si>
  <si>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</si>
  <si>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</si>
  <si>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</si>
  <si>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</si>
  <si>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</si>
  <si>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</si>
  <si>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</si>
  <si>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</si>
  <si>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</si>
  <si>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</si>
  <si>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</si>
  <si>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</si>
  <si>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</si>
  <si>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</si>
  <si>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</si>
  <si>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</si>
  <si>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</si>
  <si>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</si>
  <si>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</si>
  <si>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</si>
  <si>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</si>
  <si>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</si>
  <si>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</si>
  <si>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</si>
  <si>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</si>
  <si>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</si>
  <si>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</si>
  <si>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</si>
  <si>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</si>
  <si>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</si>
  <si>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</si>
  <si>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</si>
  <si>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</si>
  <si>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</si>
  <si>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</si>
  <si>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</si>
  <si>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</si>
  <si>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</si>
  <si>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</si>
  <si>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</si>
  <si>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</si>
  <si>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</si>
  <si>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</si>
  <si>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</si>
  <si>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</si>
  <si>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</si>
  <si>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</si>
  <si>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</si>
  <si>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</si>
  <si>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</si>
  <si>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</si>
  <si>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</si>
  <si>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</si>
  <si>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</si>
  <si>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</si>
  <si>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</si>
  <si>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</si>
  <si>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</si>
  <si>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</si>
  <si>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</si>
  <si>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</si>
  <si>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</si>
  <si>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</si>
  <si>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</si>
  <si>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</si>
  <si>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</si>
  <si>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</si>
  <si>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</si>
  <si>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</si>
  <si>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</si>
  <si>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</si>
  <si>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</si>
  <si>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</si>
  <si>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</si>
  <si>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</si>
  <si>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</si>
  <si>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</si>
  <si>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</si>
  <si>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</si>
  <si>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</si>
  <si>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</si>
  <si>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</si>
  <si>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</si>
  <si>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</si>
  <si>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</si>
  <si>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</si>
  <si>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</si>
  <si>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</si>
  <si>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</si>
  <si>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</si>
  <si>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</si>
  <si>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</si>
  <si>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</si>
  <si>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</si>
  <si>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</si>
  <si>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</si>
  <si>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</si>
  <si>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</si>
  <si>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</si>
  <si>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</si>
  <si>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</si>
  <si>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</si>
  <si>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</si>
  <si>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</si>
  <si>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</si>
  <si>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</si>
  <si>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</si>
  <si>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</si>
  <si>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</si>
  <si>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</si>
  <si>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</si>
  <si>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</si>
  <si>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</si>
  <si>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</si>
  <si>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</si>
  <si>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</si>
  <si>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</si>
  <si>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</si>
  <si>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</si>
  <si>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</si>
  <si>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</si>
  <si>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</si>
  <si>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</si>
  <si>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</si>
  <si>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</si>
  <si>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</si>
  <si>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</si>
  <si>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</si>
  <si>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</si>
  <si>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</si>
  <si>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</si>
  <si>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</si>
  <si>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</si>
  <si>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</si>
  <si>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</si>
  <si>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</si>
  <si>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</si>
  <si>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</si>
  <si>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</si>
  <si>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</si>
  <si>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</si>
  <si>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</si>
  <si>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</si>
  <si>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</si>
  <si>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</si>
  <si>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</si>
  <si>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</si>
  <si>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</si>
  <si>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</si>
  <si>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</si>
  <si>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</si>
  <si>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</si>
  <si>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</si>
  <si>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</si>
  <si>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</si>
  <si>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</si>
  <si>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</si>
  <si>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</si>
  <si>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</si>
  <si>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</si>
  <si>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</si>
  <si>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</si>
  <si>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</si>
  <si>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</si>
  <si>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</si>
  <si>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</si>
  <si>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</si>
  <si>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</si>
  <si>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</si>
  <si>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</si>
  <si>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</si>
  <si>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</si>
  <si>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</si>
  <si>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</si>
  <si>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</si>
  <si>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</si>
  <si>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</si>
  <si>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</si>
  <si>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</si>
  <si>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</si>
  <si>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</si>
  <si>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</si>
  <si>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</si>
  <si>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</si>
  <si>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</si>
  <si>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</si>
  <si>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</si>
  <si>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</si>
  <si>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</si>
  <si>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</si>
  <si>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</si>
  <si>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</si>
  <si>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</si>
  <si>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</si>
  <si>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</si>
  <si>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</si>
  <si>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</si>
  <si>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</si>
  <si>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</si>
  <si>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</si>
  <si>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</si>
  <si>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</si>
  <si>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</si>
  <si>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</si>
  <si>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</si>
  <si>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</si>
  <si>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</si>
  <si>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</si>
  <si>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</si>
  <si>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</si>
  <si>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</si>
  <si>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</si>
  <si>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</si>
  <si>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</si>
  <si>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</si>
  <si>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</si>
  <si>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</si>
  <si>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</si>
  <si>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</si>
  <si>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</si>
  <si>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</si>
  <si>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</si>
  <si>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</si>
  <si>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</si>
  <si>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</si>
  <si>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</si>
  <si>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</si>
  <si>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</si>
  <si>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</si>
  <si>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</si>
  <si>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</si>
  <si>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</si>
  <si>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</si>
  <si>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</si>
  <si>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</si>
  <si>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</si>
  <si>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</si>
  <si>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</si>
  <si>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</si>
  <si>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</si>
  <si>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</si>
  <si>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</si>
  <si>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</si>
  <si>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</si>
  <si>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</si>
  <si>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</si>
  <si>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</si>
  <si>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</si>
  <si>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</si>
  <si>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</si>
  <si>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</si>
  <si>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</si>
  <si>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</si>
  <si>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</si>
  <si>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</si>
  <si>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</si>
  <si>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</si>
  <si>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</si>
  <si>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</si>
  <si>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</si>
  <si>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</si>
  <si>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</si>
  <si>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</si>
  <si>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</si>
  <si>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</si>
  <si>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</si>
  <si>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</si>
  <si>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</si>
  <si>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</si>
  <si>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</si>
  <si>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</si>
  <si>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</si>
  <si>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</si>
  <si>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</si>
  <si>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</si>
  <si>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</si>
  <si>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</si>
  <si>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</si>
  <si>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</si>
  <si>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</si>
  <si>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</si>
  <si>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</si>
  <si>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</si>
  <si>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</si>
  <si>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</si>
  <si>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</si>
  <si>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</si>
  <si>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</si>
  <si>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</si>
  <si>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</si>
  <si>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</si>
  <si>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</si>
  <si>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</si>
  <si>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</si>
  <si>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</si>
  <si>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</si>
  <si>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</si>
  <si>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</si>
  <si>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</si>
  <si>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</si>
  <si>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</si>
  <si>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</si>
  <si>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</si>
  <si>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</si>
  <si>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</si>
  <si>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</si>
  <si>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</si>
  <si>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</si>
  <si>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</si>
  <si>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</si>
  <si>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</si>
  <si>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</si>
  <si>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</si>
  <si>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</si>
  <si>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</si>
  <si>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</si>
  <si>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</si>
  <si>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</si>
  <si>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</si>
  <si>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</si>
  <si>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</si>
  <si>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</si>
  <si>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</si>
  <si>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</si>
  <si>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</si>
  <si>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</si>
  <si>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</si>
  <si>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</si>
  <si>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</si>
  <si>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</si>
  <si>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</si>
  <si>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</si>
  <si>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</si>
  <si>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</si>
  <si>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</si>
  <si>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</si>
  <si>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</si>
  <si>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</si>
  <si>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</si>
  <si>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</si>
  <si>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</si>
  <si>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</si>
  <si>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</si>
  <si>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</si>
  <si>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</si>
  <si>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</si>
  <si>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</si>
  <si>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</si>
  <si>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</si>
  <si>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</si>
  <si>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</si>
  <si>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</si>
  <si>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</si>
  <si>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</si>
  <si>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</si>
  <si>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</si>
  <si>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</si>
  <si>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</si>
  <si>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</si>
  <si>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</si>
  <si>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</si>
  <si>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</si>
  <si>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</si>
  <si>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</si>
  <si>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</si>
  <si>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</si>
  <si>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</si>
  <si>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</si>
  <si>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</si>
  <si>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</si>
  <si>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</si>
  <si>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</si>
  <si>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</si>
  <si>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</si>
  <si>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</si>
  <si>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</si>
  <si>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</si>
  <si>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</si>
  <si>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</si>
  <si>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</si>
  <si>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</si>
  <si>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</si>
  <si>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</si>
  <si>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</si>
  <si>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</si>
  <si>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</si>
  <si>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</si>
  <si>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</si>
  <si>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</si>
  <si>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</si>
  <si>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</si>
  <si>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</si>
  <si>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</si>
  <si>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</si>
  <si>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</si>
  <si>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</si>
  <si>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</si>
  <si>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</si>
  <si>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</si>
  <si>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</si>
  <si>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</si>
  <si>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</si>
  <si>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</si>
  <si>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</si>
  <si>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</si>
  <si>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</si>
  <si>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</si>
  <si>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</si>
  <si>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</si>
  <si>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</si>
  <si>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</si>
  <si>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</si>
  <si>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</si>
  <si>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</si>
  <si>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</si>
  <si>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</si>
  <si>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</si>
  <si>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</si>
  <si>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</si>
  <si>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</si>
  <si>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</si>
  <si>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</si>
  <si>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</si>
  <si>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</si>
  <si>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</si>
  <si>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</si>
  <si>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</si>
  <si>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</si>
  <si>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</si>
  <si>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</si>
  <si>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</si>
  <si>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</si>
  <si>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</si>
  <si>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</si>
  <si>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</si>
  <si>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</si>
  <si>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</si>
  <si>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</si>
  <si>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</si>
  <si>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</si>
  <si>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</si>
  <si>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</si>
  <si>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</si>
  <si>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</si>
  <si>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</si>
  <si>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</si>
  <si>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</si>
  <si>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</si>
  <si>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</si>
  <si>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</si>
  <si>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</si>
  <si>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</si>
  <si>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</si>
  <si>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</si>
  <si>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</si>
  <si>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</si>
  <si>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</si>
  <si>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</si>
  <si>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</si>
  <si>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</si>
  <si>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</si>
  <si>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</si>
  <si>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</si>
  <si>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</si>
  <si>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</si>
  <si>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</si>
  <si>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</si>
  <si>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</si>
  <si>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</si>
  <si>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</si>
  <si>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</si>
  <si>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</si>
  <si>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</si>
  <si>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</si>
  <si>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</si>
  <si>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</si>
  <si>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</si>
  <si>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</si>
  <si>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</si>
  <si>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</si>
  <si>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</si>
  <si>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</si>
  <si>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</si>
  <si>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</si>
  <si>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</si>
  <si>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</si>
  <si>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</si>
  <si>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</si>
  <si>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</si>
  <si>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</si>
  <si>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</si>
  <si>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</si>
  <si>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</si>
  <si>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</si>
  <si>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</si>
  <si>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</si>
  <si>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</si>
  <si>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</si>
  <si>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</si>
  <si>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</si>
  <si>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</si>
  <si>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</si>
  <si>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</si>
  <si>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</si>
  <si>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</si>
  <si>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</si>
  <si>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</si>
  <si>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</si>
  <si>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</si>
  <si>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</si>
  <si>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</si>
  <si>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</si>
  <si>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</si>
  <si>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</si>
  <si>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</si>
  <si>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</si>
  <si>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</si>
  <si>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</si>
  <si>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</si>
  <si>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</si>
  <si>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</si>
  <si>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</si>
  <si>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</si>
  <si>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</si>
  <si>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</si>
  <si>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</si>
  <si>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</si>
  <si>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</si>
  <si>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</si>
  <si>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</si>
  <si>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</si>
  <si>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</si>
  <si>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</si>
  <si>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</si>
  <si>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</si>
  <si>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</si>
  <si>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</si>
  <si>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</si>
  <si>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</si>
  <si>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</si>
  <si>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</si>
  <si>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</si>
  <si>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</si>
  <si>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</si>
  <si>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</si>
  <si>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</si>
  <si>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</si>
  <si>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</si>
  <si>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</si>
  <si>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</si>
  <si>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</si>
  <si>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</si>
  <si>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</si>
  <si>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</si>
  <si>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</si>
  <si>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</si>
  <si>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</si>
  <si>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</si>
  <si>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</si>
  <si>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</si>
  <si>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</si>
  <si>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</si>
  <si>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</si>
  <si>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</si>
  <si>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</si>
  <si>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</si>
  <si>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</si>
  <si>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</si>
  <si>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</si>
  <si>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</si>
  <si>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</si>
  <si>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</si>
  <si>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</si>
  <si>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</si>
  <si>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</si>
  <si>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</si>
  <si>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</si>
  <si>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</si>
  <si>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</si>
  <si>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</si>
  <si>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</si>
  <si>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</si>
  <si>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</si>
  <si>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</si>
  <si>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</si>
  <si>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</si>
  <si>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</si>
  <si>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</si>
  <si>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</si>
  <si>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</si>
  <si>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</si>
  <si>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</si>
  <si>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</si>
  <si>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</si>
  <si>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</si>
  <si>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</si>
  <si>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</si>
  <si>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</si>
  <si>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</si>
  <si>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</si>
  <si>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</si>
  <si>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</si>
  <si>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</si>
  <si>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</si>
  <si>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</si>
  <si>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</si>
  <si>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</si>
  <si>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</si>
  <si>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</si>
  <si>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</si>
  <si>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</si>
  <si>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</si>
  <si>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</si>
  <si>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</si>
  <si>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</si>
  <si>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</si>
  <si>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</si>
  <si>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</si>
  <si>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</si>
  <si>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</si>
  <si>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</si>
  <si>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</si>
  <si>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</si>
  <si>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</si>
  <si>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</si>
  <si>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</si>
  <si>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</si>
  <si>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</si>
  <si>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</si>
  <si>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</si>
  <si>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</si>
  <si>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</si>
  <si>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</si>
  <si>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</si>
  <si>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</si>
  <si>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</si>
  <si>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</si>
  <si>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</si>
  <si>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</si>
  <si>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</si>
  <si>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</si>
  <si>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</si>
  <si>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</si>
  <si>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</si>
  <si>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</si>
  <si>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</si>
  <si>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</si>
  <si>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</si>
  <si>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</si>
  <si>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</si>
  <si>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</si>
  <si>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</si>
  <si>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</si>
  <si>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</si>
  <si>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</si>
  <si>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</si>
  <si>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</si>
  <si>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</si>
  <si>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</si>
  <si>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</si>
  <si>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</si>
  <si>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</si>
  <si>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</si>
  <si>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</si>
  <si>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</si>
  <si>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</si>
  <si>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</si>
  <si>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</si>
  <si>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</si>
  <si>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</si>
  <si>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</si>
  <si>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</si>
  <si>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</si>
  <si>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</si>
  <si>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</si>
  <si>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</si>
  <si>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</si>
  <si>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</si>
  <si>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</si>
  <si>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</si>
  <si>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</si>
  <si>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</si>
  <si>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</si>
  <si>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</si>
  <si>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</si>
  <si>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</si>
  <si>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</si>
  <si>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</si>
  <si>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</si>
  <si>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</si>
  <si>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</si>
  <si>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</si>
  <si>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</si>
  <si>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</si>
  <si>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</si>
  <si>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</si>
  <si>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</si>
  <si>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</si>
  <si>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</si>
  <si>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</si>
  <si>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</si>
  <si>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</si>
  <si>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</si>
  <si>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</si>
  <si>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</si>
  <si>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</si>
  <si>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</si>
  <si>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</si>
  <si>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</si>
  <si>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</si>
  <si>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</si>
  <si>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</si>
  <si>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</si>
  <si>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</si>
  <si>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</si>
  <si>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</si>
  <si>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</si>
  <si>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</si>
  <si>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</si>
  <si>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</si>
  <si>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</si>
  <si>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</si>
  <si>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</si>
  <si>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</si>
  <si>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</si>
  <si>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</si>
  <si>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</si>
  <si>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</si>
  <si>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</si>
  <si>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</si>
  <si>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</si>
  <si>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</si>
  <si>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</si>
  <si>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</si>
  <si>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</si>
  <si>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</si>
  <si>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</si>
  <si>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</si>
  <si>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</si>
  <si>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</si>
  <si>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</si>
  <si>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</si>
  <si>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</si>
  <si>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</si>
  <si>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</si>
  <si>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</si>
  <si>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</si>
  <si>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</si>
  <si>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</si>
  <si>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</si>
  <si>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</si>
  <si>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</si>
  <si>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</si>
  <si>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</si>
  <si>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</si>
  <si>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</si>
  <si>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</si>
  <si>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</si>
  <si>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</si>
  <si>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</si>
  <si>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</si>
  <si>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</si>
  <si>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</si>
  <si>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</si>
  <si>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</si>
  <si>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</si>
  <si>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</si>
  <si>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</si>
  <si>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</si>
  <si>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</si>
  <si>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</si>
  <si>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</si>
  <si>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</si>
  <si>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</si>
  <si>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</si>
  <si>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</si>
  <si>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</si>
  <si>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</si>
  <si>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</si>
  <si>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</si>
  <si>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</si>
  <si>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</si>
  <si>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</si>
  <si>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</si>
  <si>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</si>
  <si>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</si>
  <si>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</si>
  <si>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</si>
  <si>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</si>
  <si>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</si>
  <si>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</si>
  <si>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</si>
  <si>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</si>
  <si>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</si>
  <si>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</si>
  <si>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</si>
  <si>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</si>
  <si>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</si>
  <si>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</si>
  <si>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</si>
  <si>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</si>
  <si>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</si>
  <si>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</si>
  <si>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</si>
  <si>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</si>
  <si>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</si>
  <si>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</si>
  <si>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</si>
  <si>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</si>
  <si>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</si>
  <si>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</si>
  <si>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</si>
  <si>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</si>
  <si>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</si>
  <si>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</si>
  <si>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</si>
  <si>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</si>
  <si>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</si>
  <si>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</si>
  <si>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</si>
  <si>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</si>
  <si>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</si>
  <si>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</si>
  <si>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</si>
  <si>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</si>
  <si>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</si>
  <si>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</si>
  <si>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</si>
  <si>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</si>
  <si>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</si>
  <si>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</si>
  <si>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</si>
  <si>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</si>
  <si>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</si>
  <si>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</si>
  <si>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</si>
  <si>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</si>
  <si>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</si>
  <si>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</si>
  <si>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</si>
  <si>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</si>
  <si>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</si>
  <si>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</si>
  <si>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</si>
  <si>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</si>
  <si>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</si>
  <si>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</si>
  <si>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</si>
  <si>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</si>
  <si>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</si>
  <si>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</si>
  <si>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</si>
  <si>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</si>
  <si>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</si>
  <si>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</si>
  <si>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</si>
  <si>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</si>
  <si>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</si>
  <si>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</si>
  <si>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</si>
  <si>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</si>
  <si>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</si>
  <si>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</si>
  <si>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</si>
  <si>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</si>
  <si>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</si>
  <si>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</si>
  <si>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</si>
  <si>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</si>
  <si>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</si>
  <si>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</si>
  <si>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</si>
  <si>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</si>
  <si>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</si>
  <si>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</si>
  <si>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</si>
  <si>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</si>
  <si>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</si>
  <si>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</si>
  <si>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</si>
  <si>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</si>
  <si>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</si>
  <si>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</si>
  <si>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</si>
  <si>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</si>
  <si>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</si>
  <si>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</si>
  <si>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</si>
  <si>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</si>
  <si>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</si>
  <si>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</si>
  <si>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</si>
  <si>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</si>
  <si>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</si>
  <si>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</si>
  <si>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</si>
  <si>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</si>
  <si>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</si>
  <si>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</si>
  <si>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</si>
  <si>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</si>
  <si>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</si>
  <si>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</si>
  <si>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</si>
  <si>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</si>
  <si>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</si>
  <si>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</si>
  <si>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</si>
  <si>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</si>
  <si>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</si>
  <si>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</si>
  <si>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</si>
  <si>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</si>
  <si>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</si>
  <si>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</si>
  <si>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</si>
  <si>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</si>
  <si>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</si>
  <si>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</si>
  <si>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</si>
  <si>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</si>
  <si>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</si>
  <si>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</si>
  <si>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</si>
  <si>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</si>
  <si>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</si>
  <si>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</si>
  <si>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</si>
  <si>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</si>
  <si>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</si>
  <si>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</si>
  <si>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</si>
  <si>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</si>
  <si>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</si>
  <si>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</si>
  <si>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</si>
  <si>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</si>
  <si>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</si>
  <si>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</si>
  <si>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</si>
  <si>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</si>
  <si>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</si>
  <si>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</si>
  <si>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</si>
  <si>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</si>
  <si>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</si>
  <si>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</si>
  <si>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</si>
  <si>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</si>
  <si>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</si>
  <si>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</si>
  <si>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</si>
  <si>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</si>
  <si>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</si>
  <si>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</si>
  <si>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</si>
  <si>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</si>
  <si>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</si>
  <si>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</si>
  <si>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</si>
  <si>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</si>
  <si>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</si>
  <si>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</si>
  <si>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</si>
  <si>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</si>
  <si>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</si>
  <si>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</si>
  <si>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</si>
  <si>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</si>
  <si>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</si>
  <si>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</si>
  <si>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</si>
  <si>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</si>
  <si>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</si>
  <si>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</si>
  <si>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</si>
  <si>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</si>
  <si>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</si>
  <si>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</si>
  <si>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</si>
  <si>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</si>
  <si>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</si>
  <si>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</si>
  <si>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</si>
  <si>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</si>
  <si>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</si>
  <si>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</si>
  <si>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</si>
  <si>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</si>
  <si>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</si>
  <si>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</si>
  <si>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</si>
  <si>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</si>
  <si>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</si>
  <si>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</si>
  <si>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</si>
  <si>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</si>
  <si>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</si>
  <si>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</si>
  <si>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</si>
  <si>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</si>
  <si>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</si>
  <si>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</si>
  <si>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</si>
  <si>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</si>
  <si>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</si>
  <si>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</si>
  <si>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</si>
  <si>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</si>
  <si>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</si>
  <si>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</si>
  <si>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</si>
  <si>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</si>
  <si>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</si>
  <si>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</si>
  <si>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</si>
  <si>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</si>
  <si>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</si>
  <si>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</si>
  <si>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</si>
  <si>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</si>
  <si>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</si>
  <si>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</si>
  <si>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</si>
  <si>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</si>
  <si>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</si>
  <si>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</si>
  <si>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</si>
  <si>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</si>
  <si>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</si>
  <si>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</si>
  <si>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</si>
  <si>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</si>
  <si>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</si>
  <si>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</si>
  <si>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</si>
  <si>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</si>
  <si>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</si>
  <si>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</si>
  <si>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</si>
  <si>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</si>
  <si>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</si>
  <si>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</si>
  <si>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</si>
  <si>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</si>
  <si>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</si>
  <si>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</si>
  <si>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</si>
  <si>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</si>
  <si>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</si>
  <si>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</si>
  <si>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</si>
  <si>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</si>
  <si>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</si>
  <si>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</si>
  <si>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</si>
  <si>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</si>
  <si>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</si>
  <si>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</si>
  <si>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</si>
  <si>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</si>
  <si>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</si>
  <si>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</si>
  <si>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</si>
  <si>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</si>
  <si>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</si>
  <si>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</si>
  <si>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</si>
  <si>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</si>
  <si>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</si>
  <si>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</si>
  <si>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</si>
  <si>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</si>
  <si>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</si>
  <si>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</si>
  <si>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</si>
  <si>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</si>
  <si>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</si>
  <si>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</si>
  <si>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</si>
  <si>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</si>
  <si>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</si>
  <si>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</si>
  <si>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</si>
  <si>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</si>
  <si>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</si>
  <si>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</si>
  <si>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</si>
  <si>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</si>
  <si>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</si>
  <si>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</si>
  <si>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</si>
  <si>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</si>
  <si>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</si>
  <si>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</si>
  <si>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</si>
  <si>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</si>
  <si>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</si>
  <si>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</si>
  <si>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</si>
  <si>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</si>
  <si>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</si>
  <si>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</si>
  <si>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</si>
  <si>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</si>
  <si>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</si>
  <si>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</si>
  <si>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</si>
  <si>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</si>
  <si>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</si>
  <si>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</si>
  <si>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</si>
  <si>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</si>
  <si>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</si>
  <si>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</si>
  <si>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</si>
  <si>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</si>
  <si>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</si>
  <si>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</si>
  <si>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</si>
  <si>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</si>
  <si>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</si>
  <si>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</si>
  <si>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</si>
  <si>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</si>
  <si>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</si>
  <si>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</si>
  <si>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</si>
  <si>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</si>
  <si>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</si>
  <si>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</si>
  <si>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</si>
  <si>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</si>
  <si>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</si>
  <si>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</si>
  <si>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</si>
  <si>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</si>
  <si>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</si>
  <si>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</si>
  <si>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</si>
  <si>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</si>
  <si>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</si>
  <si>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</si>
  <si>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</si>
  <si>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</si>
  <si>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</si>
  <si>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</si>
  <si>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</si>
  <si>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</si>
  <si>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</si>
  <si>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</si>
  <si>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</si>
  <si>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</si>
  <si>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</si>
  <si>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</si>
  <si>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</si>
  <si>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</si>
  <si>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</si>
  <si>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</si>
  <si>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</si>
  <si>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</si>
  <si>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</si>
  <si>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</si>
  <si>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</si>
  <si>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</si>
  <si>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</si>
  <si>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</si>
  <si>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</si>
  <si>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</si>
  <si>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</si>
  <si>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</si>
  <si>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</si>
  <si>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</si>
  <si>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</si>
  <si>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</si>
  <si>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</si>
  <si>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</si>
  <si>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</si>
  <si>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</si>
  <si>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</si>
  <si>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</si>
  <si>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</si>
  <si>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</si>
  <si>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</si>
  <si>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</si>
  <si>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</si>
  <si>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</si>
  <si>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</si>
  <si>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</si>
  <si>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</si>
  <si>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</si>
  <si>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</si>
  <si>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</si>
  <si>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</si>
  <si>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</si>
  <si>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</si>
  <si>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</si>
  <si>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</si>
  <si>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</si>
  <si>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</si>
  <si>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</si>
  <si>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</si>
  <si>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</si>
  <si>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</si>
  <si>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</si>
  <si>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</si>
  <si>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</si>
  <si>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</si>
  <si>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</si>
  <si>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</si>
  <si>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</si>
  <si>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</si>
  <si>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</si>
  <si>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</si>
  <si>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</si>
  <si>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</si>
  <si>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</si>
  <si>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</si>
  <si>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</si>
  <si>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</si>
  <si>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</si>
  <si>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</si>
  <si>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</si>
  <si>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</si>
  <si>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</si>
  <si>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</si>
  <si>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</si>
  <si>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</si>
  <si>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</si>
  <si>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</si>
  <si>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</si>
  <si>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</si>
  <si>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</si>
  <si>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</si>
  <si>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</si>
  <si>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</si>
  <si>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</si>
  <si>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</si>
  <si>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</si>
  <si>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</si>
  <si>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</si>
  <si>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</si>
  <si>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</si>
  <si>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</si>
  <si>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</si>
  <si>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</si>
  <si>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</si>
  <si>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</si>
  <si>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</si>
  <si>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</si>
  <si>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</si>
  <si>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</si>
  <si>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</si>
  <si>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</si>
  <si>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</si>
  <si>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</si>
  <si>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</si>
  <si>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</si>
  <si>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</si>
  <si>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</si>
  <si>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</si>
  <si>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</si>
  <si>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</si>
  <si>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</si>
  <si>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</si>
  <si>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</si>
  <si>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</si>
  <si>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</si>
  <si>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</si>
  <si>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</si>
  <si>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</si>
  <si>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</si>
  <si>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</si>
  <si>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</si>
  <si>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</si>
  <si>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</si>
  <si>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</si>
  <si>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</si>
  <si>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</si>
  <si>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</si>
  <si>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</si>
  <si>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</si>
  <si>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</si>
  <si>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</si>
  <si>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</si>
  <si>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</si>
  <si>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</si>
  <si>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</si>
  <si>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</si>
  <si>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</si>
  <si>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</si>
  <si>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</si>
  <si>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</si>
  <si>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</si>
  <si>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</si>
  <si>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</si>
  <si>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</si>
  <si>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</si>
  <si>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</si>
  <si>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</si>
  <si>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</si>
  <si>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</si>
  <si>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</si>
  <si>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</si>
  <si>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</si>
  <si>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</si>
  <si>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</si>
  <si>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</si>
  <si>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</si>
  <si>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</si>
  <si>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</si>
  <si>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</si>
  <si>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</si>
  <si>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</si>
  <si>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</si>
  <si>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</si>
  <si>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</si>
  <si>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</si>
  <si>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</si>
  <si>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</si>
  <si>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</si>
  <si>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</si>
  <si>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</si>
  <si>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</si>
  <si>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</si>
  <si>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</si>
  <si>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</si>
  <si>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</si>
  <si>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</si>
  <si>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</si>
  <si>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</si>
  <si>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</si>
  <si>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</si>
  <si>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</si>
  <si>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</si>
  <si>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</si>
  <si>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</si>
  <si>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</si>
  <si>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</si>
  <si>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</si>
  <si>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</si>
  <si>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</si>
  <si>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</si>
  <si>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</si>
  <si>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</si>
  <si>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</si>
  <si>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</si>
  <si>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</si>
  <si>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</si>
  <si>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</si>
  <si>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</si>
  <si>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</si>
  <si>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</si>
  <si>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</si>
  <si>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</si>
  <si>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</si>
  <si>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</si>
  <si>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</si>
  <si>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</si>
  <si>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</si>
  <si>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</si>
  <si>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</si>
  <si>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</si>
  <si>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</si>
  <si>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</si>
  <si>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</si>
  <si>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</si>
  <si>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</si>
  <si>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</si>
  <si>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</si>
  <si>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</si>
  <si>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</si>
  <si>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</si>
  <si>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</si>
  <si>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</si>
  <si>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</si>
  <si>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</si>
  <si>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</si>
  <si>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</si>
  <si>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</si>
  <si>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</si>
  <si>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</si>
  <si>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</si>
  <si>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</si>
  <si>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</si>
  <si>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</si>
  <si>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</si>
  <si>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</si>
  <si>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</si>
  <si>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</si>
  <si>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</si>
  <si>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</si>
  <si>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</si>
  <si>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</si>
  <si>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</si>
  <si>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</si>
  <si>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</si>
  <si>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</si>
  <si>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</si>
  <si>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</si>
  <si>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</si>
  <si>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</si>
  <si>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</si>
  <si>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</si>
  <si>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</si>
  <si>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</si>
  <si>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</si>
  <si>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</si>
  <si>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</si>
  <si>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</si>
  <si>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</si>
  <si>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</si>
  <si>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</si>
  <si>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</si>
  <si>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</si>
  <si>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</si>
  <si>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</si>
  <si>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</si>
  <si>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</si>
  <si>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</si>
  <si>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</si>
  <si>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</si>
  <si>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</si>
  <si>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</si>
  <si>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</si>
  <si>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</si>
  <si>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</si>
  <si>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</si>
  <si>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</si>
  <si>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</si>
  <si>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</si>
  <si>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</si>
  <si>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</si>
  <si>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</si>
  <si>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</si>
  <si>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</si>
  <si>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</si>
  <si>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</si>
  <si>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</si>
  <si>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</si>
  <si>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</si>
  <si>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</si>
  <si>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</si>
  <si>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</si>
  <si>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</si>
  <si>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</si>
  <si>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</si>
  <si>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</si>
  <si>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</si>
  <si>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</si>
  <si>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</si>
  <si>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</si>
  <si>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</si>
  <si>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</si>
  <si>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</si>
  <si>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</si>
  <si>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</si>
  <si>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</si>
  <si>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</si>
  <si>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</si>
  <si>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</si>
  <si>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</si>
  <si>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</si>
  <si>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</si>
  <si>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</si>
  <si>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</si>
  <si>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</si>
  <si>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</si>
  <si>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</si>
  <si>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</si>
  <si>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</si>
  <si>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</si>
  <si>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</si>
  <si>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</si>
  <si>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</si>
  <si>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</si>
  <si>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</si>
  <si>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</si>
  <si>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</si>
  <si>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</si>
  <si>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</si>
  <si>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</si>
  <si>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</si>
  <si>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</si>
  <si>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</si>
  <si>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</si>
  <si>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</si>
  <si>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</si>
  <si>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</si>
  <si>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</si>
  <si>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</si>
  <si>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</si>
  <si>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</si>
  <si>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</si>
  <si>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</si>
  <si>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</si>
  <si>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</si>
  <si>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</si>
  <si>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</si>
  <si>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</si>
  <si>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</si>
  <si>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</si>
  <si>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</si>
  <si>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</si>
  <si>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</si>
  <si>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</si>
  <si>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</si>
  <si>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</si>
  <si>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</si>
  <si>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</si>
  <si>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</si>
  <si>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</si>
  <si>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</si>
  <si>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</si>
  <si>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</si>
  <si>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</si>
  <si>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</si>
  <si>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</si>
  <si>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</si>
  <si>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</si>
  <si>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</si>
  <si>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</si>
  <si>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</si>
  <si>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</si>
  <si>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</si>
  <si>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</si>
  <si>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</si>
  <si>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</si>
  <si>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</si>
  <si>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</si>
  <si>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</si>
  <si>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</si>
  <si>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</si>
  <si>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</si>
  <si>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</si>
  <si>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</si>
  <si>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</si>
  <si>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</si>
  <si>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</si>
  <si>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</si>
  <si>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</si>
  <si>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</si>
  <si>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</si>
  <si>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</si>
  <si>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</si>
  <si>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</si>
  <si>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</si>
  <si>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</si>
  <si>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</si>
  <si>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</si>
  <si>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</si>
  <si>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</si>
  <si>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</si>
  <si>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</si>
  <si>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</si>
  <si>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</si>
  <si>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</si>
  <si>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</si>
  <si>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</si>
  <si>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</si>
  <si>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</si>
  <si>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</si>
  <si>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</si>
  <si>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</si>
  <si>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</si>
  <si>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</si>
  <si>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</si>
  <si>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</si>
  <si>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</si>
  <si>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</si>
  <si>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</si>
  <si>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</si>
  <si>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</si>
  <si>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</si>
  <si>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</si>
  <si>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</si>
  <si>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</si>
  <si>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</si>
  <si>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</si>
  <si>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</si>
  <si>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</si>
  <si>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</si>
  <si>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</si>
  <si>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</si>
  <si>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</si>
  <si>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</si>
  <si>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</si>
  <si>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</si>
  <si>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</si>
  <si>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</si>
  <si>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</si>
  <si>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</si>
  <si>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</si>
  <si>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</si>
  <si>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</si>
  <si>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</si>
  <si>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</si>
  <si>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</si>
  <si>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</si>
  <si>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</si>
  <si>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</si>
  <si>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</si>
  <si>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</si>
  <si>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</si>
  <si>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</si>
  <si>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</si>
  <si>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</si>
  <si>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</si>
  <si>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</si>
  <si>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</si>
  <si>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</si>
  <si>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</si>
  <si>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</si>
  <si>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</si>
  <si>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</si>
  <si>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</si>
  <si>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</si>
  <si>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</si>
  <si>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</si>
  <si>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</si>
  <si>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</si>
  <si>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</si>
  <si>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</si>
  <si>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</si>
  <si>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</si>
  <si>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</si>
  <si>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</si>
  <si>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</si>
  <si>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</si>
  <si>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</si>
  <si>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</si>
  <si>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</si>
  <si>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</si>
  <si>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</si>
  <si>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</si>
  <si>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</si>
  <si>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</si>
  <si>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</si>
  <si>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</si>
  <si>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</si>
  <si>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</si>
  <si>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</si>
  <si>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</si>
  <si>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</si>
  <si>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</si>
  <si>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</si>
  <si>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</si>
  <si>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</si>
  <si>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</si>
  <si>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</si>
  <si>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</si>
  <si>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</si>
  <si>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</si>
  <si>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</si>
  <si>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</si>
  <si>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</si>
  <si>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</si>
  <si>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</si>
  <si>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</si>
  <si>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</si>
  <si>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</si>
  <si>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</si>
  <si>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</si>
  <si>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</si>
  <si>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</si>
  <si>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</si>
  <si>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</si>
  <si>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</si>
  <si>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</si>
  <si>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</si>
  <si>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</si>
  <si>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</si>
  <si>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</si>
  <si>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</si>
  <si>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</si>
  <si>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</si>
  <si>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</si>
  <si>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</si>
  <si>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</si>
  <si>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</si>
  <si>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</si>
  <si>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</si>
  <si>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</si>
  <si>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</si>
  <si>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</si>
  <si>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</si>
  <si>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</si>
  <si>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</si>
  <si>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</si>
  <si>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</si>
  <si>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</si>
  <si>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</si>
  <si>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</si>
  <si>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</si>
  <si>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</si>
  <si>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</si>
  <si>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</si>
  <si>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</si>
  <si>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</si>
  <si>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</si>
  <si>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</si>
  <si>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</si>
  <si>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</si>
  <si>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</si>
  <si>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</si>
  <si>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</si>
  <si>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</si>
  <si>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</si>
  <si>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</si>
  <si>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</si>
  <si>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</si>
  <si>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</si>
  <si>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</si>
  <si>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</si>
  <si>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</si>
  <si>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</si>
  <si>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</si>
  <si>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</si>
  <si>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</si>
  <si>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</si>
  <si>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</si>
  <si>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</si>
  <si>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</si>
  <si>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</si>
  <si>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</si>
  <si>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</si>
  <si>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</si>
  <si>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</si>
  <si>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</si>
  <si>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</si>
  <si>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</si>
  <si>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</si>
  <si>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</si>
  <si>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</si>
  <si>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</si>
  <si>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</si>
  <si>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</si>
  <si>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</si>
  <si>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</si>
  <si>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</si>
  <si>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</si>
  <si>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</si>
  <si>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</si>
  <si>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</si>
  <si>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</si>
  <si>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</si>
  <si>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</si>
  <si>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</si>
  <si>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</si>
  <si>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</si>
  <si>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</si>
  <si>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</si>
  <si>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</si>
  <si>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</si>
  <si>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</si>
  <si>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</si>
  <si>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</si>
  <si>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</si>
  <si>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</si>
  <si>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</si>
  <si>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</si>
  <si>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</si>
  <si>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</si>
  <si>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</si>
  <si>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</si>
  <si>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</si>
  <si>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</si>
  <si>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</si>
  <si>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</si>
  <si>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</si>
  <si>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</si>
  <si>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</si>
  <si>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</si>
  <si>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</si>
  <si>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</si>
  <si>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</si>
  <si>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</si>
  <si>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</si>
  <si>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</si>
  <si>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</si>
  <si>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</si>
  <si>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</si>
  <si>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</si>
  <si>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</si>
  <si>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</si>
  <si>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</si>
  <si>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</si>
  <si>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</si>
  <si>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</si>
  <si>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</si>
  <si>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</si>
  <si>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</si>
  <si>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</si>
  <si>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</si>
  <si>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</si>
  <si>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</si>
  <si>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</si>
  <si>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</si>
  <si>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</si>
  <si>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</si>
  <si>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</si>
  <si>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</si>
  <si>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</si>
  <si>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</si>
  <si>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</si>
  <si>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</si>
  <si>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</si>
  <si>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</si>
  <si>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</si>
  <si>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</si>
  <si>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</si>
  <si>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</si>
  <si>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</si>
  <si>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</si>
  <si>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</si>
  <si>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</si>
  <si>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</si>
  <si>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</si>
  <si>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</si>
  <si>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</si>
  <si>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</si>
  <si>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</si>
  <si>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</si>
  <si>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</si>
  <si>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</si>
  <si>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</si>
  <si>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</si>
  <si>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</si>
  <si>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</si>
  <si>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</si>
  <si>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</si>
  <si>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</si>
  <si>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</si>
  <si>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</si>
  <si>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</si>
  <si>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</si>
  <si>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</si>
  <si>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</si>
  <si>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</si>
  <si>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</si>
  <si>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</si>
  <si>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</si>
  <si>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</si>
  <si>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</si>
  <si>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</si>
  <si>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</si>
  <si>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</si>
  <si>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</si>
  <si>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</si>
  <si>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</si>
  <si>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</si>
  <si>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</si>
  <si>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</si>
  <si>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</si>
  <si>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</si>
  <si>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</si>
  <si>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</si>
  <si>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</si>
  <si>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</si>
  <si>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</si>
  <si>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</si>
  <si>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</si>
  <si>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</si>
  <si>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</si>
  <si>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</si>
  <si>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</si>
  <si>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</si>
  <si>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</si>
  <si>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</si>
  <si>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</si>
  <si>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</si>
  <si>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</si>
  <si>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</si>
  <si>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</si>
  <si>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</si>
  <si>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</si>
  <si>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</si>
  <si>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</si>
  <si>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</si>
  <si>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</si>
  <si>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</si>
  <si>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</si>
  <si>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</si>
  <si>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</si>
  <si>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</si>
  <si>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</si>
  <si>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</si>
  <si>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</si>
  <si>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</si>
  <si>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</si>
  <si>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</si>
  <si>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</si>
  <si>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</si>
  <si>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</si>
  <si>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</si>
  <si>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</si>
  <si>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</si>
  <si>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</si>
  <si>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</si>
  <si>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</si>
  <si>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</si>
  <si>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</si>
  <si>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</si>
  <si>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</si>
  <si>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</si>
  <si>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</si>
  <si>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</si>
  <si>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</si>
  <si>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</si>
  <si>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</si>
  <si>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</si>
  <si>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</si>
  <si>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</si>
  <si>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</si>
  <si>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</si>
  <si>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</si>
  <si>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</si>
  <si>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</si>
  <si>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</si>
  <si>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</si>
  <si>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</si>
  <si>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</si>
  <si>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</si>
  <si>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</si>
  <si>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</si>
  <si>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</si>
  <si>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</si>
  <si>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</si>
  <si>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</si>
  <si>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</si>
  <si>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</si>
  <si>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</si>
  <si>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</si>
  <si>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</si>
  <si>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</si>
  <si>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</si>
  <si>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</si>
  <si>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</si>
  <si>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</si>
  <si>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</si>
  <si>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</si>
  <si>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</si>
  <si>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</si>
  <si>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</si>
  <si>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</si>
  <si>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</si>
  <si>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</si>
  <si>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</si>
  <si>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</si>
  <si>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</si>
  <si>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</si>
  <si>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</si>
  <si>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</si>
  <si>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</si>
  <si>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</si>
  <si>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</si>
  <si>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</si>
  <si>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</si>
  <si>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</si>
  <si>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</si>
  <si>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</si>
  <si>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</si>
  <si>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</si>
  <si>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</si>
  <si>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</si>
  <si>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</si>
  <si>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</si>
  <si>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</si>
  <si>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</si>
  <si>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</si>
  <si>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</si>
  <si>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</si>
  <si>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</si>
  <si>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</si>
  <si>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</si>
  <si>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</si>
  <si>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</si>
  <si>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</si>
  <si>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</si>
  <si>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</si>
  <si>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</si>
  <si>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</si>
  <si>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</si>
  <si>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</si>
  <si>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</si>
  <si>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</si>
  <si>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</si>
  <si>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</si>
  <si>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</si>
  <si>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</si>
  <si>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</si>
  <si>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</si>
  <si>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</si>
  <si>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</si>
  <si>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</si>
  <si>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</si>
  <si>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</si>
  <si>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</si>
  <si>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</si>
  <si>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</si>
  <si>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</si>
  <si>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</si>
  <si>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</si>
  <si>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</si>
  <si>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</si>
  <si>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</si>
  <si>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</si>
  <si>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</si>
  <si>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</si>
  <si>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</si>
  <si>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</si>
  <si>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</si>
  <si>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</si>
  <si>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</si>
  <si>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</si>
  <si>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</si>
  <si>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</si>
  <si>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</si>
  <si>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</si>
  <si>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</si>
  <si>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</si>
  <si>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</si>
  <si>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</si>
  <si>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</si>
  <si>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</si>
  <si>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</si>
  <si>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</si>
  <si>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</si>
  <si>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</si>
  <si>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</si>
  <si>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</si>
  <si>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</si>
  <si>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</si>
  <si>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</si>
  <si>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</si>
  <si>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</si>
  <si>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</si>
  <si>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</si>
  <si>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</si>
  <si>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</si>
  <si>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</si>
  <si>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</si>
  <si>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</si>
  <si>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</si>
  <si>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</si>
  <si>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</si>
  <si>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</si>
  <si>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</si>
  <si>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</si>
  <si>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</si>
  <si>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</si>
  <si>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</si>
  <si>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</si>
  <si>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</si>
  <si>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</si>
  <si>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</si>
  <si>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</si>
  <si>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</si>
  <si>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</si>
  <si>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</si>
  <si>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</si>
  <si>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</si>
  <si>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</si>
  <si>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</si>
  <si>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</si>
  <si>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</si>
  <si>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</si>
  <si>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</si>
  <si>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</si>
  <si>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</si>
  <si>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</si>
  <si>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</si>
  <si>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</si>
  <si>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</si>
  <si>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</si>
  <si>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</si>
  <si>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</si>
  <si>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</si>
  <si>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</si>
  <si>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</si>
  <si>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</si>
  <si>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</si>
  <si>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</si>
  <si>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</si>
  <si>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</si>
  <si>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</si>
  <si>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</si>
  <si>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</si>
  <si>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</si>
  <si>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</si>
  <si>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</si>
  <si>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</si>
  <si>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</si>
  <si>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</si>
  <si>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</si>
  <si>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</si>
  <si>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</si>
  <si>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</si>
  <si>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</si>
  <si>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</si>
  <si>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</si>
  <si>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</si>
  <si>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</si>
  <si>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</si>
  <si>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</si>
  <si>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</si>
  <si>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</si>
  <si>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</si>
  <si>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</si>
  <si>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</si>
  <si>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</si>
  <si>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</si>
  <si>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</si>
  <si>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</si>
  <si>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</si>
  <si>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</si>
  <si>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</si>
  <si>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</si>
  <si>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</si>
  <si>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</si>
  <si>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</si>
  <si>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</si>
  <si>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</si>
  <si>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</si>
  <si>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</si>
  <si>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</si>
  <si>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</si>
  <si>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</si>
  <si>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</si>
  <si>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</si>
  <si>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</si>
  <si>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</si>
  <si>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</si>
  <si>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</si>
  <si>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</si>
  <si>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</si>
  <si>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</si>
  <si>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</si>
  <si>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</si>
  <si>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</si>
  <si>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</si>
  <si>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</si>
  <si>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</si>
  <si>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</si>
  <si>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</si>
  <si>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</si>
  <si>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</si>
  <si>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</si>
  <si>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</si>
  <si>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</si>
  <si>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</si>
  <si>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</si>
  <si>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</si>
  <si>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</si>
  <si>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</si>
  <si>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</si>
  <si>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</si>
  <si>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</si>
  <si>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</si>
  <si>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</si>
  <si>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</si>
  <si>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</si>
  <si>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</si>
  <si>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</si>
  <si>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</si>
  <si>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</si>
  <si>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</si>
  <si>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</si>
  <si>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</si>
  <si>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</si>
  <si>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</si>
  <si>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</si>
  <si>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</si>
  <si>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</si>
  <si>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</si>
  <si>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</si>
  <si>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</si>
  <si>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</si>
  <si>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</si>
  <si>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</si>
  <si>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</si>
  <si>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</si>
  <si>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</si>
  <si>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</si>
  <si>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</si>
  <si>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</si>
  <si>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</si>
  <si>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</si>
  <si>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</si>
  <si>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</si>
  <si>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</si>
  <si>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</si>
  <si>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</si>
  <si>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</si>
  <si>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</si>
  <si>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</si>
  <si>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</si>
  <si>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</si>
  <si>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</si>
  <si>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</si>
  <si>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</si>
  <si>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</si>
  <si>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</si>
  <si>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</si>
  <si>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</si>
  <si>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</si>
  <si>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</si>
  <si>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</si>
  <si>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</si>
  <si>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</si>
  <si>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</si>
  <si>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</si>
  <si>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</si>
  <si>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</si>
  <si>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</si>
  <si>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</si>
  <si>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</si>
  <si>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</si>
  <si>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</si>
  <si>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</si>
  <si>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</si>
  <si>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</si>
  <si>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</si>
  <si>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</si>
  <si>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</si>
  <si>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</si>
  <si>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</si>
  <si>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</si>
  <si>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</si>
  <si>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</si>
  <si>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</si>
  <si>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</si>
  <si>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</si>
  <si>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</si>
  <si>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</si>
  <si>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</si>
  <si>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</si>
  <si>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</si>
  <si>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</si>
  <si>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</si>
  <si>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</si>
  <si>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</si>
  <si>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</si>
  <si>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</si>
  <si>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</si>
  <si>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</si>
  <si>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</si>
  <si>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</si>
  <si>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</si>
  <si>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</si>
  <si>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</si>
  <si>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</si>
  <si>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</si>
  <si>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</si>
  <si>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</si>
  <si>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</si>
  <si>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</si>
  <si>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</si>
  <si>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</si>
  <si>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</si>
  <si>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</si>
  <si>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</si>
  <si>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</si>
  <si>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</si>
  <si>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</si>
  <si>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</si>
  <si>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</si>
  <si>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</si>
  <si>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</si>
  <si>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</si>
  <si>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</si>
  <si>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</si>
  <si>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</si>
  <si>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</si>
  <si>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</si>
  <si>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</si>
  <si>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</si>
  <si>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</si>
  <si>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</si>
  <si>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</si>
  <si>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</si>
  <si>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</si>
  <si>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</si>
  <si>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</si>
  <si>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</si>
  <si>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</si>
  <si>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</si>
  <si>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</si>
  <si>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</si>
  <si>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</si>
  <si>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</si>
  <si>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</si>
  <si>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</si>
  <si>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</si>
  <si>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</si>
  <si>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</si>
  <si>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</si>
  <si>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</si>
  <si>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</si>
  <si>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</si>
  <si>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</si>
  <si>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</si>
  <si>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</si>
  <si>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</si>
  <si>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</si>
  <si>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</si>
  <si>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</si>
  <si>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</si>
  <si>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</si>
  <si>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</si>
  <si>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</si>
  <si>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</si>
  <si>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</si>
  <si>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</si>
  <si>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</si>
  <si>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</si>
  <si>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</si>
  <si>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</si>
  <si>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</si>
  <si>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</si>
  <si>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</si>
  <si>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</si>
  <si>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</si>
  <si>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</si>
  <si>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</si>
  <si>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</si>
  <si>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</si>
  <si>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</si>
  <si>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</si>
  <si>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</si>
  <si>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</si>
  <si>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</si>
  <si>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</si>
  <si>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</si>
  <si>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</si>
  <si>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</si>
  <si>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</si>
  <si>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</si>
  <si>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</si>
  <si>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</si>
  <si>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</si>
  <si>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</si>
  <si>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</si>
  <si>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</si>
  <si>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</si>
  <si>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</si>
  <si>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</si>
  <si>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</si>
  <si>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</si>
  <si>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</si>
  <si>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</si>
  <si>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</si>
  <si>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</si>
  <si>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</si>
  <si>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</si>
  <si>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</si>
  <si>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</si>
  <si>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</si>
  <si>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</si>
  <si>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</si>
  <si>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</si>
  <si>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</si>
  <si>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</si>
  <si>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</si>
  <si>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</si>
  <si>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</si>
  <si>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</si>
  <si>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</si>
  <si>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</si>
  <si>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</si>
  <si>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</si>
  <si>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</si>
  <si>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</si>
  <si>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</si>
  <si>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</si>
  <si>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</si>
  <si>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</si>
  <si>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</si>
  <si>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</si>
  <si>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</si>
  <si>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</si>
  <si>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</si>
  <si>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</si>
  <si>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</si>
  <si>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</si>
  <si>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</si>
  <si>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</si>
  <si>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</si>
  <si>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</si>
  <si>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</si>
  <si>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</si>
  <si>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</si>
  <si>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</si>
  <si>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</si>
  <si>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</si>
  <si>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</si>
  <si>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</si>
  <si>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</si>
  <si>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</si>
  <si>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</si>
  <si>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</si>
  <si>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</si>
  <si>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</si>
  <si>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</si>
  <si>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</si>
  <si>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</si>
  <si>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</si>
  <si>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</si>
  <si>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</si>
  <si>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</si>
  <si>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</si>
  <si>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</si>
  <si>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</si>
  <si>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</si>
  <si>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</si>
  <si>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</si>
  <si>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</si>
  <si>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</si>
  <si>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</si>
  <si>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</si>
  <si>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</si>
  <si>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</si>
  <si>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</si>
  <si>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</si>
  <si>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</si>
  <si>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</si>
  <si>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</si>
  <si>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</si>
  <si>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</si>
  <si>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</si>
  <si>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</si>
  <si>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</si>
  <si>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</si>
  <si>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</si>
  <si>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</si>
  <si>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</si>
  <si>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</si>
  <si>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</si>
  <si>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</si>
  <si>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</si>
  <si>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</si>
  <si>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</si>
  <si>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</si>
  <si>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</si>
  <si>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</si>
  <si>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</si>
  <si>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</si>
  <si>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</si>
  <si>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</si>
  <si>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</si>
  <si>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</si>
  <si>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</si>
  <si>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</si>
  <si>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</si>
  <si>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</si>
  <si>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</si>
  <si>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</si>
  <si>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</si>
  <si>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</si>
  <si>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</si>
  <si>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</si>
  <si>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</si>
  <si>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</si>
  <si>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</si>
  <si>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</si>
  <si>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</si>
  <si>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</si>
  <si>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</si>
  <si>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</si>
  <si>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</si>
  <si>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</si>
  <si>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</si>
  <si>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</si>
  <si>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</si>
  <si>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</si>
  <si>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</si>
  <si>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</si>
  <si>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</si>
  <si>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</si>
  <si>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</si>
  <si>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</si>
  <si>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</si>
  <si>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</si>
  <si>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</si>
  <si>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</si>
  <si>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</si>
  <si>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</si>
  <si>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</si>
  <si>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</si>
  <si>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</si>
  <si>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</si>
  <si>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</si>
  <si>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</si>
  <si>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</si>
  <si>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</si>
  <si>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</si>
  <si>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</si>
  <si>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</si>
  <si>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</si>
  <si>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</si>
  <si>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</si>
  <si>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</si>
  <si>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</si>
  <si>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</si>
  <si>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</si>
  <si>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</si>
  <si>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</si>
  <si>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</si>
  <si>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</si>
  <si>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</si>
  <si>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</si>
  <si>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</si>
  <si>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</si>
  <si>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</si>
  <si>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</si>
  <si>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</si>
  <si>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</si>
  <si>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</si>
  <si>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</si>
  <si>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</si>
  <si>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</si>
  <si>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</si>
  <si>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</si>
  <si>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</si>
  <si>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</si>
  <si>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</si>
  <si>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</si>
  <si>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</si>
  <si>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</si>
  <si>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</si>
  <si>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</si>
  <si>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</si>
  <si>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</si>
  <si>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</si>
  <si>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</si>
  <si>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</si>
  <si>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</si>
  <si>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</si>
  <si>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</si>
  <si>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</si>
  <si>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</si>
  <si>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</si>
  <si>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</si>
  <si>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</si>
  <si>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</si>
  <si>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</si>
  <si>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</si>
  <si>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</si>
  <si>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</si>
  <si>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</si>
  <si>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</si>
  <si>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</si>
  <si>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</si>
  <si>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</si>
  <si>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</si>
  <si>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</si>
  <si>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</si>
  <si>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</si>
  <si>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</si>
  <si>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</si>
  <si>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</si>
  <si>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</si>
  <si>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</si>
  <si>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</si>
  <si>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</si>
  <si>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</si>
  <si>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</si>
  <si>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</si>
  <si>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</si>
  <si>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</si>
  <si>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</si>
  <si>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</si>
  <si>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</si>
  <si>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</si>
  <si>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</si>
  <si>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</si>
  <si>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</si>
  <si>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</si>
  <si>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</si>
  <si>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</si>
  <si>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</si>
  <si>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</si>
  <si>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</si>
  <si>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</si>
  <si>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</si>
  <si>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</si>
  <si>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</si>
  <si>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</si>
  <si>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</si>
  <si>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</si>
  <si>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</si>
  <si>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</si>
  <si>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</si>
  <si>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</si>
  <si>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</si>
  <si>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</si>
  <si>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</si>
  <si>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</si>
  <si>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</si>
  <si>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</si>
  <si>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</si>
  <si>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</si>
  <si>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</si>
  <si>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</si>
  <si>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</si>
  <si>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</si>
  <si>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</si>
  <si>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</si>
  <si>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</si>
  <si>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</si>
  <si>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</si>
  <si>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</si>
  <si>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</si>
  <si>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</si>
  <si>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</si>
  <si>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</si>
  <si>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</si>
  <si>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</si>
  <si>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</si>
  <si>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</si>
  <si>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</si>
  <si>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</si>
  <si>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</si>
  <si>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</si>
  <si>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</si>
  <si>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</si>
  <si>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</si>
  <si>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</si>
  <si>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</si>
  <si>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</si>
  <si>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</si>
  <si>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</si>
  <si>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</si>
  <si>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</si>
  <si>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</si>
  <si>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</si>
  <si>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</si>
  <si>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</si>
  <si>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</si>
  <si>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</si>
  <si>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</si>
  <si>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</si>
  <si>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</si>
  <si>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</si>
  <si>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</si>
  <si>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</si>
  <si>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</si>
  <si>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</si>
  <si>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</si>
  <si>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</si>
  <si>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</si>
  <si>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</si>
  <si>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</si>
  <si>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</si>
  <si>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</si>
  <si>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</si>
  <si>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</si>
  <si>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</si>
  <si>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</si>
  <si>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</si>
  <si>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</si>
  <si>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</si>
  <si>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</si>
  <si>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</si>
  <si>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</si>
  <si>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</si>
  <si>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</si>
  <si>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</si>
  <si>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</si>
  <si>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</si>
  <si>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</si>
  <si>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</si>
  <si>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</si>
  <si>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</si>
  <si>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</si>
  <si>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</si>
  <si>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</si>
  <si>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</si>
  <si>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</si>
  <si>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</si>
  <si>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</si>
  <si>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</si>
  <si>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</si>
  <si>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</si>
  <si>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</si>
  <si>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</si>
  <si>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</si>
  <si>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</si>
  <si>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</si>
  <si>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</si>
  <si>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</si>
  <si>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</si>
  <si>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</si>
  <si>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</si>
  <si>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</si>
  <si>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</si>
  <si>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</si>
  <si>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</si>
  <si>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</si>
  <si>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</si>
  <si>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</si>
  <si>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</si>
  <si>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</si>
  <si>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</si>
  <si>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</si>
  <si>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</si>
  <si>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</si>
  <si>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</si>
  <si>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</si>
  <si>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</si>
  <si>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</si>
  <si>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</si>
  <si>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</si>
  <si>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</si>
  <si>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</si>
  <si>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</si>
  <si>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</si>
  <si>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</si>
  <si>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</si>
  <si>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</si>
  <si>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</si>
  <si>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</si>
  <si>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</si>
  <si>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</si>
  <si>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</si>
  <si>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</si>
  <si>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</si>
  <si>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</si>
  <si>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</si>
  <si>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</si>
  <si>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</si>
  <si>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</si>
  <si>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</si>
  <si>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</si>
  <si>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</si>
  <si>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</si>
  <si>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</si>
  <si>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</si>
  <si>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</si>
  <si>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</si>
  <si>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</si>
  <si>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</si>
  <si>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</si>
  <si>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</si>
  <si>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</si>
  <si>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</si>
  <si>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</si>
  <si>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</si>
  <si>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</si>
  <si>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</si>
  <si>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</si>
  <si>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</si>
  <si>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</si>
  <si>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</si>
  <si>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</si>
  <si>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</si>
  <si>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</si>
  <si>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</si>
  <si>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</si>
  <si>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</si>
  <si>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</si>
  <si>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</si>
  <si>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</si>
  <si>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</si>
  <si>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</si>
  <si>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</si>
  <si>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</si>
  <si>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</si>
  <si>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</si>
  <si>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</si>
  <si>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</si>
  <si>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</si>
  <si>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</si>
  <si>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</si>
  <si>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</si>
  <si>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</si>
  <si>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</si>
  <si>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</si>
  <si>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</si>
  <si>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</si>
  <si>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</si>
  <si>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</si>
  <si>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</si>
  <si>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</si>
  <si>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</si>
  <si>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</si>
  <si>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</si>
  <si>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</si>
  <si>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</si>
  <si>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</si>
  <si>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</si>
  <si>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</si>
  <si>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</si>
  <si>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</si>
  <si>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</si>
  <si>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</si>
  <si>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</si>
  <si>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</si>
  <si>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</si>
  <si>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</si>
  <si>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</si>
  <si>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</si>
  <si>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</si>
  <si>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</si>
  <si>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</si>
  <si>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</si>
  <si>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</si>
  <si>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</si>
  <si>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</si>
  <si>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</si>
  <si>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</si>
  <si>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</si>
  <si>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</si>
  <si>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</si>
  <si>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</si>
  <si>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</si>
  <si>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</si>
  <si>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</si>
  <si>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</si>
  <si>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</si>
  <si>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</si>
  <si>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</si>
  <si>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</si>
  <si>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</si>
  <si>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</si>
  <si>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</si>
  <si>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</si>
  <si>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</si>
  <si>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</si>
  <si>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</si>
  <si>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</si>
  <si>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</si>
  <si>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</si>
  <si>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</si>
  <si>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</si>
  <si>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</si>
  <si>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</si>
  <si>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</si>
  <si>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</si>
  <si>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</si>
  <si>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</si>
  <si>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</si>
  <si>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</si>
  <si>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</si>
  <si>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</si>
  <si>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</si>
  <si>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</si>
  <si>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</si>
  <si>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</si>
  <si>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</si>
  <si>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</si>
  <si>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</si>
  <si>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</si>
  <si>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</si>
  <si>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</si>
  <si>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</si>
  <si>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</si>
  <si>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</si>
  <si>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</si>
  <si>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</si>
  <si>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</si>
  <si>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</si>
  <si>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</si>
  <si>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</si>
  <si>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</si>
  <si>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</si>
  <si>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</si>
  <si>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</si>
  <si>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</si>
  <si>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</si>
  <si>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</si>
  <si>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</si>
  <si>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</si>
  <si>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</si>
  <si>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</si>
  <si>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</si>
  <si>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</si>
  <si>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</si>
  <si>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</si>
  <si>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</si>
  <si>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</si>
  <si>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</si>
  <si>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</si>
  <si>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</si>
  <si>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</si>
  <si>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</si>
  <si>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</si>
  <si>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</si>
  <si>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</si>
  <si>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</si>
  <si>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</si>
  <si>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</si>
  <si>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</si>
  <si>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</si>
  <si>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</si>
  <si>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</si>
  <si>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</si>
  <si>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</si>
  <si>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</si>
  <si>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</si>
  <si>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</si>
  <si>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</si>
  <si>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</si>
  <si>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</si>
  <si>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</si>
  <si>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</si>
  <si>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</si>
  <si>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</si>
  <si>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</si>
  <si>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</si>
  <si>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</si>
  <si>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</si>
  <si>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</si>
  <si>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</si>
  <si>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</si>
  <si>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</si>
  <si>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</si>
  <si>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</si>
  <si>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</si>
  <si>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</si>
  <si>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</si>
  <si>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</si>
  <si>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</si>
  <si>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</si>
  <si>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</si>
  <si>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</si>
  <si>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</si>
  <si>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</si>
  <si>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</si>
  <si>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</si>
  <si>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</si>
  <si>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</si>
  <si>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</si>
  <si>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</si>
  <si>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</si>
  <si>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</si>
  <si>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</si>
  <si>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</si>
  <si>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</si>
  <si>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</si>
  <si>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</si>
  <si>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</si>
  <si>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</si>
  <si>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</si>
  <si>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</si>
  <si>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</si>
  <si>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</si>
  <si>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</si>
  <si>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</si>
  <si>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</si>
  <si>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</si>
  <si>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</si>
  <si>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</si>
  <si>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</si>
  <si>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</si>
  <si>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</si>
  <si>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</si>
  <si>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</si>
  <si>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</si>
  <si>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</si>
  <si>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</si>
  <si>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</si>
  <si>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</si>
  <si>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</si>
  <si>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</si>
  <si>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</si>
  <si>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</si>
  <si>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</si>
  <si>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</si>
  <si>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</si>
  <si>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</si>
  <si>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</si>
  <si>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</si>
  <si>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</si>
  <si>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</si>
  <si>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</si>
  <si>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</si>
  <si>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</si>
  <si>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</si>
  <si>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</si>
  <si>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</si>
  <si>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</si>
  <si>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</si>
  <si>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</si>
  <si>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</si>
  <si>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</si>
  <si>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</si>
  <si>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</si>
  <si>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</si>
  <si>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</si>
  <si>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</si>
  <si>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</si>
  <si>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</si>
  <si>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</si>
  <si>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</si>
  <si>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</si>
  <si>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</si>
  <si>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</si>
  <si>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</si>
  <si>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</si>
  <si>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</si>
  <si>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</si>
  <si>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</si>
  <si>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</si>
  <si>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</si>
  <si>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</si>
  <si>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</si>
  <si>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</si>
  <si>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</si>
  <si>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</si>
  <si>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</si>
  <si>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</si>
  <si>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</si>
  <si>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</si>
  <si>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</si>
  <si>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</si>
  <si>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</si>
  <si>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</si>
  <si>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</si>
  <si>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</si>
  <si>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</si>
  <si>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</si>
  <si>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</si>
  <si>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</si>
  <si>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</si>
  <si>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</si>
  <si>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</si>
  <si>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</si>
  <si>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</si>
  <si>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</si>
  <si>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</si>
  <si>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</si>
  <si>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</si>
  <si>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</si>
  <si>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</si>
  <si>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</si>
  <si>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</si>
  <si>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</si>
  <si>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</si>
  <si>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</si>
  <si>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</si>
  <si>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</si>
  <si>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</si>
  <si>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</si>
  <si>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</si>
  <si>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</si>
  <si>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</si>
  <si>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</si>
  <si>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</si>
  <si>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</si>
  <si>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</si>
  <si>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</si>
  <si>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</si>
  <si>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</si>
  <si>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</si>
  <si>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</si>
  <si>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</si>
  <si>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</si>
  <si>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</si>
  <si>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</si>
  <si>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</si>
  <si>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</si>
  <si>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</si>
  <si>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</si>
  <si>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</si>
  <si>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</si>
  <si>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</si>
  <si>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</si>
  <si>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</si>
  <si>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</si>
  <si>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</si>
  <si>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</si>
  <si>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</si>
  <si>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</si>
  <si>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</si>
  <si>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</si>
  <si>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</si>
  <si>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</si>
  <si>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</si>
  <si>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</si>
  <si>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</si>
  <si>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</si>
  <si>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</si>
  <si>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</si>
  <si>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</si>
  <si>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</si>
  <si>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</si>
  <si>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</si>
  <si>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</si>
  <si>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</si>
  <si>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</si>
  <si>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</si>
  <si>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</si>
  <si>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</si>
  <si>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</si>
  <si>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</si>
  <si>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</si>
  <si>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</si>
  <si>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</si>
  <si>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</si>
  <si>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</si>
  <si>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</si>
  <si>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</si>
  <si>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</si>
  <si>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</si>
  <si>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</si>
  <si>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</si>
  <si>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</si>
  <si>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</si>
  <si>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</si>
  <si>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</si>
  <si>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</si>
  <si>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</si>
  <si>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</si>
  <si>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</si>
  <si>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</si>
  <si>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</si>
  <si>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</si>
  <si>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</si>
  <si>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</si>
  <si>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</si>
  <si>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</si>
  <si>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</si>
  <si>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</si>
  <si>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</si>
  <si>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</si>
  <si>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</si>
  <si>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</si>
  <si>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</si>
  <si>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</si>
  <si>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</si>
  <si>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</si>
  <si>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</si>
  <si>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</si>
  <si>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</si>
  <si>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</si>
  <si>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</si>
  <si>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</si>
  <si>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</si>
  <si>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</si>
  <si>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</si>
  <si>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</si>
  <si>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</si>
  <si>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</si>
  <si>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</si>
  <si>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</si>
  <si>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</si>
  <si>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</si>
  <si>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</si>
  <si>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</si>
  <si>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</si>
  <si>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</si>
  <si>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</si>
  <si>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</si>
  <si>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</si>
  <si>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</si>
  <si>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</si>
  <si>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</si>
  <si>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</si>
  <si>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</si>
  <si>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</si>
  <si>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</si>
  <si>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</si>
  <si>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</si>
  <si>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</si>
  <si>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</si>
  <si>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</si>
  <si>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</si>
  <si>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</si>
  <si>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</si>
  <si>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</si>
  <si>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</si>
  <si>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</si>
  <si>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</si>
  <si>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</si>
  <si>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</si>
  <si>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</si>
  <si>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</si>
  <si>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</si>
  <si>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</si>
  <si>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</si>
  <si>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</si>
  <si>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</si>
  <si>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</si>
  <si>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</si>
  <si>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</si>
  <si>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</si>
  <si>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</si>
  <si>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</si>
  <si>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</si>
  <si>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</si>
  <si>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</si>
  <si>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</si>
  <si>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</si>
  <si>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</si>
  <si>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</si>
  <si>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</si>
  <si>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</si>
  <si>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</si>
  <si>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</si>
  <si>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</si>
  <si>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</si>
  <si>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</si>
  <si>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</si>
  <si>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</si>
  <si>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</si>
  <si>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</si>
  <si>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</si>
  <si>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</si>
  <si>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</si>
  <si>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</si>
  <si>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</si>
  <si>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</si>
  <si>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</si>
  <si>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</si>
  <si>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</si>
  <si>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</si>
  <si>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</si>
  <si>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</si>
  <si>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</si>
  <si>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</si>
  <si>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</si>
  <si>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</si>
  <si>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</si>
  <si>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</si>
  <si>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</si>
  <si>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</si>
  <si>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</si>
  <si>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</si>
  <si>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</si>
  <si>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</si>
  <si>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</si>
  <si>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</si>
  <si>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</si>
  <si>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</si>
  <si>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</si>
  <si>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</si>
  <si>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</si>
  <si>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</si>
  <si>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</si>
  <si>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</si>
  <si>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</si>
  <si>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</si>
  <si>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</si>
  <si>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</si>
  <si>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</si>
  <si>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</si>
  <si>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</si>
  <si>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</si>
  <si>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</si>
  <si>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</si>
  <si>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</si>
  <si>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</si>
  <si>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</si>
  <si>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</si>
  <si>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</si>
  <si>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</si>
  <si>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</si>
  <si>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</si>
  <si>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</si>
  <si>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</si>
  <si>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</si>
  <si>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</si>
  <si>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</si>
  <si>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</si>
  <si>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</si>
  <si>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</si>
  <si>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</si>
  <si>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</si>
  <si>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</si>
  <si>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</si>
  <si>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</si>
  <si>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</si>
  <si>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</si>
  <si>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</si>
  <si>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</si>
  <si>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</si>
  <si>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</si>
  <si>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</si>
  <si>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</si>
  <si>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</si>
  <si>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</si>
  <si>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</si>
  <si>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</si>
  <si>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</si>
  <si>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</si>
  <si>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</si>
  <si>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</si>
  <si>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</si>
  <si>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</si>
  <si>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</si>
  <si>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</si>
  <si>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</si>
  <si>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</si>
  <si>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</si>
  <si>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</si>
  <si>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</si>
  <si>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</si>
  <si>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</si>
  <si>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</si>
  <si>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</si>
  <si>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</si>
  <si>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</si>
  <si>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</si>
  <si>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</si>
  <si>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</si>
  <si>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</si>
  <si>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</si>
  <si>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</si>
  <si>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</si>
  <si>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</si>
  <si>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</si>
  <si>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</si>
  <si>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</si>
  <si>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</si>
  <si>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</si>
  <si>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</si>
  <si>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</si>
  <si>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</si>
  <si>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</si>
  <si>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</si>
  <si>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</si>
  <si>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</si>
  <si>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</si>
  <si>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</si>
  <si>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</si>
  <si>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</si>
  <si>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</si>
  <si>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</si>
  <si>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</si>
  <si>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</si>
  <si>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</si>
  <si>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</si>
  <si>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</si>
  <si>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</si>
  <si>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</si>
  <si>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</si>
  <si>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</si>
  <si>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</si>
  <si>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</si>
  <si>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</si>
  <si>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</si>
  <si>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</si>
  <si>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</si>
  <si>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</si>
  <si>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</si>
  <si>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</si>
  <si>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</si>
  <si>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</si>
  <si>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</si>
  <si>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</si>
  <si>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</si>
  <si>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</si>
  <si>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</si>
  <si>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</si>
  <si>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</si>
  <si>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</si>
  <si>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</si>
  <si>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</si>
  <si>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</si>
  <si>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</si>
  <si>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</si>
  <si>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</si>
  <si>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</si>
  <si>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</si>
  <si>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</si>
  <si>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</si>
  <si>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</si>
  <si>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</si>
  <si>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</si>
  <si>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</si>
  <si>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</si>
  <si>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</si>
  <si>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</si>
  <si>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</si>
  <si>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</si>
  <si>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</si>
  <si>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</si>
  <si>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</si>
  <si>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</si>
  <si>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</si>
  <si>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</si>
  <si>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</si>
  <si>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</si>
  <si>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</si>
  <si>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</si>
  <si>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</si>
  <si>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</si>
  <si>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</si>
  <si>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</si>
  <si>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</si>
  <si>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</si>
  <si>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</si>
  <si>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</si>
  <si>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</si>
  <si>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</si>
  <si>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</si>
  <si>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</si>
  <si>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</si>
  <si>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</si>
  <si>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</si>
  <si>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</si>
  <si>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</si>
  <si>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</si>
  <si>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</si>
  <si>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</si>
  <si>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</si>
  <si>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</si>
  <si>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</si>
  <si>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</si>
  <si>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</si>
  <si>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</si>
  <si>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</si>
  <si>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</si>
  <si>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</si>
  <si>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</si>
  <si>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</si>
  <si>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</si>
  <si>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</si>
  <si>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</si>
  <si>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</si>
  <si>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</si>
  <si>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</si>
  <si>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</si>
  <si>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</si>
  <si>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</si>
  <si>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</si>
  <si>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</si>
  <si>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</si>
  <si>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</si>
  <si>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</si>
  <si>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</si>
  <si>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</si>
  <si>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</si>
  <si>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</si>
  <si>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</si>
  <si>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</si>
  <si>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</si>
  <si>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</si>
  <si>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</si>
  <si>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</si>
  <si>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</si>
  <si>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</si>
  <si>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</si>
  <si>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</si>
  <si>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</si>
  <si>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</si>
  <si>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</si>
  <si>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</si>
  <si>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</si>
  <si>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</si>
  <si>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</si>
  <si>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</si>
  <si>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</si>
  <si>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</si>
  <si>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</si>
  <si>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</si>
  <si>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</si>
  <si>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</si>
  <si>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</si>
  <si>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</si>
  <si>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</si>
  <si>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</si>
  <si>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</si>
  <si>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</si>
  <si>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</si>
  <si>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</si>
  <si>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</si>
  <si>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</si>
  <si>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</si>
  <si>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</si>
  <si>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</si>
  <si>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</si>
  <si>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</si>
  <si>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</si>
  <si>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</si>
  <si>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</si>
  <si>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</si>
  <si>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</si>
  <si>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</si>
  <si>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</si>
  <si>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</si>
  <si>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</si>
  <si>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</si>
  <si>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</si>
  <si>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</si>
  <si>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</si>
  <si>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</si>
  <si>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</si>
  <si>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</si>
  <si>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</si>
  <si>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</si>
  <si>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</si>
  <si>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</si>
  <si>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</si>
  <si>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</si>
  <si>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</si>
  <si>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</si>
  <si>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</si>
  <si>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</si>
  <si>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</si>
  <si>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</si>
  <si>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</si>
  <si>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</si>
  <si>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</si>
  <si>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</si>
  <si>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</si>
  <si>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</si>
  <si>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</si>
  <si>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</si>
  <si>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</si>
  <si>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</si>
  <si>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</si>
  <si>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</si>
  <si>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</si>
  <si>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</si>
  <si>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</si>
  <si>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</si>
  <si>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</si>
  <si>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</si>
  <si>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</si>
  <si>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</si>
  <si>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</si>
  <si>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</si>
  <si>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</si>
  <si>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</si>
  <si>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</si>
  <si>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</si>
  <si>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</si>
  <si>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</si>
  <si>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</si>
  <si>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</si>
  <si>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</si>
  <si>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</si>
  <si>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</si>
  <si>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</si>
  <si>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</si>
  <si>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</si>
  <si>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</si>
  <si>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</si>
  <si>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</si>
  <si>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</si>
  <si>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</si>
  <si>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</si>
  <si>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</si>
  <si>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</si>
  <si>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</si>
  <si>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</si>
  <si>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</si>
  <si>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</si>
  <si>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</si>
  <si>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</si>
  <si>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</si>
  <si>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</si>
  <si>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</si>
  <si>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</si>
  <si>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</si>
  <si>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</si>
  <si>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</si>
  <si>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</si>
  <si>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</si>
  <si>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</si>
  <si>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</si>
  <si>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</si>
  <si>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</si>
  <si>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</si>
  <si>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</si>
  <si>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</si>
  <si>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</si>
  <si>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</si>
  <si>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</si>
  <si>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</si>
  <si>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</si>
  <si>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</si>
  <si>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</si>
  <si>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</si>
  <si>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</si>
  <si>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</si>
  <si>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</si>
  <si>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</si>
  <si>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</si>
  <si>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</si>
  <si>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</si>
  <si>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</si>
  <si>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</si>
  <si>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</si>
  <si>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</si>
  <si>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</si>
  <si>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</si>
  <si>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</si>
  <si>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</si>
  <si>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</si>
  <si>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</si>
  <si>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</si>
  <si>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</si>
  <si>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</si>
  <si>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</si>
  <si>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</si>
  <si>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</si>
  <si>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</si>
  <si>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</si>
  <si>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</si>
  <si>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</si>
  <si>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</si>
  <si>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</si>
  <si>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</si>
  <si>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</si>
  <si>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</si>
  <si>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</si>
  <si>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</si>
  <si>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</si>
  <si>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</si>
  <si>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</si>
  <si>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</si>
  <si>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</si>
  <si>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</si>
  <si>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</si>
  <si>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</si>
  <si>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</si>
  <si>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</si>
  <si>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</si>
  <si>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</si>
  <si>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</si>
  <si>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</si>
  <si>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</si>
  <si>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</si>
  <si>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</si>
  <si>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</si>
  <si>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</si>
  <si>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</si>
  <si>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</si>
  <si>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</si>
  <si>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</si>
  <si>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</si>
  <si>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</si>
  <si>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</si>
  <si>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</si>
  <si>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</si>
  <si>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</si>
  <si>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</si>
  <si>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</si>
  <si>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</si>
  <si>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</si>
  <si>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</si>
  <si>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</si>
  <si>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</si>
  <si>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</si>
  <si>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</si>
  <si>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</si>
  <si>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</si>
  <si>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</si>
  <si>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</si>
  <si>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</si>
  <si>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</si>
  <si>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</si>
  <si>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</si>
  <si>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</si>
  <si>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</si>
  <si>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</si>
  <si>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</si>
  <si>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</si>
  <si>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</si>
  <si>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</si>
  <si>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</si>
  <si>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</si>
  <si>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</si>
  <si>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</si>
  <si>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</si>
  <si>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</si>
  <si>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</si>
  <si>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</si>
  <si>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</si>
  <si>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</si>
  <si>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</si>
  <si>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</si>
  <si>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</si>
  <si>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</si>
  <si>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</si>
  <si>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</si>
  <si>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</si>
  <si>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</si>
  <si>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</si>
  <si>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</si>
  <si>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</si>
  <si>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</si>
  <si>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</si>
  <si>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</si>
  <si>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</si>
  <si>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</si>
  <si>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</si>
  <si>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</si>
  <si>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</si>
  <si>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</si>
  <si>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</si>
  <si>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</si>
  <si>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</si>
  <si>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</si>
  <si>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</si>
  <si>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</si>
  <si>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</si>
  <si>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</si>
  <si>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</si>
  <si>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</si>
  <si>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</si>
  <si>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</si>
  <si>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</si>
  <si>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</si>
  <si>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</si>
  <si>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</si>
  <si>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</si>
  <si>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</si>
  <si>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</si>
  <si>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</si>
  <si>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</si>
  <si>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</si>
  <si>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</si>
  <si>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</si>
  <si>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</si>
  <si>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</si>
  <si>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</si>
  <si>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</si>
  <si>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</si>
  <si>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</si>
  <si>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</si>
  <si>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</si>
  <si>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</si>
  <si>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</si>
  <si>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</si>
  <si>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</si>
  <si>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</si>
  <si>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</si>
  <si>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</si>
  <si>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</si>
  <si>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</si>
  <si>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</si>
  <si>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</si>
  <si>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</si>
  <si>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</si>
  <si>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</si>
  <si>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</si>
  <si>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</si>
  <si>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</si>
  <si>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</si>
  <si>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</si>
  <si>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</si>
  <si>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</si>
  <si>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</si>
  <si>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</si>
  <si>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</si>
  <si>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</si>
  <si>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</si>
  <si>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</si>
  <si>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</si>
  <si>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</si>
  <si>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</si>
  <si>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</si>
  <si>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</si>
  <si>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</si>
  <si>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</si>
  <si>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</si>
  <si>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</si>
  <si>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</si>
  <si>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</si>
  <si>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</si>
  <si>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</si>
  <si>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</si>
  <si>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</si>
  <si>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</si>
  <si>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</si>
  <si>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</si>
  <si>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</si>
  <si>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</si>
  <si>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</si>
  <si>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</si>
  <si>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</si>
  <si>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</si>
  <si>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</si>
  <si>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</si>
  <si>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</si>
  <si>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</si>
  <si>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</si>
  <si>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</si>
  <si>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</si>
  <si>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</si>
  <si>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</si>
  <si>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</si>
  <si>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</si>
  <si>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</si>
  <si>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</si>
  <si>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</si>
  <si>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</si>
  <si>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</si>
  <si>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</si>
  <si>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</si>
  <si>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</si>
  <si>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</si>
  <si>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</si>
  <si>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</si>
  <si>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</si>
  <si>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</si>
  <si>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</si>
  <si>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</si>
  <si>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</si>
  <si>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</si>
  <si>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</si>
  <si>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</si>
  <si>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</si>
  <si>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</si>
  <si>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</si>
  <si>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</si>
  <si>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</si>
  <si>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</si>
  <si>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</si>
  <si>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</si>
  <si>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</si>
  <si>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</si>
  <si>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</si>
  <si>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</si>
  <si>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</si>
  <si>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</si>
  <si>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</si>
  <si>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</si>
  <si>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</si>
  <si>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</si>
  <si>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</si>
  <si>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</si>
  <si>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</si>
  <si>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</si>
  <si>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</si>
  <si>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</si>
  <si>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</si>
  <si>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</si>
  <si>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</si>
  <si>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</si>
  <si>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</si>
  <si>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</si>
  <si>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</si>
  <si>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</si>
  <si>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</si>
  <si>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</si>
  <si>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</si>
  <si>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</si>
  <si>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</si>
  <si>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</si>
  <si>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</si>
  <si>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</si>
  <si>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</si>
  <si>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</si>
  <si>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</si>
  <si>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</si>
  <si>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</si>
  <si>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</si>
  <si>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</si>
  <si>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</si>
  <si>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</si>
  <si>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</si>
  <si>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</si>
  <si>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</si>
  <si>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</si>
  <si>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</si>
  <si>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</si>
  <si>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</si>
  <si>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</si>
  <si>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</si>
  <si>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</si>
  <si>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</si>
  <si>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</si>
  <si>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</si>
  <si>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</si>
  <si>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</si>
  <si>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</si>
  <si>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</si>
  <si>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</si>
  <si>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</si>
  <si>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</si>
  <si>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</si>
  <si>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</si>
  <si>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</si>
  <si>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</si>
  <si>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</si>
  <si>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</si>
  <si>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</si>
  <si>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</si>
  <si>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</si>
  <si>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</si>
  <si>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</si>
  <si>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</si>
  <si>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</si>
  <si>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</si>
  <si>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</si>
  <si>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</si>
  <si>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</si>
  <si>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</si>
  <si>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</si>
  <si>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</si>
  <si>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</si>
  <si>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</si>
  <si>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</si>
  <si>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</si>
  <si>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</si>
  <si>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</si>
  <si>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</si>
  <si>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</si>
  <si>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</si>
  <si>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</si>
  <si>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</si>
  <si>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</si>
  <si>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</si>
  <si>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</si>
  <si>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</si>
  <si>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</si>
  <si>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</si>
  <si>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</si>
  <si>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</si>
  <si>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</si>
  <si>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</si>
  <si>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</si>
  <si>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</si>
  <si>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</si>
  <si>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</si>
  <si>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</si>
  <si>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</si>
  <si>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</si>
  <si>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</si>
  <si>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</si>
  <si>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</si>
  <si>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</si>
  <si>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</si>
  <si>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</si>
  <si>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</si>
  <si>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</si>
  <si>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</si>
  <si>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</si>
  <si>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</si>
  <si>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</si>
  <si>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</si>
  <si>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</si>
  <si>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</si>
  <si>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</si>
  <si>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</si>
  <si>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</si>
  <si>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</si>
  <si>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</si>
  <si>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</si>
  <si>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</si>
  <si>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</si>
  <si>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</si>
  <si>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</si>
  <si>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</si>
  <si>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</si>
  <si>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</si>
  <si>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</si>
  <si>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</si>
  <si>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</si>
  <si>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</si>
  <si>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</si>
  <si>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</si>
  <si>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</si>
  <si>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</si>
  <si>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</si>
  <si>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</si>
  <si>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</si>
  <si>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</si>
  <si>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</si>
  <si>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</si>
  <si>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</si>
  <si>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</si>
  <si>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</si>
  <si>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</si>
  <si>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</si>
  <si>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</si>
  <si>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</si>
  <si>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</si>
  <si>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</si>
  <si>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</si>
  <si>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</si>
  <si>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</si>
  <si>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</si>
  <si>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</si>
  <si>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</si>
  <si>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</si>
  <si>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</si>
  <si>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</si>
  <si>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</si>
  <si>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</si>
  <si>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</si>
  <si>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</si>
  <si>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</si>
  <si>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</si>
  <si>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</si>
  <si>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</si>
  <si>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</si>
  <si>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</si>
  <si>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</si>
  <si>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</si>
  <si>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</si>
  <si>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</si>
  <si>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</si>
  <si>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</si>
  <si>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</si>
  <si>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</si>
  <si>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</si>
  <si>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</si>
  <si>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</si>
  <si>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</si>
  <si>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</si>
  <si>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</si>
  <si>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</si>
  <si>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</si>
  <si>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</si>
  <si>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</si>
  <si>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</si>
  <si>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</si>
  <si>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</si>
  <si>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</si>
  <si>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</si>
  <si>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</si>
  <si>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</si>
  <si>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</si>
  <si>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</si>
  <si>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</si>
  <si>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</si>
  <si>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</si>
  <si>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</si>
  <si>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</si>
  <si>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</si>
  <si>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</si>
  <si>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</si>
  <si>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</si>
  <si>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</si>
  <si>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</si>
  <si>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</si>
  <si>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</si>
  <si>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</si>
  <si>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</si>
  <si>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</si>
  <si>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</si>
  <si>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</si>
  <si>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</si>
  <si>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</si>
  <si>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</si>
  <si>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</si>
  <si>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</si>
  <si>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</si>
  <si>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</si>
  <si>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</si>
  <si>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</si>
  <si>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</si>
  <si>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</si>
  <si>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</si>
  <si>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</si>
  <si>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</si>
  <si>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</si>
  <si>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</si>
  <si>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</si>
  <si>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</si>
  <si>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</si>
  <si>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</si>
  <si>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</si>
  <si>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</si>
  <si>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</si>
  <si>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</si>
  <si>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</si>
  <si>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</si>
  <si>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</si>
  <si>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</si>
  <si>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</si>
  <si>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</si>
  <si>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</si>
  <si>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</si>
  <si>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</si>
  <si>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</si>
  <si>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</si>
  <si>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</si>
  <si>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</si>
  <si>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</si>
  <si>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</si>
  <si>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</si>
  <si>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</si>
  <si>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</si>
  <si>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</si>
  <si>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</si>
  <si>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</si>
  <si>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</si>
  <si>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</si>
  <si>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</si>
  <si>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</si>
  <si>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</si>
  <si>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</si>
  <si>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</si>
  <si>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</si>
  <si>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</si>
  <si>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</si>
  <si>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</si>
  <si>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</si>
  <si>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</si>
  <si>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</si>
  <si>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</si>
  <si>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</si>
  <si>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</si>
  <si>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</si>
  <si>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</si>
  <si>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</si>
  <si>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</si>
  <si>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</si>
  <si>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</si>
  <si>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</si>
  <si>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</si>
  <si>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</si>
  <si>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</si>
  <si>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</si>
  <si>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</si>
  <si>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</si>
  <si>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</si>
  <si>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</si>
  <si>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</si>
  <si>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</si>
  <si>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</si>
  <si>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</si>
  <si>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</si>
  <si>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</si>
  <si>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</si>
  <si>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</si>
  <si>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</si>
  <si>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</si>
  <si>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</si>
  <si>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</si>
  <si>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</si>
  <si>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</si>
  <si>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</si>
  <si>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</si>
  <si>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</si>
  <si>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</si>
  <si>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</si>
  <si>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</si>
  <si>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</si>
  <si>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</si>
  <si>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</si>
  <si>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</si>
  <si>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</si>
  <si>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</si>
  <si>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</si>
  <si>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</si>
  <si>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</si>
  <si>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</si>
  <si>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</si>
  <si>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</si>
  <si>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</si>
  <si>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</si>
  <si>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</si>
  <si>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</si>
  <si>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</si>
  <si>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</si>
  <si>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</si>
  <si>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</si>
  <si>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</si>
  <si>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</si>
  <si>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</si>
  <si>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</si>
  <si>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</si>
  <si>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</si>
  <si>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</si>
  <si>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</si>
  <si>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</si>
  <si>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</si>
  <si>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</si>
  <si>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</si>
  <si>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</si>
  <si>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</si>
  <si>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</si>
  <si>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</si>
  <si>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</si>
  <si>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</si>
  <si>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</si>
  <si>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</si>
  <si>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</si>
  <si>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</si>
  <si>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</si>
  <si>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</si>
  <si>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</si>
  <si>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</si>
  <si>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</si>
  <si>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</si>
  <si>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</si>
  <si>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</si>
  <si>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</si>
  <si>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</si>
  <si>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</si>
  <si>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</si>
  <si>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</si>
  <si>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</si>
  <si>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</si>
  <si>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</si>
  <si>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</si>
  <si>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</si>
  <si>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</si>
  <si>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</si>
  <si>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</si>
  <si>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</si>
  <si>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</si>
  <si>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</si>
  <si>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</si>
  <si>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</si>
  <si>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</si>
  <si>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</si>
  <si>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</si>
  <si>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</si>
  <si>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</si>
  <si>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</si>
  <si>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май2014-март2019</t>
  </si>
  <si>
    <t>Информация о начисленных и уплаченных взносах на 20 апреля 2019 года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</si>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</sst>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i/>
      <sz val="1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 applyFont="1" applyFill="1" applyBorder="1"/>
    <xf numFmtId="4" fontId="2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vertical="top" wrapText="1" readingOrder="1"/>
    </xf>
    <xf numFmtId="4" fontId="3" fillId="0" borderId="1" xfId="0" applyNumberFormat="1" applyFont="1" applyFill="1" applyBorder="1" applyAlignment="1">
      <alignment horizontal="right" vertical="center"/>
    </xf>
    <xf numFmtId="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 readingOrder="1"/>
    </xf>
    <xf numFmtId="0" fontId="4" fillId="0" borderId="1" xfId="0" applyFont="1" applyFill="1" applyBorder="1"/>
    <xf numFmtId="4" fontId="4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/>
    </xf>
    <xf numFmtId="4" fontId="7" fillId="0" borderId="1" xfId="0" applyNumberFormat="1" applyFont="1" applyFill="1" applyBorder="1" applyAlignment="1">
      <alignment horizontal="center" vertical="center" wrapText="1" readingOrder="1"/>
    </xf>
    <xf numFmtId="4" fontId="2" fillId="0" borderId="1" xfId="1" applyNumberFormat="1" applyFont="1" applyFill="1" applyBorder="1" applyAlignment="1">
      <alignment horizontal="center" vertical="center" wrapText="1" readingOrder="1"/>
    </xf>
    <xf numFmtId="4" fontId="8" fillId="0" borderId="1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10"/>
  <sheetViews>
    <sheetView showGridLines="0" tabSelected="1" zoomScale="80" zoomScaleNormal="80" workbookViewId="0">
      <selection activeCell="A2" sqref="A2:A3"/>
    </sheetView>
  </sheetViews>
  <sheetFormatPr defaultRowHeight="24.95" customHeight="1" x14ac:dyDescent="0.25"/>
  <cols>
    <col min="1" max="1" width="31.42578125" style="3" customWidth="1"/>
    <col min="2" max="2" width="29.7109375" style="3" customWidth="1"/>
    <col min="3" max="3" width="2.28515625" style="3" customWidth="1"/>
    <col min="4" max="4" width="59" style="3" customWidth="1"/>
    <col min="5" max="5" width="18.5703125" style="4" customWidth="1"/>
    <col min="6" max="6" width="17" style="4" customWidth="1"/>
    <col min="7" max="7" width="13.28515625" style="4" customWidth="1"/>
    <col min="8" max="16384" width="9.140625" style="3"/>
  </cols>
  <sheetData>
    <row r="1" spans="1:7" ht="49.5" customHeight="1" x14ac:dyDescent="0.25">
      <c r="A1" s="8" t="s">
        <v>16855</v>
      </c>
      <c r="B1" s="2"/>
      <c r="C1" s="2"/>
    </row>
    <row r="2" spans="1:7" s="9" customFormat="1" ht="24.95" customHeight="1" x14ac:dyDescent="0.25">
      <c r="A2" s="18" t="s">
        <v>0</v>
      </c>
      <c r="B2" s="18" t="s">
        <v>1</v>
      </c>
      <c r="C2" s="19"/>
      <c r="D2" s="18" t="s">
        <v>2</v>
      </c>
      <c r="E2" s="16" t="s">
        <v>16851</v>
      </c>
      <c r="F2" s="17"/>
      <c r="G2" s="15" t="s">
        <v>16852</v>
      </c>
    </row>
    <row r="3" spans="1:7" s="9" customFormat="1" ht="45.75" customHeight="1" x14ac:dyDescent="0.25">
      <c r="A3" s="19"/>
      <c r="B3" s="19"/>
      <c r="C3" s="19"/>
      <c r="D3" s="19"/>
      <c r="E3" s="1" t="s">
        <v>16854</v>
      </c>
      <c r="F3" s="1" t="s">
        <v>16853</v>
      </c>
      <c r="G3" s="15"/>
    </row>
    <row r="4" spans="1:7" ht="24.95" customHeight="1" x14ac:dyDescent="0.25">
      <c r="A4" s="5" t="s">
        <v>3</v>
      </c>
      <c r="B4" s="13" t="s">
        <v>4</v>
      </c>
      <c r="C4" s="14"/>
      <c r="D4" s="5" t="s">
        <v>5</v>
      </c>
      <c r="E4" s="6">
        <v>452210.85</v>
      </c>
      <c r="F4" s="7">
        <v>452210.85</v>
      </c>
      <c r="G4" s="6">
        <f>F4/E4*100</f>
        <v>100</v>
      </c>
    </row>
    <row r="5" spans="1:7" ht="24.95" customHeight="1" x14ac:dyDescent="0.25">
      <c r="A5" s="5" t="s">
        <v>3</v>
      </c>
      <c r="B5" s="13" t="s">
        <v>6</v>
      </c>
      <c r="C5" s="14"/>
      <c r="D5" s="5" t="s">
        <v>7</v>
      </c>
      <c r="E5" s="6">
        <v>285555.51</v>
      </c>
      <c r="F5" s="7">
        <v>153325.68</v>
      </c>
      <c r="G5" s="6">
        <f t="shared" ref="G5:G68" si="0">F5/E5*100</f>
        <v>53.693826464773863</v>
      </c>
    </row>
    <row r="6" spans="1:7" ht="24.95" customHeight="1" x14ac:dyDescent="0.25">
      <c r="A6" s="5" t="s">
        <v>3</v>
      </c>
      <c r="B6" s="13" t="s">
        <v>6</v>
      </c>
      <c r="C6" s="14"/>
      <c r="D6" s="5" t="s">
        <v>8</v>
      </c>
      <c r="E6" s="6">
        <v>274616.74</v>
      </c>
      <c r="F6" s="7">
        <v>145097.60999999999</v>
      </c>
      <c r="G6" s="6">
        <f t="shared" si="0"/>
        <v>52.836403927888732</v>
      </c>
    </row>
    <row r="7" spans="1:7" ht="24.95" customHeight="1" x14ac:dyDescent="0.25">
      <c r="A7" s="5" t="s">
        <v>3</v>
      </c>
      <c r="B7" s="13" t="s">
        <v>6</v>
      </c>
      <c r="C7" s="14"/>
      <c r="D7" s="5" t="s">
        <v>9</v>
      </c>
      <c r="E7" s="6">
        <v>272051.36</v>
      </c>
      <c r="F7" s="7">
        <v>232708.36</v>
      </c>
      <c r="G7" s="6">
        <f t="shared" si="0"/>
        <v>85.538392456483209</v>
      </c>
    </row>
    <row r="8" spans="1:7" ht="24.95" customHeight="1" x14ac:dyDescent="0.25">
      <c r="A8" s="5" t="s">
        <v>3</v>
      </c>
      <c r="B8" s="13" t="s">
        <v>6</v>
      </c>
      <c r="C8" s="14"/>
      <c r="D8" s="5" t="s">
        <v>10</v>
      </c>
      <c r="E8" s="6">
        <v>166015.57999999999</v>
      </c>
      <c r="F8" s="7">
        <v>96036.28</v>
      </c>
      <c r="G8" s="6">
        <f t="shared" si="0"/>
        <v>57.847751397790503</v>
      </c>
    </row>
    <row r="9" spans="1:7" ht="24.95" customHeight="1" x14ac:dyDescent="0.25">
      <c r="A9" s="5" t="s">
        <v>3</v>
      </c>
      <c r="B9" s="13" t="s">
        <v>6</v>
      </c>
      <c r="C9" s="14"/>
      <c r="D9" s="5" t="s">
        <v>11</v>
      </c>
      <c r="E9" s="6">
        <v>342095.65</v>
      </c>
      <c r="F9" s="7">
        <v>229412.64</v>
      </c>
      <c r="G9" s="6">
        <f t="shared" si="0"/>
        <v>67.060963797698108</v>
      </c>
    </row>
    <row r="10" spans="1:7" ht="24.95" customHeight="1" x14ac:dyDescent="0.25">
      <c r="A10" s="5" t="s">
        <v>3</v>
      </c>
      <c r="B10" s="13" t="s">
        <v>6</v>
      </c>
      <c r="C10" s="14"/>
      <c r="D10" s="5" t="s">
        <v>12</v>
      </c>
      <c r="E10" s="6">
        <v>365643.68</v>
      </c>
      <c r="F10" s="7">
        <v>319384.28000000003</v>
      </c>
      <c r="G10" s="6">
        <f t="shared" si="0"/>
        <v>87.348502782818514</v>
      </c>
    </row>
    <row r="11" spans="1:7" ht="24.95" customHeight="1" x14ac:dyDescent="0.25">
      <c r="A11" s="5" t="s">
        <v>3</v>
      </c>
      <c r="B11" s="13" t="s">
        <v>6</v>
      </c>
      <c r="C11" s="14"/>
      <c r="D11" s="5" t="s">
        <v>13</v>
      </c>
      <c r="E11" s="6">
        <v>380914.51</v>
      </c>
      <c r="F11" s="7">
        <v>242433.07</v>
      </c>
      <c r="G11" s="6">
        <f t="shared" si="0"/>
        <v>63.645007904792074</v>
      </c>
    </row>
    <row r="12" spans="1:7" ht="24.95" customHeight="1" x14ac:dyDescent="0.25">
      <c r="A12" s="5" t="s">
        <v>3</v>
      </c>
      <c r="B12" s="13" t="s">
        <v>6</v>
      </c>
      <c r="C12" s="14"/>
      <c r="D12" s="5" t="s">
        <v>14</v>
      </c>
      <c r="E12" s="6">
        <v>373507.77</v>
      </c>
      <c r="F12" s="7">
        <v>236692.55</v>
      </c>
      <c r="G12" s="6">
        <f t="shared" si="0"/>
        <v>63.370181027291608</v>
      </c>
    </row>
    <row r="13" spans="1:7" ht="24.95" customHeight="1" x14ac:dyDescent="0.25">
      <c r="A13" s="5" t="s">
        <v>3</v>
      </c>
      <c r="B13" s="13" t="s">
        <v>6</v>
      </c>
      <c r="C13" s="14"/>
      <c r="D13" s="5" t="s">
        <v>15</v>
      </c>
      <c r="E13" s="6">
        <v>213208.62</v>
      </c>
      <c r="F13" s="7">
        <v>69359.7</v>
      </c>
      <c r="G13" s="6">
        <f t="shared" si="0"/>
        <v>32.531377014681681</v>
      </c>
    </row>
    <row r="14" spans="1:7" ht="24.95" customHeight="1" x14ac:dyDescent="0.25">
      <c r="A14" s="5" t="s">
        <v>3</v>
      </c>
      <c r="B14" s="13" t="s">
        <v>6</v>
      </c>
      <c r="C14" s="14"/>
      <c r="D14" s="5" t="s">
        <v>16</v>
      </c>
      <c r="E14" s="6">
        <v>247182.23</v>
      </c>
      <c r="F14" s="7">
        <v>124846.81</v>
      </c>
      <c r="G14" s="6">
        <f t="shared" si="0"/>
        <v>50.508003750916885</v>
      </c>
    </row>
    <row r="15" spans="1:7" ht="24.95" customHeight="1" x14ac:dyDescent="0.25">
      <c r="A15" s="5" t="s">
        <v>3</v>
      </c>
      <c r="B15" s="13" t="s">
        <v>6</v>
      </c>
      <c r="C15" s="14"/>
      <c r="D15" s="5" t="s">
        <v>17</v>
      </c>
      <c r="E15" s="6">
        <v>287160.68</v>
      </c>
      <c r="F15" s="7">
        <v>40558.129999999997</v>
      </c>
      <c r="G15" s="6">
        <f t="shared" si="0"/>
        <v>14.123845228392689</v>
      </c>
    </row>
    <row r="16" spans="1:7" ht="24.95" customHeight="1" x14ac:dyDescent="0.25">
      <c r="A16" s="5" t="s">
        <v>3</v>
      </c>
      <c r="B16" s="13" t="s">
        <v>6</v>
      </c>
      <c r="C16" s="14"/>
      <c r="D16" s="5" t="s">
        <v>18</v>
      </c>
      <c r="E16" s="6">
        <v>235139.29</v>
      </c>
      <c r="F16" s="7">
        <v>148804.70000000001</v>
      </c>
      <c r="G16" s="6">
        <f t="shared" si="0"/>
        <v>63.283639242084973</v>
      </c>
    </row>
    <row r="17" spans="1:7" ht="24.95" customHeight="1" x14ac:dyDescent="0.25">
      <c r="A17" s="5" t="s">
        <v>3</v>
      </c>
      <c r="B17" s="13" t="s">
        <v>6</v>
      </c>
      <c r="C17" s="14"/>
      <c r="D17" s="5" t="s">
        <v>19</v>
      </c>
      <c r="E17" s="6">
        <v>251435.37000000002</v>
      </c>
      <c r="F17" s="7">
        <v>93528.68</v>
      </c>
      <c r="G17" s="6">
        <f t="shared" si="0"/>
        <v>37.197900995392963</v>
      </c>
    </row>
    <row r="18" spans="1:7" ht="24.95" customHeight="1" x14ac:dyDescent="0.25">
      <c r="A18" s="5" t="s">
        <v>3</v>
      </c>
      <c r="B18" s="13" t="s">
        <v>6</v>
      </c>
      <c r="C18" s="14"/>
      <c r="D18" s="5" t="s">
        <v>20</v>
      </c>
      <c r="E18" s="6">
        <v>127099.45</v>
      </c>
      <c r="F18" s="7">
        <v>70130.06</v>
      </c>
      <c r="G18" s="6">
        <f t="shared" si="0"/>
        <v>55.177311939587462</v>
      </c>
    </row>
    <row r="19" spans="1:7" ht="24.95" customHeight="1" x14ac:dyDescent="0.25">
      <c r="A19" s="5" t="s">
        <v>3</v>
      </c>
      <c r="B19" s="13" t="s">
        <v>6</v>
      </c>
      <c r="C19" s="14"/>
      <c r="D19" s="5" t="s">
        <v>21</v>
      </c>
      <c r="E19" s="6">
        <v>141852.1</v>
      </c>
      <c r="F19" s="7">
        <v>17502.32</v>
      </c>
      <c r="G19" s="6">
        <f t="shared" si="0"/>
        <v>12.338428546352151</v>
      </c>
    </row>
    <row r="20" spans="1:7" ht="24.95" customHeight="1" x14ac:dyDescent="0.25">
      <c r="A20" s="5" t="s">
        <v>3</v>
      </c>
      <c r="B20" s="13" t="s">
        <v>6</v>
      </c>
      <c r="C20" s="14"/>
      <c r="D20" s="5" t="s">
        <v>22</v>
      </c>
      <c r="E20" s="6">
        <v>195228.73</v>
      </c>
      <c r="F20" s="7">
        <v>23831.46</v>
      </c>
      <c r="G20" s="6">
        <f t="shared" si="0"/>
        <v>12.206943107195338</v>
      </c>
    </row>
    <row r="21" spans="1:7" ht="24.95" customHeight="1" x14ac:dyDescent="0.25">
      <c r="A21" s="5" t="s">
        <v>3</v>
      </c>
      <c r="B21" s="13" t="s">
        <v>6</v>
      </c>
      <c r="C21" s="14"/>
      <c r="D21" s="5" t="s">
        <v>23</v>
      </c>
      <c r="E21" s="6">
        <v>130639.01999999999</v>
      </c>
      <c r="F21" s="7">
        <v>70974.97</v>
      </c>
      <c r="G21" s="6">
        <f t="shared" si="0"/>
        <v>54.329074115834622</v>
      </c>
    </row>
    <row r="22" spans="1:7" ht="24.95" customHeight="1" x14ac:dyDescent="0.25">
      <c r="A22" s="5" t="s">
        <v>3</v>
      </c>
      <c r="B22" s="13" t="s">
        <v>6</v>
      </c>
      <c r="C22" s="14"/>
      <c r="D22" s="5" t="s">
        <v>24</v>
      </c>
      <c r="E22" s="6">
        <v>113445.08</v>
      </c>
      <c r="F22" s="7">
        <v>29844.82</v>
      </c>
      <c r="G22" s="6">
        <f t="shared" si="0"/>
        <v>26.307725288747648</v>
      </c>
    </row>
    <row r="23" spans="1:7" ht="24.95" customHeight="1" x14ac:dyDescent="0.25">
      <c r="A23" s="5" t="s">
        <v>3</v>
      </c>
      <c r="B23" s="13" t="s">
        <v>6</v>
      </c>
      <c r="C23" s="14"/>
      <c r="D23" s="5" t="s">
        <v>25</v>
      </c>
      <c r="E23" s="6">
        <v>276922.61</v>
      </c>
      <c r="F23" s="7">
        <v>167880.06</v>
      </c>
      <c r="G23" s="6">
        <f t="shared" si="0"/>
        <v>60.623457217884813</v>
      </c>
    </row>
    <row r="24" spans="1:7" ht="24.95" customHeight="1" x14ac:dyDescent="0.25">
      <c r="A24" s="5" t="s">
        <v>3</v>
      </c>
      <c r="B24" s="13" t="s">
        <v>6</v>
      </c>
      <c r="C24" s="14"/>
      <c r="D24" s="5" t="s">
        <v>26</v>
      </c>
      <c r="E24" s="6">
        <v>952436.36</v>
      </c>
      <c r="F24" s="7">
        <v>862134.11</v>
      </c>
      <c r="G24" s="6">
        <f t="shared" si="0"/>
        <v>90.518815346360782</v>
      </c>
    </row>
    <row r="25" spans="1:7" ht="24.95" customHeight="1" x14ac:dyDescent="0.25">
      <c r="A25" s="5" t="s">
        <v>3</v>
      </c>
      <c r="B25" s="13" t="s">
        <v>6</v>
      </c>
      <c r="C25" s="14"/>
      <c r="D25" s="5" t="s">
        <v>27</v>
      </c>
      <c r="E25" s="6">
        <v>270025.08</v>
      </c>
      <c r="F25" s="7">
        <v>258912.09</v>
      </c>
      <c r="G25" s="6">
        <f t="shared" si="0"/>
        <v>95.884460065709447</v>
      </c>
    </row>
    <row r="26" spans="1:7" ht="24.95" customHeight="1" x14ac:dyDescent="0.25">
      <c r="A26" s="5" t="s">
        <v>3</v>
      </c>
      <c r="B26" s="13" t="s">
        <v>6</v>
      </c>
      <c r="C26" s="14"/>
      <c r="D26" s="5" t="s">
        <v>28</v>
      </c>
      <c r="E26" s="6">
        <v>283124.77999999997</v>
      </c>
      <c r="F26" s="7">
        <v>172200.23</v>
      </c>
      <c r="G26" s="6">
        <f t="shared" si="0"/>
        <v>60.821320549900307</v>
      </c>
    </row>
    <row r="27" spans="1:7" ht="24.95" customHeight="1" x14ac:dyDescent="0.25">
      <c r="A27" s="5" t="s">
        <v>3</v>
      </c>
      <c r="B27" s="13" t="s">
        <v>29</v>
      </c>
      <c r="C27" s="14"/>
      <c r="D27" s="5" t="s">
        <v>30</v>
      </c>
      <c r="E27" s="6">
        <v>396200.02</v>
      </c>
      <c r="F27" s="7">
        <v>394420.2</v>
      </c>
      <c r="G27" s="6">
        <f t="shared" si="0"/>
        <v>99.550777407835568</v>
      </c>
    </row>
    <row r="28" spans="1:7" ht="24.95" customHeight="1" x14ac:dyDescent="0.25">
      <c r="A28" s="5" t="s">
        <v>3</v>
      </c>
      <c r="B28" s="13" t="s">
        <v>29</v>
      </c>
      <c r="C28" s="14"/>
      <c r="D28" s="5" t="s">
        <v>31</v>
      </c>
      <c r="E28" s="6">
        <v>387323.13</v>
      </c>
      <c r="F28" s="7">
        <v>337118.06</v>
      </c>
      <c r="G28" s="6">
        <f t="shared" si="0"/>
        <v>87.03793651569427</v>
      </c>
    </row>
    <row r="29" spans="1:7" ht="24.95" customHeight="1" x14ac:dyDescent="0.25">
      <c r="A29" s="5" t="s">
        <v>3</v>
      </c>
      <c r="B29" s="13" t="s">
        <v>29</v>
      </c>
      <c r="C29" s="14"/>
      <c r="D29" s="5" t="s">
        <v>32</v>
      </c>
      <c r="E29" s="6">
        <v>381480.04</v>
      </c>
      <c r="F29" s="7">
        <v>357747.77</v>
      </c>
      <c r="G29" s="6">
        <f t="shared" si="0"/>
        <v>93.778896007245891</v>
      </c>
    </row>
    <row r="30" spans="1:7" ht="24.95" customHeight="1" x14ac:dyDescent="0.25">
      <c r="A30" s="5" t="s">
        <v>3</v>
      </c>
      <c r="B30" s="13" t="s">
        <v>29</v>
      </c>
      <c r="C30" s="14"/>
      <c r="D30" s="5" t="s">
        <v>33</v>
      </c>
      <c r="E30" s="6">
        <v>385988.33</v>
      </c>
      <c r="F30" s="7">
        <v>145646.24</v>
      </c>
      <c r="G30" s="6">
        <f t="shared" si="0"/>
        <v>37.733327326243256</v>
      </c>
    </row>
    <row r="31" spans="1:7" ht="24.95" customHeight="1" x14ac:dyDescent="0.25">
      <c r="A31" s="5" t="s">
        <v>3</v>
      </c>
      <c r="B31" s="13" t="s">
        <v>29</v>
      </c>
      <c r="C31" s="14"/>
      <c r="D31" s="5" t="s">
        <v>34</v>
      </c>
      <c r="E31" s="6">
        <v>455717.74000000005</v>
      </c>
      <c r="F31" s="7">
        <v>260553.34</v>
      </c>
      <c r="G31" s="6">
        <f t="shared" si="0"/>
        <v>57.174280729119729</v>
      </c>
    </row>
    <row r="32" spans="1:7" ht="24.95" customHeight="1" x14ac:dyDescent="0.25">
      <c r="A32" s="5" t="s">
        <v>3</v>
      </c>
      <c r="B32" s="13" t="s">
        <v>29</v>
      </c>
      <c r="C32" s="14"/>
      <c r="D32" s="5" t="s">
        <v>35</v>
      </c>
      <c r="E32" s="6">
        <v>324163.88</v>
      </c>
      <c r="F32" s="7">
        <v>263297.38</v>
      </c>
      <c r="G32" s="6">
        <f t="shared" si="0"/>
        <v>81.223540389509168</v>
      </c>
    </row>
    <row r="33" spans="1:7" ht="24.95" customHeight="1" x14ac:dyDescent="0.25">
      <c r="A33" s="5" t="s">
        <v>3</v>
      </c>
      <c r="B33" s="13" t="s">
        <v>29</v>
      </c>
      <c r="C33" s="14"/>
      <c r="D33" s="5" t="s">
        <v>36</v>
      </c>
      <c r="E33" s="6">
        <v>157656.76999999999</v>
      </c>
      <c r="F33" s="7">
        <v>150789.15</v>
      </c>
      <c r="G33" s="6">
        <f t="shared" si="0"/>
        <v>95.643942217007236</v>
      </c>
    </row>
    <row r="34" spans="1:7" ht="24.95" customHeight="1" x14ac:dyDescent="0.25">
      <c r="A34" s="5" t="s">
        <v>3</v>
      </c>
      <c r="B34" s="13" t="s">
        <v>29</v>
      </c>
      <c r="C34" s="14"/>
      <c r="D34" s="5" t="s">
        <v>37</v>
      </c>
      <c r="E34" s="6">
        <v>159323.26999999999</v>
      </c>
      <c r="F34" s="7">
        <v>91539.9</v>
      </c>
      <c r="G34" s="6">
        <f t="shared" si="0"/>
        <v>57.455448912139452</v>
      </c>
    </row>
    <row r="35" spans="1:7" ht="24.95" customHeight="1" x14ac:dyDescent="0.25">
      <c r="A35" s="5" t="s">
        <v>3</v>
      </c>
      <c r="B35" s="13" t="s">
        <v>29</v>
      </c>
      <c r="C35" s="14"/>
      <c r="D35" s="5" t="s">
        <v>38</v>
      </c>
      <c r="E35" s="6">
        <v>364849.77999999997</v>
      </c>
      <c r="F35" s="7">
        <v>265986.03999999998</v>
      </c>
      <c r="G35" s="6">
        <f t="shared" si="0"/>
        <v>72.902891705183436</v>
      </c>
    </row>
    <row r="36" spans="1:7" ht="24.95" customHeight="1" x14ac:dyDescent="0.25">
      <c r="A36" s="5" t="s">
        <v>3</v>
      </c>
      <c r="B36" s="13" t="s">
        <v>29</v>
      </c>
      <c r="C36" s="14"/>
      <c r="D36" s="5" t="s">
        <v>39</v>
      </c>
      <c r="E36" s="6">
        <v>312133.07</v>
      </c>
      <c r="F36" s="7">
        <v>217660.46</v>
      </c>
      <c r="G36" s="6">
        <f t="shared" si="0"/>
        <v>69.733226280701359</v>
      </c>
    </row>
    <row r="37" spans="1:7" ht="24.95" customHeight="1" x14ac:dyDescent="0.25">
      <c r="A37" s="5" t="s">
        <v>3</v>
      </c>
      <c r="B37" s="13" t="s">
        <v>29</v>
      </c>
      <c r="C37" s="14"/>
      <c r="D37" s="5" t="s">
        <v>40</v>
      </c>
      <c r="E37" s="6">
        <v>387404.75</v>
      </c>
      <c r="F37" s="7">
        <v>325742.89</v>
      </c>
      <c r="G37" s="6">
        <f t="shared" si="0"/>
        <v>84.083349520107859</v>
      </c>
    </row>
    <row r="38" spans="1:7" ht="24.95" customHeight="1" x14ac:dyDescent="0.25">
      <c r="A38" s="5" t="s">
        <v>3</v>
      </c>
      <c r="B38" s="13" t="s">
        <v>29</v>
      </c>
      <c r="C38" s="14"/>
      <c r="D38" s="5" t="s">
        <v>41</v>
      </c>
      <c r="E38" s="6">
        <v>403132.89</v>
      </c>
      <c r="F38" s="7">
        <v>363818.82</v>
      </c>
      <c r="G38" s="6">
        <f t="shared" si="0"/>
        <v>90.247863427863692</v>
      </c>
    </row>
    <row r="39" spans="1:7" ht="24.95" customHeight="1" x14ac:dyDescent="0.25">
      <c r="A39" s="5" t="s">
        <v>3</v>
      </c>
      <c r="B39" s="13" t="s">
        <v>29</v>
      </c>
      <c r="C39" s="14"/>
      <c r="D39" s="5" t="s">
        <v>42</v>
      </c>
      <c r="E39" s="6">
        <v>174650.52</v>
      </c>
      <c r="F39" s="7">
        <v>113052.52</v>
      </c>
      <c r="G39" s="6">
        <f t="shared" si="0"/>
        <v>64.730709075472561</v>
      </c>
    </row>
    <row r="40" spans="1:7" ht="24.95" customHeight="1" x14ac:dyDescent="0.25">
      <c r="A40" s="5" t="s">
        <v>3</v>
      </c>
      <c r="B40" s="13" t="s">
        <v>29</v>
      </c>
      <c r="C40" s="14"/>
      <c r="D40" s="5" t="s">
        <v>43</v>
      </c>
      <c r="E40" s="6">
        <v>166666.04</v>
      </c>
      <c r="F40" s="7">
        <v>128740.72</v>
      </c>
      <c r="G40" s="6">
        <f t="shared" si="0"/>
        <v>77.24472244015638</v>
      </c>
    </row>
    <row r="41" spans="1:7" ht="24.95" customHeight="1" x14ac:dyDescent="0.25">
      <c r="A41" s="5" t="s">
        <v>3</v>
      </c>
      <c r="B41" s="13" t="s">
        <v>29</v>
      </c>
      <c r="C41" s="14"/>
      <c r="D41" s="5" t="s">
        <v>44</v>
      </c>
      <c r="E41" s="6">
        <v>164009.07999999999</v>
      </c>
      <c r="F41" s="7">
        <v>152883.26</v>
      </c>
      <c r="G41" s="6">
        <f t="shared" si="0"/>
        <v>93.216338997816479</v>
      </c>
    </row>
    <row r="42" spans="1:7" ht="24.95" customHeight="1" x14ac:dyDescent="0.25">
      <c r="A42" s="5" t="s">
        <v>3</v>
      </c>
      <c r="B42" s="13" t="s">
        <v>29</v>
      </c>
      <c r="C42" s="14"/>
      <c r="D42" s="5" t="s">
        <v>45</v>
      </c>
      <c r="E42" s="6">
        <v>367237.44</v>
      </c>
      <c r="F42" s="7">
        <v>301276.68</v>
      </c>
      <c r="G42" s="6">
        <f t="shared" si="0"/>
        <v>82.038661417528672</v>
      </c>
    </row>
    <row r="43" spans="1:7" ht="24.95" customHeight="1" x14ac:dyDescent="0.25">
      <c r="A43" s="5" t="s">
        <v>3</v>
      </c>
      <c r="B43" s="13" t="s">
        <v>29</v>
      </c>
      <c r="C43" s="14"/>
      <c r="D43" s="5" t="s">
        <v>46</v>
      </c>
      <c r="E43" s="6">
        <v>331220.90000000002</v>
      </c>
      <c r="F43" s="7">
        <v>210243.52</v>
      </c>
      <c r="G43" s="6">
        <f t="shared" si="0"/>
        <v>63.475318133608106</v>
      </c>
    </row>
    <row r="44" spans="1:7" ht="24.95" customHeight="1" x14ac:dyDescent="0.25">
      <c r="A44" s="5" t="s">
        <v>3</v>
      </c>
      <c r="B44" s="13" t="s">
        <v>29</v>
      </c>
      <c r="C44" s="14"/>
      <c r="D44" s="5" t="s">
        <v>47</v>
      </c>
      <c r="E44" s="6">
        <v>371806.36</v>
      </c>
      <c r="F44" s="7">
        <v>321707.86</v>
      </c>
      <c r="G44" s="6">
        <f t="shared" si="0"/>
        <v>86.525647382685975</v>
      </c>
    </row>
    <row r="45" spans="1:7" ht="24.95" customHeight="1" x14ac:dyDescent="0.25">
      <c r="A45" s="5" t="s">
        <v>3</v>
      </c>
      <c r="B45" s="13" t="s">
        <v>29</v>
      </c>
      <c r="C45" s="14"/>
      <c r="D45" s="5" t="s">
        <v>48</v>
      </c>
      <c r="E45" s="6">
        <v>340900.17</v>
      </c>
      <c r="F45" s="7">
        <v>232529.13</v>
      </c>
      <c r="G45" s="6">
        <f t="shared" si="0"/>
        <v>68.210329727908331</v>
      </c>
    </row>
    <row r="46" spans="1:7" ht="24.95" customHeight="1" x14ac:dyDescent="0.25">
      <c r="A46" s="5" t="s">
        <v>3</v>
      </c>
      <c r="B46" s="13" t="s">
        <v>29</v>
      </c>
      <c r="C46" s="14"/>
      <c r="D46" s="5" t="s">
        <v>49</v>
      </c>
      <c r="E46" s="6">
        <v>435412.67</v>
      </c>
      <c r="F46" s="7">
        <v>388862.34</v>
      </c>
      <c r="G46" s="6">
        <f t="shared" si="0"/>
        <v>89.308916986728946</v>
      </c>
    </row>
    <row r="47" spans="1:7" ht="24.95" customHeight="1" x14ac:dyDescent="0.25">
      <c r="A47" s="5" t="s">
        <v>3</v>
      </c>
      <c r="B47" s="13" t="s">
        <v>29</v>
      </c>
      <c r="C47" s="14"/>
      <c r="D47" s="5" t="s">
        <v>50</v>
      </c>
      <c r="E47" s="6">
        <v>153151.64000000001</v>
      </c>
      <c r="F47" s="7">
        <v>153782.73000000001</v>
      </c>
      <c r="G47" s="6">
        <f t="shared" si="0"/>
        <v>100.41206871829775</v>
      </c>
    </row>
    <row r="48" spans="1:7" ht="24.95" customHeight="1" x14ac:dyDescent="0.25">
      <c r="A48" s="5" t="s">
        <v>3</v>
      </c>
      <c r="B48" s="13" t="s">
        <v>29</v>
      </c>
      <c r="C48" s="14"/>
      <c r="D48" s="5" t="s">
        <v>51</v>
      </c>
      <c r="E48" s="6">
        <v>584060.05999999994</v>
      </c>
      <c r="F48" s="7">
        <v>504454.27</v>
      </c>
      <c r="G48" s="6">
        <f t="shared" si="0"/>
        <v>86.370273290044878</v>
      </c>
    </row>
    <row r="49" spans="1:7" ht="24.95" customHeight="1" x14ac:dyDescent="0.25">
      <c r="A49" s="5" t="s">
        <v>3</v>
      </c>
      <c r="B49" s="13" t="s">
        <v>29</v>
      </c>
      <c r="C49" s="14"/>
      <c r="D49" s="5" t="s">
        <v>52</v>
      </c>
      <c r="E49" s="6">
        <v>241801.63</v>
      </c>
      <c r="F49" s="7">
        <v>184449.95</v>
      </c>
      <c r="G49" s="6">
        <f t="shared" si="0"/>
        <v>76.281516381837463</v>
      </c>
    </row>
    <row r="50" spans="1:7" ht="24.95" customHeight="1" x14ac:dyDescent="0.25">
      <c r="A50" s="5" t="s">
        <v>3</v>
      </c>
      <c r="B50" s="13" t="s">
        <v>29</v>
      </c>
      <c r="C50" s="14"/>
      <c r="D50" s="5" t="s">
        <v>53</v>
      </c>
      <c r="E50" s="6">
        <v>271836.85000000003</v>
      </c>
      <c r="F50" s="7">
        <v>244382.67</v>
      </c>
      <c r="G50" s="6">
        <f t="shared" si="0"/>
        <v>89.900493623289108</v>
      </c>
    </row>
    <row r="51" spans="1:7" ht="24.95" customHeight="1" x14ac:dyDescent="0.25">
      <c r="A51" s="5" t="s">
        <v>3</v>
      </c>
      <c r="B51" s="13" t="s">
        <v>29</v>
      </c>
      <c r="C51" s="14"/>
      <c r="D51" s="5" t="s">
        <v>54</v>
      </c>
      <c r="E51" s="6">
        <v>311969.34999999998</v>
      </c>
      <c r="F51" s="7">
        <v>227347.01</v>
      </c>
      <c r="G51" s="6">
        <f t="shared" si="0"/>
        <v>72.874790424123404</v>
      </c>
    </row>
    <row r="52" spans="1:7" ht="24.95" customHeight="1" x14ac:dyDescent="0.25">
      <c r="A52" s="5" t="s">
        <v>3</v>
      </c>
      <c r="B52" s="13" t="s">
        <v>29</v>
      </c>
      <c r="C52" s="14"/>
      <c r="D52" s="5" t="s">
        <v>55</v>
      </c>
      <c r="E52" s="6">
        <v>280821.79000000004</v>
      </c>
      <c r="F52" s="7">
        <v>238764.56</v>
      </c>
      <c r="G52" s="6">
        <f t="shared" si="0"/>
        <v>85.023516159483194</v>
      </c>
    </row>
    <row r="53" spans="1:7" ht="24.95" customHeight="1" x14ac:dyDescent="0.25">
      <c r="A53" s="5" t="s">
        <v>3</v>
      </c>
      <c r="B53" s="13" t="s">
        <v>29</v>
      </c>
      <c r="C53" s="14"/>
      <c r="D53" s="5" t="s">
        <v>56</v>
      </c>
      <c r="E53" s="6">
        <v>288409.7</v>
      </c>
      <c r="F53" s="7">
        <v>145396.44</v>
      </c>
      <c r="G53" s="6">
        <f t="shared" si="0"/>
        <v>50.413158780720622</v>
      </c>
    </row>
    <row r="54" spans="1:7" ht="24.95" customHeight="1" x14ac:dyDescent="0.25">
      <c r="A54" s="5" t="s">
        <v>3</v>
      </c>
      <c r="B54" s="13" t="s">
        <v>29</v>
      </c>
      <c r="C54" s="14"/>
      <c r="D54" s="5" t="s">
        <v>57</v>
      </c>
      <c r="E54" s="6">
        <v>212451.31999999998</v>
      </c>
      <c r="F54" s="7">
        <v>143261.57</v>
      </c>
      <c r="G54" s="6">
        <f t="shared" si="0"/>
        <v>67.432657043505316</v>
      </c>
    </row>
    <row r="55" spans="1:7" ht="24.95" customHeight="1" x14ac:dyDescent="0.25">
      <c r="A55" s="5" t="s">
        <v>3</v>
      </c>
      <c r="B55" s="13" t="s">
        <v>58</v>
      </c>
      <c r="C55" s="14"/>
      <c r="D55" s="5" t="s">
        <v>59</v>
      </c>
      <c r="E55" s="6">
        <v>484841.39999999997</v>
      </c>
      <c r="F55" s="7">
        <v>264875.63</v>
      </c>
      <c r="G55" s="6">
        <f t="shared" si="0"/>
        <v>54.631396988788502</v>
      </c>
    </row>
    <row r="56" spans="1:7" ht="24.95" customHeight="1" x14ac:dyDescent="0.25">
      <c r="A56" s="5" t="s">
        <v>3</v>
      </c>
      <c r="B56" s="13" t="s">
        <v>58</v>
      </c>
      <c r="C56" s="14"/>
      <c r="D56" s="5" t="s">
        <v>60</v>
      </c>
      <c r="E56" s="6">
        <v>303560.56</v>
      </c>
      <c r="F56" s="7">
        <v>253034.78</v>
      </c>
      <c r="G56" s="6">
        <f t="shared" si="0"/>
        <v>83.355617739010626</v>
      </c>
    </row>
    <row r="57" spans="1:7" ht="24.95" customHeight="1" x14ac:dyDescent="0.25">
      <c r="A57" s="5" t="s">
        <v>3</v>
      </c>
      <c r="B57" s="13" t="s">
        <v>58</v>
      </c>
      <c r="C57" s="14"/>
      <c r="D57" s="5" t="s">
        <v>61</v>
      </c>
      <c r="E57" s="6">
        <v>306675.42000000004</v>
      </c>
      <c r="F57" s="7">
        <v>256774.28</v>
      </c>
      <c r="G57" s="6">
        <f t="shared" si="0"/>
        <v>83.728353579820634</v>
      </c>
    </row>
    <row r="58" spans="1:7" ht="24.95" customHeight="1" x14ac:dyDescent="0.25">
      <c r="A58" s="5" t="s">
        <v>3</v>
      </c>
      <c r="B58" s="13" t="s">
        <v>58</v>
      </c>
      <c r="C58" s="14"/>
      <c r="D58" s="5" t="s">
        <v>62</v>
      </c>
      <c r="E58" s="6">
        <v>320160.69</v>
      </c>
      <c r="F58" s="7">
        <v>221022.5</v>
      </c>
      <c r="G58" s="6">
        <f t="shared" si="0"/>
        <v>69.034864961091884</v>
      </c>
    </row>
    <row r="59" spans="1:7" ht="24.95" customHeight="1" x14ac:dyDescent="0.25">
      <c r="A59" s="5" t="s">
        <v>3</v>
      </c>
      <c r="B59" s="13" t="s">
        <v>58</v>
      </c>
      <c r="C59" s="14"/>
      <c r="D59" s="5" t="s">
        <v>63</v>
      </c>
      <c r="E59" s="6">
        <v>231637.49000000002</v>
      </c>
      <c r="F59" s="7">
        <v>125735.37</v>
      </c>
      <c r="G59" s="6">
        <f t="shared" si="0"/>
        <v>54.28109672575021</v>
      </c>
    </row>
    <row r="60" spans="1:7" ht="24.95" customHeight="1" x14ac:dyDescent="0.25">
      <c r="A60" s="5" t="s">
        <v>3</v>
      </c>
      <c r="B60" s="13" t="s">
        <v>58</v>
      </c>
      <c r="C60" s="14"/>
      <c r="D60" s="5" t="s">
        <v>64</v>
      </c>
      <c r="E60" s="6">
        <v>313302.98</v>
      </c>
      <c r="F60" s="7">
        <v>267670.45</v>
      </c>
      <c r="G60" s="6">
        <f t="shared" si="0"/>
        <v>85.435015651622606</v>
      </c>
    </row>
    <row r="61" spans="1:7" ht="24.95" customHeight="1" x14ac:dyDescent="0.25">
      <c r="A61" s="5" t="s">
        <v>3</v>
      </c>
      <c r="B61" s="13" t="s">
        <v>58</v>
      </c>
      <c r="C61" s="14"/>
      <c r="D61" s="5" t="s">
        <v>65</v>
      </c>
      <c r="E61" s="6">
        <v>304619.12000000005</v>
      </c>
      <c r="F61" s="7">
        <v>285279.59000000003</v>
      </c>
      <c r="G61" s="6">
        <f t="shared" si="0"/>
        <v>93.651242246382949</v>
      </c>
    </row>
    <row r="62" spans="1:7" ht="24.95" customHeight="1" x14ac:dyDescent="0.25">
      <c r="A62" s="5" t="s">
        <v>3</v>
      </c>
      <c r="B62" s="13" t="s">
        <v>58</v>
      </c>
      <c r="C62" s="14"/>
      <c r="D62" s="5" t="s">
        <v>66</v>
      </c>
      <c r="E62" s="6">
        <v>323832.67</v>
      </c>
      <c r="F62" s="7">
        <v>192922.39</v>
      </c>
      <c r="G62" s="6">
        <f t="shared" si="0"/>
        <v>59.574714929163889</v>
      </c>
    </row>
    <row r="63" spans="1:7" ht="24.95" customHeight="1" x14ac:dyDescent="0.25">
      <c r="A63" s="5" t="s">
        <v>3</v>
      </c>
      <c r="B63" s="13" t="s">
        <v>58</v>
      </c>
      <c r="C63" s="14"/>
      <c r="D63" s="5" t="s">
        <v>67</v>
      </c>
      <c r="E63" s="6">
        <v>316234.76</v>
      </c>
      <c r="F63" s="7">
        <v>228443.69</v>
      </c>
      <c r="G63" s="6">
        <f t="shared" si="0"/>
        <v>72.238640053357827</v>
      </c>
    </row>
    <row r="64" spans="1:7" ht="24.95" customHeight="1" x14ac:dyDescent="0.25">
      <c r="A64" s="5" t="s">
        <v>3</v>
      </c>
      <c r="B64" s="13" t="s">
        <v>58</v>
      </c>
      <c r="C64" s="14"/>
      <c r="D64" s="5" t="s">
        <v>68</v>
      </c>
      <c r="E64" s="6">
        <v>317939.15999999997</v>
      </c>
      <c r="F64" s="7">
        <v>224566.15</v>
      </c>
      <c r="G64" s="6">
        <f t="shared" si="0"/>
        <v>70.631799492707984</v>
      </c>
    </row>
    <row r="65" spans="1:7" ht="24.95" customHeight="1" x14ac:dyDescent="0.25">
      <c r="A65" s="5" t="s">
        <v>3</v>
      </c>
      <c r="B65" s="13" t="s">
        <v>58</v>
      </c>
      <c r="C65" s="14"/>
      <c r="D65" s="5" t="s">
        <v>69</v>
      </c>
      <c r="E65" s="6">
        <v>312771.19</v>
      </c>
      <c r="F65" s="7">
        <v>195352.53</v>
      </c>
      <c r="G65" s="6">
        <f t="shared" si="0"/>
        <v>62.458607520724655</v>
      </c>
    </row>
    <row r="66" spans="1:7" ht="24.95" customHeight="1" x14ac:dyDescent="0.25">
      <c r="A66" s="5" t="s">
        <v>3</v>
      </c>
      <c r="B66" s="13" t="s">
        <v>58</v>
      </c>
      <c r="C66" s="14"/>
      <c r="D66" s="5" t="s">
        <v>70</v>
      </c>
      <c r="E66" s="6">
        <v>325499.2</v>
      </c>
      <c r="F66" s="7">
        <v>185448.93</v>
      </c>
      <c r="G66" s="6">
        <f t="shared" si="0"/>
        <v>56.973697631207685</v>
      </c>
    </row>
    <row r="67" spans="1:7" ht="24.95" customHeight="1" x14ac:dyDescent="0.25">
      <c r="A67" s="5" t="s">
        <v>3</v>
      </c>
      <c r="B67" s="13" t="s">
        <v>58</v>
      </c>
      <c r="C67" s="14"/>
      <c r="D67" s="5" t="s">
        <v>71</v>
      </c>
      <c r="E67" s="6">
        <v>305671.01999999996</v>
      </c>
      <c r="F67" s="7">
        <v>244948.4</v>
      </c>
      <c r="G67" s="6">
        <f t="shared" si="0"/>
        <v>80.134649336400955</v>
      </c>
    </row>
    <row r="68" spans="1:7" ht="24.95" customHeight="1" x14ac:dyDescent="0.25">
      <c r="A68" s="5" t="s">
        <v>3</v>
      </c>
      <c r="B68" s="13" t="s">
        <v>58</v>
      </c>
      <c r="C68" s="14"/>
      <c r="D68" s="5" t="s">
        <v>72</v>
      </c>
      <c r="E68" s="6">
        <v>304682.31</v>
      </c>
      <c r="F68" s="7">
        <v>242440.94</v>
      </c>
      <c r="G68" s="6">
        <f t="shared" si="0"/>
        <v>79.571715207226831</v>
      </c>
    </row>
    <row r="69" spans="1:7" ht="24.95" customHeight="1" x14ac:dyDescent="0.25">
      <c r="A69" s="5" t="s">
        <v>3</v>
      </c>
      <c r="B69" s="13" t="s">
        <v>58</v>
      </c>
      <c r="C69" s="14"/>
      <c r="D69" s="5" t="s">
        <v>73</v>
      </c>
      <c r="E69" s="6">
        <v>239857.26</v>
      </c>
      <c r="F69" s="7">
        <v>183080.01</v>
      </c>
      <c r="G69" s="6">
        <f t="shared" ref="G69:G132" si="1">F69/E69*100</f>
        <v>76.328734014555152</v>
      </c>
    </row>
    <row r="70" spans="1:7" ht="24.95" customHeight="1" x14ac:dyDescent="0.25">
      <c r="A70" s="5" t="s">
        <v>3</v>
      </c>
      <c r="B70" s="13" t="s">
        <v>58</v>
      </c>
      <c r="C70" s="14"/>
      <c r="D70" s="5" t="s">
        <v>74</v>
      </c>
      <c r="E70" s="6">
        <v>216557.3</v>
      </c>
      <c r="F70" s="7">
        <v>20846.599999999999</v>
      </c>
      <c r="G70" s="6">
        <f t="shared" si="1"/>
        <v>9.6263667860653968</v>
      </c>
    </row>
    <row r="71" spans="1:7" ht="24.95" customHeight="1" x14ac:dyDescent="0.25">
      <c r="A71" s="5" t="s">
        <v>3</v>
      </c>
      <c r="B71" s="13" t="s">
        <v>58</v>
      </c>
      <c r="C71" s="14"/>
      <c r="D71" s="5" t="s">
        <v>75</v>
      </c>
      <c r="E71" s="6">
        <v>1674185.8299999998</v>
      </c>
      <c r="F71" s="7">
        <v>1254357.75</v>
      </c>
      <c r="G71" s="6">
        <f t="shared" si="1"/>
        <v>74.923448014131154</v>
      </c>
    </row>
    <row r="72" spans="1:7" ht="24.95" customHeight="1" x14ac:dyDescent="0.25">
      <c r="A72" s="5" t="s">
        <v>3</v>
      </c>
      <c r="B72" s="13" t="s">
        <v>58</v>
      </c>
      <c r="C72" s="14"/>
      <c r="D72" s="5" t="s">
        <v>76</v>
      </c>
      <c r="E72" s="6">
        <v>367590.72000000003</v>
      </c>
      <c r="F72" s="7">
        <v>344651.94</v>
      </c>
      <c r="G72" s="6">
        <f t="shared" si="1"/>
        <v>93.759695565764005</v>
      </c>
    </row>
    <row r="73" spans="1:7" ht="24.95" customHeight="1" x14ac:dyDescent="0.25">
      <c r="A73" s="5" t="s">
        <v>3</v>
      </c>
      <c r="B73" s="13" t="s">
        <v>58</v>
      </c>
      <c r="C73" s="14"/>
      <c r="D73" s="5" t="s">
        <v>77</v>
      </c>
      <c r="E73" s="6">
        <v>577496.09</v>
      </c>
      <c r="F73" s="7">
        <v>431929.3</v>
      </c>
      <c r="G73" s="6">
        <f t="shared" si="1"/>
        <v>74.793458774759841</v>
      </c>
    </row>
    <row r="74" spans="1:7" ht="24.95" customHeight="1" x14ac:dyDescent="0.25">
      <c r="A74" s="5" t="s">
        <v>3</v>
      </c>
      <c r="B74" s="13" t="s">
        <v>58</v>
      </c>
      <c r="C74" s="14"/>
      <c r="D74" s="5" t="s">
        <v>78</v>
      </c>
      <c r="E74" s="6">
        <v>503026.58999999997</v>
      </c>
      <c r="F74" s="7">
        <v>228897.5</v>
      </c>
      <c r="G74" s="6">
        <f t="shared" si="1"/>
        <v>45.504055759756163</v>
      </c>
    </row>
    <row r="75" spans="1:7" ht="24.95" customHeight="1" x14ac:dyDescent="0.25">
      <c r="A75" s="5" t="s">
        <v>3</v>
      </c>
      <c r="B75" s="13" t="s">
        <v>58</v>
      </c>
      <c r="C75" s="14"/>
      <c r="D75" s="5" t="s">
        <v>79</v>
      </c>
      <c r="E75" s="6">
        <v>273765.13999999996</v>
      </c>
      <c r="F75" s="7">
        <v>183921.73</v>
      </c>
      <c r="G75" s="6">
        <f t="shared" si="1"/>
        <v>67.18230451108569</v>
      </c>
    </row>
    <row r="76" spans="1:7" ht="24.95" customHeight="1" x14ac:dyDescent="0.25">
      <c r="A76" s="5" t="s">
        <v>3</v>
      </c>
      <c r="B76" s="13" t="s">
        <v>58</v>
      </c>
      <c r="C76" s="14"/>
      <c r="D76" s="5" t="s">
        <v>80</v>
      </c>
      <c r="E76" s="6">
        <v>269390.71000000002</v>
      </c>
      <c r="F76" s="7">
        <v>203889.61</v>
      </c>
      <c r="G76" s="6">
        <f t="shared" si="1"/>
        <v>75.685464431939749</v>
      </c>
    </row>
    <row r="77" spans="1:7" ht="24.95" customHeight="1" x14ac:dyDescent="0.25">
      <c r="A77" s="5" t="s">
        <v>3</v>
      </c>
      <c r="B77" s="13" t="s">
        <v>58</v>
      </c>
      <c r="C77" s="14"/>
      <c r="D77" s="5" t="s">
        <v>81</v>
      </c>
      <c r="E77" s="6">
        <v>309141.07</v>
      </c>
      <c r="F77" s="7">
        <v>206800.87</v>
      </c>
      <c r="G77" s="6">
        <f t="shared" si="1"/>
        <v>66.895307698844405</v>
      </c>
    </row>
    <row r="78" spans="1:7" ht="24.95" customHeight="1" x14ac:dyDescent="0.25">
      <c r="A78" s="5" t="s">
        <v>3</v>
      </c>
      <c r="B78" s="13" t="s">
        <v>58</v>
      </c>
      <c r="C78" s="14"/>
      <c r="D78" s="5" t="s">
        <v>82</v>
      </c>
      <c r="E78" s="6">
        <v>321333.07999999996</v>
      </c>
      <c r="F78" s="7">
        <v>227829.44</v>
      </c>
      <c r="G78" s="6">
        <f t="shared" si="1"/>
        <v>70.901333905615942</v>
      </c>
    </row>
    <row r="79" spans="1:7" ht="24.95" customHeight="1" x14ac:dyDescent="0.25">
      <c r="A79" s="5" t="s">
        <v>3</v>
      </c>
      <c r="B79" s="13" t="s">
        <v>58</v>
      </c>
      <c r="C79" s="14"/>
      <c r="D79" s="5" t="s">
        <v>83</v>
      </c>
      <c r="E79" s="6">
        <v>262187.32</v>
      </c>
      <c r="F79" s="7">
        <v>189600.02</v>
      </c>
      <c r="G79" s="6">
        <f t="shared" si="1"/>
        <v>72.314717584359144</v>
      </c>
    </row>
    <row r="80" spans="1:7" ht="24.95" customHeight="1" x14ac:dyDescent="0.25">
      <c r="A80" s="5" t="s">
        <v>3</v>
      </c>
      <c r="B80" s="13" t="s">
        <v>58</v>
      </c>
      <c r="C80" s="14"/>
      <c r="D80" s="5" t="s">
        <v>84</v>
      </c>
      <c r="E80" s="6">
        <v>312652.23</v>
      </c>
      <c r="F80" s="7">
        <v>240299.75</v>
      </c>
      <c r="G80" s="6">
        <f t="shared" si="1"/>
        <v>76.858479467745994</v>
      </c>
    </row>
    <row r="81" spans="1:7" ht="24.95" customHeight="1" x14ac:dyDescent="0.25">
      <c r="A81" s="5" t="s">
        <v>3</v>
      </c>
      <c r="B81" s="13" t="s">
        <v>58</v>
      </c>
      <c r="C81" s="14"/>
      <c r="D81" s="5" t="s">
        <v>85</v>
      </c>
      <c r="E81" s="6">
        <v>399481.37</v>
      </c>
      <c r="F81" s="7">
        <v>274833.38</v>
      </c>
      <c r="G81" s="6">
        <f t="shared" si="1"/>
        <v>68.797546178436306</v>
      </c>
    </row>
    <row r="82" spans="1:7" ht="24.95" customHeight="1" x14ac:dyDescent="0.25">
      <c r="A82" s="5" t="s">
        <v>3</v>
      </c>
      <c r="B82" s="13" t="s">
        <v>58</v>
      </c>
      <c r="C82" s="14"/>
      <c r="D82" s="5" t="s">
        <v>86</v>
      </c>
      <c r="E82" s="6">
        <v>125909.66</v>
      </c>
      <c r="F82" s="7">
        <v>23848.76</v>
      </c>
      <c r="G82" s="6">
        <f t="shared" si="1"/>
        <v>18.941167818259537</v>
      </c>
    </row>
    <row r="83" spans="1:7" ht="24.95" customHeight="1" x14ac:dyDescent="0.25">
      <c r="A83" s="5" t="s">
        <v>3</v>
      </c>
      <c r="B83" s="13" t="s">
        <v>58</v>
      </c>
      <c r="C83" s="14"/>
      <c r="D83" s="5" t="s">
        <v>87</v>
      </c>
      <c r="E83" s="6">
        <v>136389.44999999998</v>
      </c>
      <c r="F83" s="7">
        <v>60915.19</v>
      </c>
      <c r="G83" s="6">
        <f t="shared" si="1"/>
        <v>44.662684687122066</v>
      </c>
    </row>
    <row r="84" spans="1:7" ht="24.95" customHeight="1" x14ac:dyDescent="0.25">
      <c r="A84" s="5" t="s">
        <v>3</v>
      </c>
      <c r="B84" s="13" t="s">
        <v>58</v>
      </c>
      <c r="C84" s="14"/>
      <c r="D84" s="5" t="s">
        <v>88</v>
      </c>
      <c r="E84" s="6">
        <v>309015.08</v>
      </c>
      <c r="F84" s="7">
        <v>229780.89</v>
      </c>
      <c r="G84" s="6">
        <f t="shared" si="1"/>
        <v>74.359118655309643</v>
      </c>
    </row>
    <row r="85" spans="1:7" ht="24.95" customHeight="1" x14ac:dyDescent="0.25">
      <c r="A85" s="5" t="s">
        <v>3</v>
      </c>
      <c r="B85" s="13" t="s">
        <v>58</v>
      </c>
      <c r="C85" s="14"/>
      <c r="D85" s="5" t="s">
        <v>89</v>
      </c>
      <c r="E85" s="6">
        <v>400756.00999999995</v>
      </c>
      <c r="F85" s="7">
        <v>198826.69</v>
      </c>
      <c r="G85" s="6">
        <f t="shared" si="1"/>
        <v>49.612902873247002</v>
      </c>
    </row>
    <row r="86" spans="1:7" ht="24.95" customHeight="1" x14ac:dyDescent="0.25">
      <c r="A86" s="5" t="s">
        <v>3</v>
      </c>
      <c r="B86" s="13" t="s">
        <v>58</v>
      </c>
      <c r="C86" s="14"/>
      <c r="D86" s="5" t="s">
        <v>90</v>
      </c>
      <c r="E86" s="6">
        <v>242346.12</v>
      </c>
      <c r="F86" s="7">
        <v>0</v>
      </c>
      <c r="G86" s="6">
        <f t="shared" si="1"/>
        <v>0</v>
      </c>
    </row>
    <row r="87" spans="1:7" ht="24.95" customHeight="1" x14ac:dyDescent="0.25">
      <c r="A87" s="5" t="s">
        <v>3</v>
      </c>
      <c r="B87" s="13" t="s">
        <v>91</v>
      </c>
      <c r="C87" s="14"/>
      <c r="D87" s="5" t="s">
        <v>92</v>
      </c>
      <c r="E87" s="6">
        <v>182466.97999999998</v>
      </c>
      <c r="F87" s="7">
        <v>43025.52</v>
      </c>
      <c r="G87" s="6">
        <f t="shared" si="1"/>
        <v>23.579893742966537</v>
      </c>
    </row>
    <row r="88" spans="1:7" ht="24.95" customHeight="1" x14ac:dyDescent="0.25">
      <c r="A88" s="5" t="s">
        <v>3</v>
      </c>
      <c r="B88" s="13" t="s">
        <v>91</v>
      </c>
      <c r="C88" s="14"/>
      <c r="D88" s="5" t="s">
        <v>93</v>
      </c>
      <c r="E88" s="6">
        <v>275603.61</v>
      </c>
      <c r="F88" s="7">
        <v>29825.17</v>
      </c>
      <c r="G88" s="6">
        <f t="shared" si="1"/>
        <v>10.821763183726077</v>
      </c>
    </row>
    <row r="89" spans="1:7" ht="24.95" customHeight="1" x14ac:dyDescent="0.25">
      <c r="A89" s="5" t="s">
        <v>3</v>
      </c>
      <c r="B89" s="13" t="s">
        <v>94</v>
      </c>
      <c r="C89" s="14"/>
      <c r="D89" s="5" t="s">
        <v>95</v>
      </c>
      <c r="E89" s="6">
        <v>278178.31</v>
      </c>
      <c r="F89" s="7">
        <v>237677.95</v>
      </c>
      <c r="G89" s="6">
        <f t="shared" si="1"/>
        <v>85.440863451934845</v>
      </c>
    </row>
    <row r="90" spans="1:7" ht="24.95" customHeight="1" x14ac:dyDescent="0.25">
      <c r="A90" s="5" t="s">
        <v>3</v>
      </c>
      <c r="B90" s="13" t="s">
        <v>94</v>
      </c>
      <c r="C90" s="14"/>
      <c r="D90" s="5" t="s">
        <v>96</v>
      </c>
      <c r="E90" s="6">
        <v>302985.47000000003</v>
      </c>
      <c r="F90" s="7">
        <v>227077.18</v>
      </c>
      <c r="G90" s="6">
        <f t="shared" si="1"/>
        <v>74.946557668260454</v>
      </c>
    </row>
    <row r="91" spans="1:7" ht="24.95" customHeight="1" x14ac:dyDescent="0.25">
      <c r="A91" s="5" t="s">
        <v>3</v>
      </c>
      <c r="B91" s="13" t="s">
        <v>94</v>
      </c>
      <c r="C91" s="14"/>
      <c r="D91" s="5" t="s">
        <v>97</v>
      </c>
      <c r="E91" s="6">
        <v>279714.13</v>
      </c>
      <c r="F91" s="7">
        <v>199181.95</v>
      </c>
      <c r="G91" s="6">
        <f t="shared" si="1"/>
        <v>71.209112675144453</v>
      </c>
    </row>
    <row r="92" spans="1:7" ht="24.95" customHeight="1" x14ac:dyDescent="0.25">
      <c r="A92" s="5" t="s">
        <v>3</v>
      </c>
      <c r="B92" s="13" t="s">
        <v>94</v>
      </c>
      <c r="C92" s="14"/>
      <c r="D92" s="5" t="s">
        <v>98</v>
      </c>
      <c r="E92" s="6">
        <v>262738.63</v>
      </c>
      <c r="F92" s="7">
        <v>193747.81</v>
      </c>
      <c r="G92" s="6">
        <f t="shared" si="1"/>
        <v>73.741653444718054</v>
      </c>
    </row>
    <row r="93" spans="1:7" ht="24.95" customHeight="1" x14ac:dyDescent="0.25">
      <c r="A93" s="5" t="s">
        <v>3</v>
      </c>
      <c r="B93" s="13" t="s">
        <v>94</v>
      </c>
      <c r="C93" s="14"/>
      <c r="D93" s="5" t="s">
        <v>99</v>
      </c>
      <c r="E93" s="6">
        <v>277439.84000000003</v>
      </c>
      <c r="F93" s="7">
        <v>241961.14</v>
      </c>
      <c r="G93" s="6">
        <f t="shared" si="1"/>
        <v>87.21211056061739</v>
      </c>
    </row>
    <row r="94" spans="1:7" ht="24.95" customHeight="1" x14ac:dyDescent="0.25">
      <c r="A94" s="5" t="s">
        <v>3</v>
      </c>
      <c r="B94" s="13" t="s">
        <v>94</v>
      </c>
      <c r="C94" s="14"/>
      <c r="D94" s="5" t="s">
        <v>100</v>
      </c>
      <c r="E94" s="6">
        <v>293629.04000000004</v>
      </c>
      <c r="F94" s="7">
        <v>126079.09</v>
      </c>
      <c r="G94" s="6">
        <f t="shared" si="1"/>
        <v>42.938222322969139</v>
      </c>
    </row>
    <row r="95" spans="1:7" ht="24.95" customHeight="1" x14ac:dyDescent="0.25">
      <c r="A95" s="5" t="s">
        <v>3</v>
      </c>
      <c r="B95" s="13" t="s">
        <v>94</v>
      </c>
      <c r="C95" s="14"/>
      <c r="D95" s="5" t="s">
        <v>101</v>
      </c>
      <c r="E95" s="6">
        <v>288634.30000000005</v>
      </c>
      <c r="F95" s="7">
        <v>164303.82999999999</v>
      </c>
      <c r="G95" s="6">
        <f t="shared" si="1"/>
        <v>56.924568563057107</v>
      </c>
    </row>
    <row r="96" spans="1:7" ht="24.95" customHeight="1" x14ac:dyDescent="0.25">
      <c r="A96" s="5" t="s">
        <v>3</v>
      </c>
      <c r="B96" s="13" t="s">
        <v>94</v>
      </c>
      <c r="C96" s="14"/>
      <c r="D96" s="5" t="s">
        <v>102</v>
      </c>
      <c r="E96" s="6">
        <v>2078040.3999999997</v>
      </c>
      <c r="F96" s="7">
        <v>1809043.49</v>
      </c>
      <c r="G96" s="6">
        <f t="shared" si="1"/>
        <v>87.055260812061221</v>
      </c>
    </row>
    <row r="97" spans="1:7" ht="24.95" customHeight="1" x14ac:dyDescent="0.25">
      <c r="A97" s="5" t="s">
        <v>3</v>
      </c>
      <c r="B97" s="13" t="s">
        <v>94</v>
      </c>
      <c r="C97" s="14"/>
      <c r="D97" s="5" t="s">
        <v>103</v>
      </c>
      <c r="E97" s="6">
        <v>4658102.22</v>
      </c>
      <c r="F97" s="7">
        <v>4234628.53</v>
      </c>
      <c r="G97" s="6">
        <f t="shared" si="1"/>
        <v>90.908879410551037</v>
      </c>
    </row>
    <row r="98" spans="1:7" ht="24.95" customHeight="1" x14ac:dyDescent="0.25">
      <c r="A98" s="5" t="s">
        <v>3</v>
      </c>
      <c r="B98" s="13" t="s">
        <v>94</v>
      </c>
      <c r="C98" s="14"/>
      <c r="D98" s="5" t="s">
        <v>104</v>
      </c>
      <c r="E98" s="6">
        <v>1646644.91</v>
      </c>
      <c r="F98" s="7">
        <v>1321140.95</v>
      </c>
      <c r="G98" s="6">
        <f t="shared" si="1"/>
        <v>80.232291854592987</v>
      </c>
    </row>
    <row r="99" spans="1:7" ht="24.95" customHeight="1" x14ac:dyDescent="0.25">
      <c r="A99" s="5" t="s">
        <v>3</v>
      </c>
      <c r="B99" s="13" t="s">
        <v>94</v>
      </c>
      <c r="C99" s="14"/>
      <c r="D99" s="5" t="s">
        <v>105</v>
      </c>
      <c r="E99" s="6">
        <v>809959.1</v>
      </c>
      <c r="F99" s="7">
        <v>512011.14</v>
      </c>
      <c r="G99" s="6">
        <f t="shared" si="1"/>
        <v>63.214443791050691</v>
      </c>
    </row>
    <row r="100" spans="1:7" ht="24.95" customHeight="1" x14ac:dyDescent="0.25">
      <c r="A100" s="5" t="s">
        <v>3</v>
      </c>
      <c r="B100" s="13" t="s">
        <v>94</v>
      </c>
      <c r="C100" s="14"/>
      <c r="D100" s="5" t="s">
        <v>106</v>
      </c>
      <c r="E100" s="6">
        <v>1658846.3</v>
      </c>
      <c r="F100" s="7">
        <v>1353456.5</v>
      </c>
      <c r="G100" s="6">
        <f t="shared" si="1"/>
        <v>81.590229305753041</v>
      </c>
    </row>
    <row r="101" spans="1:7" ht="24.95" customHeight="1" x14ac:dyDescent="0.25">
      <c r="A101" s="5" t="s">
        <v>3</v>
      </c>
      <c r="B101" s="13" t="s">
        <v>94</v>
      </c>
      <c r="C101" s="14"/>
      <c r="D101" s="5" t="s">
        <v>107</v>
      </c>
      <c r="E101" s="6">
        <v>3303665.1300000004</v>
      </c>
      <c r="F101" s="7">
        <v>2847568.27</v>
      </c>
      <c r="G101" s="6">
        <f t="shared" si="1"/>
        <v>86.194216361147951</v>
      </c>
    </row>
    <row r="102" spans="1:7" ht="24.95" customHeight="1" x14ac:dyDescent="0.25">
      <c r="A102" s="5" t="s">
        <v>3</v>
      </c>
      <c r="B102" s="13" t="s">
        <v>94</v>
      </c>
      <c r="C102" s="14"/>
      <c r="D102" s="5" t="s">
        <v>108</v>
      </c>
      <c r="E102" s="6">
        <v>2415134.17</v>
      </c>
      <c r="F102" s="7">
        <v>2307513.13</v>
      </c>
      <c r="G102" s="6">
        <f t="shared" si="1"/>
        <v>95.543889803853006</v>
      </c>
    </row>
    <row r="103" spans="1:7" ht="24.95" customHeight="1" x14ac:dyDescent="0.25">
      <c r="A103" s="5" t="s">
        <v>3</v>
      </c>
      <c r="B103" s="13" t="s">
        <v>94</v>
      </c>
      <c r="C103" s="14"/>
      <c r="D103" s="5" t="s">
        <v>109</v>
      </c>
      <c r="E103" s="6">
        <v>3249830.89</v>
      </c>
      <c r="F103" s="7">
        <v>2676406.88</v>
      </c>
      <c r="G103" s="6">
        <f t="shared" si="1"/>
        <v>82.355266184327519</v>
      </c>
    </row>
    <row r="104" spans="1:7" ht="24.95" customHeight="1" x14ac:dyDescent="0.25">
      <c r="A104" s="5" t="s">
        <v>3</v>
      </c>
      <c r="B104" s="13" t="s">
        <v>94</v>
      </c>
      <c r="C104" s="14"/>
      <c r="D104" s="5" t="s">
        <v>110</v>
      </c>
      <c r="E104" s="6">
        <v>3867699.31</v>
      </c>
      <c r="F104" s="7">
        <v>3402844.76</v>
      </c>
      <c r="G104" s="6">
        <f t="shared" si="1"/>
        <v>87.981109369125178</v>
      </c>
    </row>
    <row r="105" spans="1:7" ht="24.95" customHeight="1" x14ac:dyDescent="0.25">
      <c r="A105" s="5" t="s">
        <v>3</v>
      </c>
      <c r="B105" s="13" t="s">
        <v>94</v>
      </c>
      <c r="C105" s="14"/>
      <c r="D105" s="5" t="s">
        <v>111</v>
      </c>
      <c r="E105" s="6">
        <v>2874161.0700000003</v>
      </c>
      <c r="F105" s="7">
        <v>2541787.7999999998</v>
      </c>
      <c r="G105" s="6">
        <f t="shared" si="1"/>
        <v>88.435816159739417</v>
      </c>
    </row>
    <row r="106" spans="1:7" ht="24.95" customHeight="1" x14ac:dyDescent="0.25">
      <c r="A106" s="5" t="s">
        <v>3</v>
      </c>
      <c r="B106" s="13" t="s">
        <v>94</v>
      </c>
      <c r="C106" s="14"/>
      <c r="D106" s="5" t="s">
        <v>112</v>
      </c>
      <c r="E106" s="6">
        <v>1169379.56</v>
      </c>
      <c r="F106" s="7">
        <v>1028867.42</v>
      </c>
      <c r="G106" s="6">
        <f t="shared" si="1"/>
        <v>87.984043435819942</v>
      </c>
    </row>
    <row r="107" spans="1:7" ht="24.95" customHeight="1" x14ac:dyDescent="0.25">
      <c r="A107" s="5" t="s">
        <v>3</v>
      </c>
      <c r="B107" s="13" t="s">
        <v>94</v>
      </c>
      <c r="C107" s="14"/>
      <c r="D107" s="5" t="s">
        <v>113</v>
      </c>
      <c r="E107" s="6">
        <v>1163561.6599999999</v>
      </c>
      <c r="F107" s="7">
        <v>1035009</v>
      </c>
      <c r="G107" s="6">
        <f t="shared" si="1"/>
        <v>88.951796503848371</v>
      </c>
    </row>
    <row r="108" spans="1:7" ht="24.95" customHeight="1" x14ac:dyDescent="0.25">
      <c r="A108" s="5" t="s">
        <v>3</v>
      </c>
      <c r="B108" s="13" t="s">
        <v>94</v>
      </c>
      <c r="C108" s="14"/>
      <c r="D108" s="5" t="s">
        <v>114</v>
      </c>
      <c r="E108" s="6">
        <v>1169362.4099999999</v>
      </c>
      <c r="F108" s="7">
        <v>980176.45</v>
      </c>
      <c r="G108" s="6">
        <f t="shared" si="1"/>
        <v>83.82144334535262</v>
      </c>
    </row>
    <row r="109" spans="1:7" ht="24.95" customHeight="1" x14ac:dyDescent="0.25">
      <c r="A109" s="5" t="s">
        <v>3</v>
      </c>
      <c r="B109" s="13" t="s">
        <v>94</v>
      </c>
      <c r="C109" s="14"/>
      <c r="D109" s="5" t="s">
        <v>115</v>
      </c>
      <c r="E109" s="6">
        <v>810928.38</v>
      </c>
      <c r="F109" s="7">
        <v>719341.68</v>
      </c>
      <c r="G109" s="6">
        <f t="shared" si="1"/>
        <v>88.705944660612317</v>
      </c>
    </row>
    <row r="110" spans="1:7" ht="24.95" customHeight="1" x14ac:dyDescent="0.25">
      <c r="A110" s="5" t="s">
        <v>3</v>
      </c>
      <c r="B110" s="13" t="s">
        <v>94</v>
      </c>
      <c r="C110" s="14"/>
      <c r="D110" s="5" t="s">
        <v>116</v>
      </c>
      <c r="E110" s="6">
        <v>1606021.89</v>
      </c>
      <c r="F110" s="7">
        <v>1498935.41</v>
      </c>
      <c r="G110" s="6">
        <f t="shared" si="1"/>
        <v>93.332190509557762</v>
      </c>
    </row>
    <row r="111" spans="1:7" ht="24.95" customHeight="1" x14ac:dyDescent="0.25">
      <c r="A111" s="5" t="s">
        <v>3</v>
      </c>
      <c r="B111" s="13" t="s">
        <v>94</v>
      </c>
      <c r="C111" s="14"/>
      <c r="D111" s="5" t="s">
        <v>117</v>
      </c>
      <c r="E111" s="6">
        <v>3314837.0100000002</v>
      </c>
      <c r="F111" s="7">
        <v>2694742.12</v>
      </c>
      <c r="G111" s="6">
        <f t="shared" si="1"/>
        <v>81.293352037239373</v>
      </c>
    </row>
    <row r="112" spans="1:7" ht="24.95" customHeight="1" x14ac:dyDescent="0.25">
      <c r="A112" s="5" t="s">
        <v>3</v>
      </c>
      <c r="B112" s="13" t="s">
        <v>94</v>
      </c>
      <c r="C112" s="14"/>
      <c r="D112" s="5" t="s">
        <v>118</v>
      </c>
      <c r="E112" s="6">
        <v>198693.21</v>
      </c>
      <c r="F112" s="7">
        <v>130167.57</v>
      </c>
      <c r="G112" s="6">
        <f t="shared" si="1"/>
        <v>65.511836061232302</v>
      </c>
    </row>
    <row r="113" spans="1:7" ht="24.95" customHeight="1" x14ac:dyDescent="0.25">
      <c r="A113" s="5" t="s">
        <v>3</v>
      </c>
      <c r="B113" s="13" t="s">
        <v>94</v>
      </c>
      <c r="C113" s="14"/>
      <c r="D113" s="5" t="s">
        <v>119</v>
      </c>
      <c r="E113" s="6">
        <v>382664.83</v>
      </c>
      <c r="F113" s="7">
        <v>305145.33</v>
      </c>
      <c r="G113" s="6">
        <f t="shared" si="1"/>
        <v>79.742193710354826</v>
      </c>
    </row>
    <row r="114" spans="1:7" ht="24.95" customHeight="1" x14ac:dyDescent="0.25">
      <c r="A114" s="5" t="s">
        <v>3</v>
      </c>
      <c r="B114" s="13" t="s">
        <v>94</v>
      </c>
      <c r="C114" s="14"/>
      <c r="D114" s="5" t="s">
        <v>120</v>
      </c>
      <c r="E114" s="6">
        <v>240736.92</v>
      </c>
      <c r="F114" s="7">
        <v>231992.85</v>
      </c>
      <c r="G114" s="6">
        <f t="shared" si="1"/>
        <v>96.367790200190313</v>
      </c>
    </row>
    <row r="115" spans="1:7" ht="24.95" customHeight="1" x14ac:dyDescent="0.25">
      <c r="A115" s="5" t="s">
        <v>3</v>
      </c>
      <c r="B115" s="13" t="s">
        <v>94</v>
      </c>
      <c r="C115" s="14"/>
      <c r="D115" s="5" t="s">
        <v>121</v>
      </c>
      <c r="E115" s="6">
        <v>395457.47</v>
      </c>
      <c r="F115" s="7">
        <v>275483.12</v>
      </c>
      <c r="G115" s="6">
        <f t="shared" si="1"/>
        <v>69.66188298326999</v>
      </c>
    </row>
    <row r="116" spans="1:7" ht="24.95" customHeight="1" x14ac:dyDescent="0.25">
      <c r="A116" s="5" t="s">
        <v>3</v>
      </c>
      <c r="B116" s="13" t="s">
        <v>94</v>
      </c>
      <c r="C116" s="14"/>
      <c r="D116" s="5" t="s">
        <v>122</v>
      </c>
      <c r="E116" s="6">
        <v>1096244.1900000002</v>
      </c>
      <c r="F116" s="7">
        <v>960213.99</v>
      </c>
      <c r="G116" s="6">
        <f t="shared" si="1"/>
        <v>87.591250084527232</v>
      </c>
    </row>
    <row r="117" spans="1:7" ht="24.95" customHeight="1" x14ac:dyDescent="0.25">
      <c r="A117" s="5" t="s">
        <v>3</v>
      </c>
      <c r="B117" s="13" t="s">
        <v>94</v>
      </c>
      <c r="C117" s="14"/>
      <c r="D117" s="5" t="s">
        <v>123</v>
      </c>
      <c r="E117" s="6">
        <v>1537310.81</v>
      </c>
      <c r="F117" s="7">
        <v>1507477.76</v>
      </c>
      <c r="G117" s="6">
        <f t="shared" si="1"/>
        <v>98.059400232800016</v>
      </c>
    </row>
    <row r="118" spans="1:7" ht="24.95" customHeight="1" x14ac:dyDescent="0.25">
      <c r="A118" s="5" t="s">
        <v>3</v>
      </c>
      <c r="B118" s="13" t="s">
        <v>94</v>
      </c>
      <c r="C118" s="14"/>
      <c r="D118" s="5" t="s">
        <v>124</v>
      </c>
      <c r="E118" s="6">
        <v>1560515.8099999998</v>
      </c>
      <c r="F118" s="7">
        <v>1418587.92</v>
      </c>
      <c r="G118" s="6">
        <f t="shared" si="1"/>
        <v>90.905065550088864</v>
      </c>
    </row>
    <row r="119" spans="1:7" ht="24.95" customHeight="1" x14ac:dyDescent="0.25">
      <c r="A119" s="5" t="s">
        <v>3</v>
      </c>
      <c r="B119" s="13" t="s">
        <v>94</v>
      </c>
      <c r="C119" s="14"/>
      <c r="D119" s="5" t="s">
        <v>125</v>
      </c>
      <c r="E119" s="6">
        <v>1159903.99</v>
      </c>
      <c r="F119" s="7">
        <v>861883.26</v>
      </c>
      <c r="G119" s="6">
        <f t="shared" si="1"/>
        <v>74.306431172807677</v>
      </c>
    </row>
    <row r="120" spans="1:7" ht="24.95" customHeight="1" x14ac:dyDescent="0.25">
      <c r="A120" s="5" t="s">
        <v>3</v>
      </c>
      <c r="B120" s="13" t="s">
        <v>94</v>
      </c>
      <c r="C120" s="14"/>
      <c r="D120" s="5" t="s">
        <v>126</v>
      </c>
      <c r="E120" s="6">
        <v>1431079.17</v>
      </c>
      <c r="F120" s="7">
        <v>1257602.3400000001</v>
      </c>
      <c r="G120" s="6">
        <f t="shared" si="1"/>
        <v>87.877901262443785</v>
      </c>
    </row>
    <row r="121" spans="1:7" ht="24.95" customHeight="1" x14ac:dyDescent="0.25">
      <c r="A121" s="5" t="s">
        <v>3</v>
      </c>
      <c r="B121" s="13" t="s">
        <v>94</v>
      </c>
      <c r="C121" s="14"/>
      <c r="D121" s="5" t="s">
        <v>127</v>
      </c>
      <c r="E121" s="6">
        <v>1665067.2200000002</v>
      </c>
      <c r="F121" s="7">
        <v>1399208.31</v>
      </c>
      <c r="G121" s="6">
        <f t="shared" si="1"/>
        <v>84.033142517813772</v>
      </c>
    </row>
    <row r="122" spans="1:7" ht="24.95" customHeight="1" x14ac:dyDescent="0.25">
      <c r="A122" s="5" t="s">
        <v>3</v>
      </c>
      <c r="B122" s="13" t="s">
        <v>94</v>
      </c>
      <c r="C122" s="14"/>
      <c r="D122" s="5" t="s">
        <v>128</v>
      </c>
      <c r="E122" s="6">
        <v>3266575.27</v>
      </c>
      <c r="F122" s="7">
        <v>2929632.63</v>
      </c>
      <c r="G122" s="6">
        <f t="shared" si="1"/>
        <v>89.685140792729996</v>
      </c>
    </row>
    <row r="123" spans="1:7" ht="24.95" customHeight="1" x14ac:dyDescent="0.25">
      <c r="A123" s="5" t="s">
        <v>3</v>
      </c>
      <c r="B123" s="13" t="s">
        <v>94</v>
      </c>
      <c r="C123" s="14"/>
      <c r="D123" s="5" t="s">
        <v>129</v>
      </c>
      <c r="E123" s="6">
        <v>3248528.09</v>
      </c>
      <c r="F123" s="7">
        <v>2948633.88</v>
      </c>
      <c r="G123" s="6">
        <f t="shared" si="1"/>
        <v>90.768304854030063</v>
      </c>
    </row>
    <row r="124" spans="1:7" ht="24.95" customHeight="1" x14ac:dyDescent="0.25">
      <c r="A124" s="5" t="s">
        <v>3</v>
      </c>
      <c r="B124" s="13" t="s">
        <v>94</v>
      </c>
      <c r="C124" s="14"/>
      <c r="D124" s="5" t="s">
        <v>130</v>
      </c>
      <c r="E124" s="6">
        <v>4883941.25</v>
      </c>
      <c r="F124" s="7">
        <v>4423267.3899999997</v>
      </c>
      <c r="G124" s="6">
        <f t="shared" si="1"/>
        <v>90.567579820907952</v>
      </c>
    </row>
    <row r="125" spans="1:7" ht="24.95" customHeight="1" x14ac:dyDescent="0.25">
      <c r="A125" s="5" t="s">
        <v>3</v>
      </c>
      <c r="B125" s="13" t="s">
        <v>131</v>
      </c>
      <c r="C125" s="14"/>
      <c r="D125" s="5" t="s">
        <v>132</v>
      </c>
      <c r="E125" s="6">
        <v>275747.36</v>
      </c>
      <c r="F125" s="7">
        <v>223839.58</v>
      </c>
      <c r="G125" s="6">
        <f t="shared" si="1"/>
        <v>81.175602188902189</v>
      </c>
    </row>
    <row r="126" spans="1:7" ht="24.95" customHeight="1" x14ac:dyDescent="0.25">
      <c r="A126" s="5" t="s">
        <v>3</v>
      </c>
      <c r="B126" s="13" t="s">
        <v>131</v>
      </c>
      <c r="C126" s="14"/>
      <c r="D126" s="5" t="s">
        <v>133</v>
      </c>
      <c r="E126" s="6">
        <v>165770.67000000001</v>
      </c>
      <c r="F126" s="7">
        <v>0</v>
      </c>
      <c r="G126" s="6">
        <f t="shared" si="1"/>
        <v>0</v>
      </c>
    </row>
    <row r="127" spans="1:7" ht="24.95" customHeight="1" x14ac:dyDescent="0.25">
      <c r="A127" s="5" t="s">
        <v>3</v>
      </c>
      <c r="B127" s="13" t="s">
        <v>131</v>
      </c>
      <c r="C127" s="14"/>
      <c r="D127" s="5" t="s">
        <v>134</v>
      </c>
      <c r="E127" s="6">
        <v>147780.6</v>
      </c>
      <c r="F127" s="7">
        <v>79742.59</v>
      </c>
      <c r="G127" s="6">
        <f t="shared" si="1"/>
        <v>53.960120611230423</v>
      </c>
    </row>
    <row r="128" spans="1:7" ht="24.95" customHeight="1" x14ac:dyDescent="0.25">
      <c r="A128" s="5" t="s">
        <v>3</v>
      </c>
      <c r="B128" s="13" t="s">
        <v>131</v>
      </c>
      <c r="C128" s="14"/>
      <c r="D128" s="5" t="s">
        <v>135</v>
      </c>
      <c r="E128" s="6">
        <v>183013.28999999998</v>
      </c>
      <c r="F128" s="7">
        <v>0</v>
      </c>
      <c r="G128" s="6">
        <f t="shared" si="1"/>
        <v>0</v>
      </c>
    </row>
    <row r="129" spans="1:7" ht="24.95" customHeight="1" x14ac:dyDescent="0.25">
      <c r="A129" s="5" t="s">
        <v>3</v>
      </c>
      <c r="B129" s="13" t="s">
        <v>131</v>
      </c>
      <c r="C129" s="14"/>
      <c r="D129" s="5" t="s">
        <v>136</v>
      </c>
      <c r="E129" s="6">
        <v>385946.61</v>
      </c>
      <c r="F129" s="7">
        <v>243339.94</v>
      </c>
      <c r="G129" s="6">
        <f t="shared" si="1"/>
        <v>63.050156082469542</v>
      </c>
    </row>
    <row r="130" spans="1:7" ht="24.95" customHeight="1" x14ac:dyDescent="0.25">
      <c r="A130" s="5" t="s">
        <v>3</v>
      </c>
      <c r="B130" s="13" t="s">
        <v>131</v>
      </c>
      <c r="C130" s="14"/>
      <c r="D130" s="5" t="s">
        <v>137</v>
      </c>
      <c r="E130" s="6">
        <v>376097.95</v>
      </c>
      <c r="F130" s="7">
        <v>228813.54</v>
      </c>
      <c r="G130" s="6">
        <f t="shared" si="1"/>
        <v>60.838816058423085</v>
      </c>
    </row>
    <row r="131" spans="1:7" ht="24.95" customHeight="1" x14ac:dyDescent="0.25">
      <c r="A131" s="5" t="s">
        <v>3</v>
      </c>
      <c r="B131" s="13" t="s">
        <v>131</v>
      </c>
      <c r="C131" s="14"/>
      <c r="D131" s="5" t="s">
        <v>138</v>
      </c>
      <c r="E131" s="6">
        <v>394655.91000000003</v>
      </c>
      <c r="F131" s="7">
        <v>207934.41</v>
      </c>
      <c r="G131" s="6">
        <f t="shared" si="1"/>
        <v>52.687519616771979</v>
      </c>
    </row>
    <row r="132" spans="1:7" ht="24.95" customHeight="1" x14ac:dyDescent="0.25">
      <c r="A132" s="5" t="s">
        <v>3</v>
      </c>
      <c r="B132" s="13" t="s">
        <v>131</v>
      </c>
      <c r="C132" s="14"/>
      <c r="D132" s="5" t="s">
        <v>139</v>
      </c>
      <c r="E132" s="6">
        <v>320349.46999999997</v>
      </c>
      <c r="F132" s="7">
        <v>225243.01</v>
      </c>
      <c r="G132" s="6">
        <f t="shared" si="1"/>
        <v>70.311653707433948</v>
      </c>
    </row>
    <row r="133" spans="1:7" ht="24.95" customHeight="1" x14ac:dyDescent="0.25">
      <c r="A133" s="5" t="s">
        <v>3</v>
      </c>
      <c r="B133" s="13" t="s">
        <v>131</v>
      </c>
      <c r="C133" s="14"/>
      <c r="D133" s="5" t="s">
        <v>140</v>
      </c>
      <c r="E133" s="6">
        <v>171197.94</v>
      </c>
      <c r="F133" s="7">
        <v>130352.96000000001</v>
      </c>
      <c r="G133" s="6">
        <f t="shared" ref="G133:G196" si="2">F133/E133*100</f>
        <v>76.14166385413283</v>
      </c>
    </row>
    <row r="134" spans="1:7" ht="24.95" customHeight="1" x14ac:dyDescent="0.25">
      <c r="A134" s="5" t="s">
        <v>3</v>
      </c>
      <c r="B134" s="13" t="s">
        <v>131</v>
      </c>
      <c r="C134" s="14"/>
      <c r="D134" s="5" t="s">
        <v>141</v>
      </c>
      <c r="E134" s="6">
        <v>365652.98</v>
      </c>
      <c r="F134" s="7">
        <v>238180.75</v>
      </c>
      <c r="G134" s="6">
        <f t="shared" si="2"/>
        <v>65.138468172746741</v>
      </c>
    </row>
    <row r="135" spans="1:7" ht="24.95" customHeight="1" x14ac:dyDescent="0.25">
      <c r="A135" s="5" t="s">
        <v>3</v>
      </c>
      <c r="B135" s="13" t="s">
        <v>131</v>
      </c>
      <c r="C135" s="14"/>
      <c r="D135" s="5" t="s">
        <v>142</v>
      </c>
      <c r="E135" s="6">
        <v>258238.16999999998</v>
      </c>
      <c r="F135" s="7">
        <v>230670.1</v>
      </c>
      <c r="G135" s="6">
        <f t="shared" si="2"/>
        <v>89.324556474358545</v>
      </c>
    </row>
    <row r="136" spans="1:7" ht="24.95" customHeight="1" x14ac:dyDescent="0.25">
      <c r="A136" s="5" t="s">
        <v>3</v>
      </c>
      <c r="B136" s="13" t="s">
        <v>131</v>
      </c>
      <c r="C136" s="14"/>
      <c r="D136" s="5" t="s">
        <v>143</v>
      </c>
      <c r="E136" s="6">
        <v>272867.27</v>
      </c>
      <c r="F136" s="7">
        <v>159689.34</v>
      </c>
      <c r="G136" s="6">
        <f t="shared" si="2"/>
        <v>58.522716923872906</v>
      </c>
    </row>
    <row r="137" spans="1:7" ht="24.95" customHeight="1" x14ac:dyDescent="0.25">
      <c r="A137" s="5" t="s">
        <v>3</v>
      </c>
      <c r="B137" s="13" t="s">
        <v>131</v>
      </c>
      <c r="C137" s="14"/>
      <c r="D137" s="5" t="s">
        <v>144</v>
      </c>
      <c r="E137" s="6">
        <v>318090.42000000004</v>
      </c>
      <c r="F137" s="7">
        <v>224359.38</v>
      </c>
      <c r="G137" s="6">
        <f t="shared" si="2"/>
        <v>70.533208764979463</v>
      </c>
    </row>
    <row r="138" spans="1:7" ht="24.95" customHeight="1" x14ac:dyDescent="0.25">
      <c r="A138" s="5" t="s">
        <v>3</v>
      </c>
      <c r="B138" s="13" t="s">
        <v>131</v>
      </c>
      <c r="C138" s="14"/>
      <c r="D138" s="5" t="s">
        <v>145</v>
      </c>
      <c r="E138" s="6">
        <v>159736.63</v>
      </c>
      <c r="F138" s="7">
        <v>143187.10999999999</v>
      </c>
      <c r="G138" s="6">
        <f t="shared" si="2"/>
        <v>89.63949596282329</v>
      </c>
    </row>
    <row r="139" spans="1:7" ht="24.95" customHeight="1" x14ac:dyDescent="0.25">
      <c r="A139" s="5" t="s">
        <v>3</v>
      </c>
      <c r="B139" s="13" t="s">
        <v>131</v>
      </c>
      <c r="C139" s="14"/>
      <c r="D139" s="5" t="s">
        <v>146</v>
      </c>
      <c r="E139" s="6">
        <v>317063.82</v>
      </c>
      <c r="F139" s="7">
        <v>211427.68</v>
      </c>
      <c r="G139" s="6">
        <f t="shared" si="2"/>
        <v>66.683004071546222</v>
      </c>
    </row>
    <row r="140" spans="1:7" ht="24.95" customHeight="1" x14ac:dyDescent="0.25">
      <c r="A140" s="5" t="s">
        <v>3</v>
      </c>
      <c r="B140" s="13" t="s">
        <v>131</v>
      </c>
      <c r="C140" s="14"/>
      <c r="D140" s="5" t="s">
        <v>147</v>
      </c>
      <c r="E140" s="6">
        <v>315371.48</v>
      </c>
      <c r="F140" s="7">
        <v>209918.23</v>
      </c>
      <c r="G140" s="6">
        <f t="shared" si="2"/>
        <v>66.562211015403179</v>
      </c>
    </row>
    <row r="141" spans="1:7" ht="24.95" customHeight="1" x14ac:dyDescent="0.25">
      <c r="A141" s="5" t="s">
        <v>3</v>
      </c>
      <c r="B141" s="13" t="s">
        <v>131</v>
      </c>
      <c r="C141" s="14"/>
      <c r="D141" s="5" t="s">
        <v>148</v>
      </c>
      <c r="E141" s="6">
        <v>322646.12</v>
      </c>
      <c r="F141" s="7">
        <v>196593.44</v>
      </c>
      <c r="G141" s="6">
        <f t="shared" si="2"/>
        <v>60.931598991489501</v>
      </c>
    </row>
    <row r="142" spans="1:7" ht="24.95" customHeight="1" x14ac:dyDescent="0.25">
      <c r="A142" s="5" t="s">
        <v>3</v>
      </c>
      <c r="B142" s="13" t="s">
        <v>131</v>
      </c>
      <c r="C142" s="14"/>
      <c r="D142" s="5" t="s">
        <v>149</v>
      </c>
      <c r="E142" s="6">
        <v>319292.15999999997</v>
      </c>
      <c r="F142" s="7">
        <v>258095.89</v>
      </c>
      <c r="G142" s="6">
        <f t="shared" si="2"/>
        <v>80.833769924072058</v>
      </c>
    </row>
    <row r="143" spans="1:7" ht="24.95" customHeight="1" x14ac:dyDescent="0.25">
      <c r="A143" s="5" t="s">
        <v>3</v>
      </c>
      <c r="B143" s="13" t="s">
        <v>131</v>
      </c>
      <c r="C143" s="14"/>
      <c r="D143" s="5" t="s">
        <v>150</v>
      </c>
      <c r="E143" s="6">
        <v>161801.06</v>
      </c>
      <c r="F143" s="7">
        <v>90540.22</v>
      </c>
      <c r="G143" s="6">
        <f t="shared" si="2"/>
        <v>55.957742180428241</v>
      </c>
    </row>
    <row r="144" spans="1:7" ht="24.95" customHeight="1" x14ac:dyDescent="0.25">
      <c r="A144" s="5" t="s">
        <v>3</v>
      </c>
      <c r="B144" s="13" t="s">
        <v>131</v>
      </c>
      <c r="C144" s="14"/>
      <c r="D144" s="5" t="s">
        <v>151</v>
      </c>
      <c r="E144" s="6">
        <v>166468.81</v>
      </c>
      <c r="F144" s="7">
        <v>62407.6</v>
      </c>
      <c r="G144" s="6">
        <f t="shared" si="2"/>
        <v>37.489064768349095</v>
      </c>
    </row>
    <row r="145" spans="1:7" ht="24.95" customHeight="1" x14ac:dyDescent="0.25">
      <c r="A145" s="5" t="s">
        <v>3</v>
      </c>
      <c r="B145" s="13" t="s">
        <v>131</v>
      </c>
      <c r="C145" s="14"/>
      <c r="D145" s="5" t="s">
        <v>152</v>
      </c>
      <c r="E145" s="6">
        <v>267063.24</v>
      </c>
      <c r="F145" s="7">
        <v>190134.33</v>
      </c>
      <c r="G145" s="6">
        <f t="shared" si="2"/>
        <v>71.19449685400356</v>
      </c>
    </row>
    <row r="146" spans="1:7" ht="24.95" customHeight="1" x14ac:dyDescent="0.25">
      <c r="A146" s="5" t="s">
        <v>3</v>
      </c>
      <c r="B146" s="13" t="s">
        <v>131</v>
      </c>
      <c r="C146" s="14"/>
      <c r="D146" s="5" t="s">
        <v>153</v>
      </c>
      <c r="E146" s="6">
        <v>266626.27</v>
      </c>
      <c r="F146" s="7">
        <v>190280.15</v>
      </c>
      <c r="G146" s="6">
        <f t="shared" si="2"/>
        <v>71.365867286820603</v>
      </c>
    </row>
    <row r="147" spans="1:7" ht="24.95" customHeight="1" x14ac:dyDescent="0.25">
      <c r="A147" s="5" t="s">
        <v>3</v>
      </c>
      <c r="B147" s="13" t="s">
        <v>131</v>
      </c>
      <c r="C147" s="14"/>
      <c r="D147" s="5" t="s">
        <v>154</v>
      </c>
      <c r="E147" s="6">
        <v>152565.74</v>
      </c>
      <c r="F147" s="7">
        <v>149009.92000000001</v>
      </c>
      <c r="G147" s="6">
        <f t="shared" si="2"/>
        <v>97.669319468446858</v>
      </c>
    </row>
    <row r="148" spans="1:7" ht="24.95" customHeight="1" x14ac:dyDescent="0.25">
      <c r="A148" s="5" t="s">
        <v>3</v>
      </c>
      <c r="B148" s="13" t="s">
        <v>131</v>
      </c>
      <c r="C148" s="14"/>
      <c r="D148" s="5" t="s">
        <v>155</v>
      </c>
      <c r="E148" s="6">
        <v>154973.75</v>
      </c>
      <c r="F148" s="7">
        <v>116026.79</v>
      </c>
      <c r="G148" s="6">
        <f t="shared" si="2"/>
        <v>74.868672920413943</v>
      </c>
    </row>
    <row r="149" spans="1:7" ht="24.95" customHeight="1" x14ac:dyDescent="0.25">
      <c r="A149" s="5" t="s">
        <v>3</v>
      </c>
      <c r="B149" s="13" t="s">
        <v>131</v>
      </c>
      <c r="C149" s="14"/>
      <c r="D149" s="5" t="s">
        <v>156</v>
      </c>
      <c r="E149" s="6">
        <v>159894.22999999998</v>
      </c>
      <c r="F149" s="7">
        <v>128237.35</v>
      </c>
      <c r="G149" s="6">
        <f t="shared" si="2"/>
        <v>80.201361862776423</v>
      </c>
    </row>
    <row r="150" spans="1:7" ht="24.95" customHeight="1" x14ac:dyDescent="0.25">
      <c r="A150" s="5" t="s">
        <v>3</v>
      </c>
      <c r="B150" s="13" t="s">
        <v>131</v>
      </c>
      <c r="C150" s="14"/>
      <c r="D150" s="5" t="s">
        <v>157</v>
      </c>
      <c r="E150" s="6">
        <v>152387.04</v>
      </c>
      <c r="F150" s="7">
        <v>139468.51</v>
      </c>
      <c r="G150" s="6">
        <f t="shared" si="2"/>
        <v>91.522553361493209</v>
      </c>
    </row>
    <row r="151" spans="1:7" ht="24.95" customHeight="1" x14ac:dyDescent="0.25">
      <c r="A151" s="5" t="s">
        <v>3</v>
      </c>
      <c r="B151" s="13" t="s">
        <v>131</v>
      </c>
      <c r="C151" s="14"/>
      <c r="D151" s="5" t="s">
        <v>158</v>
      </c>
      <c r="E151" s="6">
        <v>156284.88</v>
      </c>
      <c r="F151" s="7">
        <v>124733.6</v>
      </c>
      <c r="G151" s="6">
        <f t="shared" si="2"/>
        <v>79.811687477381057</v>
      </c>
    </row>
    <row r="152" spans="1:7" ht="24.95" customHeight="1" x14ac:dyDescent="0.25">
      <c r="A152" s="5" t="s">
        <v>3</v>
      </c>
      <c r="B152" s="13" t="s">
        <v>131</v>
      </c>
      <c r="C152" s="14"/>
      <c r="D152" s="5" t="s">
        <v>159</v>
      </c>
      <c r="E152" s="6">
        <v>472229.89</v>
      </c>
      <c r="F152" s="7">
        <v>283940.82</v>
      </c>
      <c r="G152" s="6">
        <f t="shared" si="2"/>
        <v>60.127667903444227</v>
      </c>
    </row>
    <row r="153" spans="1:7" ht="24.95" customHeight="1" x14ac:dyDescent="0.25">
      <c r="A153" s="5" t="s">
        <v>3</v>
      </c>
      <c r="B153" s="13" t="s">
        <v>131</v>
      </c>
      <c r="C153" s="14"/>
      <c r="D153" s="5" t="s">
        <v>160</v>
      </c>
      <c r="E153" s="6">
        <v>453085.01</v>
      </c>
      <c r="F153" s="7">
        <v>286378.94</v>
      </c>
      <c r="G153" s="6">
        <f t="shared" si="2"/>
        <v>63.206447726001791</v>
      </c>
    </row>
    <row r="154" spans="1:7" ht="24.95" customHeight="1" x14ac:dyDescent="0.25">
      <c r="A154" s="5" t="s">
        <v>3</v>
      </c>
      <c r="B154" s="13" t="s">
        <v>131</v>
      </c>
      <c r="C154" s="14"/>
      <c r="D154" s="5" t="s">
        <v>161</v>
      </c>
      <c r="E154" s="6">
        <v>462594.95</v>
      </c>
      <c r="F154" s="7">
        <v>296960.17</v>
      </c>
      <c r="G154" s="6">
        <f t="shared" si="2"/>
        <v>64.194425382291783</v>
      </c>
    </row>
    <row r="155" spans="1:7" ht="24.95" customHeight="1" x14ac:dyDescent="0.25">
      <c r="A155" s="5" t="s">
        <v>3</v>
      </c>
      <c r="B155" s="13" t="s">
        <v>131</v>
      </c>
      <c r="C155" s="14"/>
      <c r="D155" s="5" t="s">
        <v>162</v>
      </c>
      <c r="E155" s="6">
        <v>374067.54</v>
      </c>
      <c r="F155" s="7">
        <v>261076.93</v>
      </c>
      <c r="G155" s="6">
        <f t="shared" si="2"/>
        <v>69.794061788948596</v>
      </c>
    </row>
    <row r="156" spans="1:7" ht="24.95" customHeight="1" x14ac:dyDescent="0.25">
      <c r="A156" s="5" t="s">
        <v>3</v>
      </c>
      <c r="B156" s="13" t="s">
        <v>131</v>
      </c>
      <c r="C156" s="14"/>
      <c r="D156" s="5" t="s">
        <v>163</v>
      </c>
      <c r="E156" s="6">
        <v>431361.3</v>
      </c>
      <c r="F156" s="7">
        <v>315228.79999999999</v>
      </c>
      <c r="G156" s="6">
        <f t="shared" si="2"/>
        <v>73.077672939134786</v>
      </c>
    </row>
    <row r="157" spans="1:7" ht="24.95" customHeight="1" x14ac:dyDescent="0.25">
      <c r="A157" s="5" t="s">
        <v>3</v>
      </c>
      <c r="B157" s="13" t="s">
        <v>131</v>
      </c>
      <c r="C157" s="14"/>
      <c r="D157" s="5" t="s">
        <v>164</v>
      </c>
      <c r="E157" s="6">
        <v>469762.32</v>
      </c>
      <c r="F157" s="7">
        <v>345186.43</v>
      </c>
      <c r="G157" s="6">
        <f t="shared" si="2"/>
        <v>73.481080815506871</v>
      </c>
    </row>
    <row r="158" spans="1:7" ht="24.95" customHeight="1" x14ac:dyDescent="0.25">
      <c r="A158" s="5" t="s">
        <v>3</v>
      </c>
      <c r="B158" s="13" t="s">
        <v>131</v>
      </c>
      <c r="C158" s="14"/>
      <c r="D158" s="5" t="s">
        <v>165</v>
      </c>
      <c r="E158" s="6">
        <v>490389.76999999996</v>
      </c>
      <c r="F158" s="7">
        <v>247507.1</v>
      </c>
      <c r="G158" s="6">
        <f t="shared" si="2"/>
        <v>50.471505553633392</v>
      </c>
    </row>
    <row r="159" spans="1:7" ht="24.95" customHeight="1" x14ac:dyDescent="0.25">
      <c r="A159" s="5" t="s">
        <v>3</v>
      </c>
      <c r="B159" s="13" t="s">
        <v>131</v>
      </c>
      <c r="C159" s="14"/>
      <c r="D159" s="5" t="s">
        <v>166</v>
      </c>
      <c r="E159" s="6">
        <v>536338.31999999995</v>
      </c>
      <c r="F159" s="7">
        <v>187970.45</v>
      </c>
      <c r="G159" s="6">
        <f t="shared" si="2"/>
        <v>35.046992353632319</v>
      </c>
    </row>
    <row r="160" spans="1:7" ht="24.95" customHeight="1" x14ac:dyDescent="0.25">
      <c r="A160" s="5" t="s">
        <v>3</v>
      </c>
      <c r="B160" s="13" t="s">
        <v>131</v>
      </c>
      <c r="C160" s="14"/>
      <c r="D160" s="5" t="s">
        <v>167</v>
      </c>
      <c r="E160" s="6">
        <v>471415.66</v>
      </c>
      <c r="F160" s="7">
        <v>213545.73</v>
      </c>
      <c r="G160" s="6">
        <f t="shared" si="2"/>
        <v>45.298819729493076</v>
      </c>
    </row>
    <row r="161" spans="1:7" ht="24.95" customHeight="1" x14ac:dyDescent="0.25">
      <c r="A161" s="5" t="s">
        <v>3</v>
      </c>
      <c r="B161" s="13" t="s">
        <v>168</v>
      </c>
      <c r="C161" s="14"/>
      <c r="D161" s="5" t="s">
        <v>169</v>
      </c>
      <c r="E161" s="6">
        <v>378547.08999999997</v>
      </c>
      <c r="F161" s="7">
        <v>241820.23</v>
      </c>
      <c r="G161" s="6">
        <f t="shared" si="2"/>
        <v>63.88114884201066</v>
      </c>
    </row>
    <row r="162" spans="1:7" ht="24.95" customHeight="1" x14ac:dyDescent="0.25">
      <c r="A162" s="5" t="s">
        <v>3</v>
      </c>
      <c r="B162" s="13" t="s">
        <v>168</v>
      </c>
      <c r="C162" s="14"/>
      <c r="D162" s="5" t="s">
        <v>170</v>
      </c>
      <c r="E162" s="6">
        <v>377888.72</v>
      </c>
      <c r="F162" s="7">
        <v>302684.99</v>
      </c>
      <c r="G162" s="6">
        <f t="shared" si="2"/>
        <v>80.098974639941616</v>
      </c>
    </row>
    <row r="163" spans="1:7" ht="24.95" customHeight="1" x14ac:dyDescent="0.25">
      <c r="A163" s="5" t="s">
        <v>3</v>
      </c>
      <c r="B163" s="13" t="s">
        <v>168</v>
      </c>
      <c r="C163" s="14"/>
      <c r="D163" s="5" t="s">
        <v>171</v>
      </c>
      <c r="E163" s="6">
        <v>116969.56000000001</v>
      </c>
      <c r="F163" s="7">
        <v>47057.35</v>
      </c>
      <c r="G163" s="6">
        <f t="shared" si="2"/>
        <v>40.230424052206395</v>
      </c>
    </row>
    <row r="164" spans="1:7" ht="24.95" customHeight="1" x14ac:dyDescent="0.25">
      <c r="A164" s="5" t="s">
        <v>3</v>
      </c>
      <c r="B164" s="13" t="s">
        <v>168</v>
      </c>
      <c r="C164" s="14"/>
      <c r="D164" s="5" t="s">
        <v>172</v>
      </c>
      <c r="E164" s="6">
        <v>115509.7</v>
      </c>
      <c r="F164" s="7">
        <v>20276.93</v>
      </c>
      <c r="G164" s="6">
        <f t="shared" si="2"/>
        <v>17.554309291773766</v>
      </c>
    </row>
    <row r="165" spans="1:7" ht="24.95" customHeight="1" x14ac:dyDescent="0.25">
      <c r="A165" s="5" t="s">
        <v>3</v>
      </c>
      <c r="B165" s="13" t="s">
        <v>168</v>
      </c>
      <c r="C165" s="14"/>
      <c r="D165" s="5" t="s">
        <v>173</v>
      </c>
      <c r="E165" s="6">
        <v>388899.20999999996</v>
      </c>
      <c r="F165" s="7">
        <v>356695.41</v>
      </c>
      <c r="G165" s="6">
        <f t="shared" si="2"/>
        <v>91.719242628443496</v>
      </c>
    </row>
    <row r="166" spans="1:7" ht="24.95" customHeight="1" x14ac:dyDescent="0.25">
      <c r="A166" s="5" t="s">
        <v>3</v>
      </c>
      <c r="B166" s="13" t="s">
        <v>174</v>
      </c>
      <c r="C166" s="14"/>
      <c r="D166" s="5" t="s">
        <v>175</v>
      </c>
      <c r="E166" s="6">
        <v>289408.57</v>
      </c>
      <c r="F166" s="7">
        <v>127605.96</v>
      </c>
      <c r="G166" s="6">
        <f t="shared" si="2"/>
        <v>44.091976958387932</v>
      </c>
    </row>
    <row r="167" spans="1:7" ht="24.95" customHeight="1" x14ac:dyDescent="0.25">
      <c r="A167" s="5" t="s">
        <v>3</v>
      </c>
      <c r="B167" s="13" t="s">
        <v>174</v>
      </c>
      <c r="C167" s="14"/>
      <c r="D167" s="5" t="s">
        <v>176</v>
      </c>
      <c r="E167" s="6">
        <v>287449.33</v>
      </c>
      <c r="F167" s="7">
        <v>70801.2</v>
      </c>
      <c r="G167" s="6">
        <f t="shared" si="2"/>
        <v>24.630845373687251</v>
      </c>
    </row>
    <row r="168" spans="1:7" ht="24.95" customHeight="1" x14ac:dyDescent="0.25">
      <c r="A168" s="5" t="s">
        <v>3</v>
      </c>
      <c r="B168" s="13" t="s">
        <v>174</v>
      </c>
      <c r="C168" s="14"/>
      <c r="D168" s="5" t="s">
        <v>177</v>
      </c>
      <c r="E168" s="6">
        <v>300244.92</v>
      </c>
      <c r="F168" s="7">
        <v>19193.900000000001</v>
      </c>
      <c r="G168" s="6">
        <f t="shared" si="2"/>
        <v>6.3927476275035744</v>
      </c>
    </row>
    <row r="169" spans="1:7" ht="24.95" customHeight="1" x14ac:dyDescent="0.25">
      <c r="A169" s="5" t="s">
        <v>3</v>
      </c>
      <c r="B169" s="13" t="s">
        <v>174</v>
      </c>
      <c r="C169" s="14"/>
      <c r="D169" s="5" t="s">
        <v>178</v>
      </c>
      <c r="E169" s="6">
        <v>297154.86</v>
      </c>
      <c r="F169" s="7">
        <v>3417.72</v>
      </c>
      <c r="G169" s="6">
        <f t="shared" si="2"/>
        <v>1.1501477714347328</v>
      </c>
    </row>
    <row r="170" spans="1:7" ht="24.95" customHeight="1" x14ac:dyDescent="0.25">
      <c r="A170" s="5" t="s">
        <v>3</v>
      </c>
      <c r="B170" s="13" t="s">
        <v>174</v>
      </c>
      <c r="C170" s="14"/>
      <c r="D170" s="5" t="s">
        <v>179</v>
      </c>
      <c r="E170" s="6">
        <v>408785.18</v>
      </c>
      <c r="F170" s="7">
        <v>142001.46</v>
      </c>
      <c r="G170" s="6">
        <f t="shared" si="2"/>
        <v>34.737428592690172</v>
      </c>
    </row>
    <row r="171" spans="1:7" ht="24.95" customHeight="1" x14ac:dyDescent="0.25">
      <c r="A171" s="5" t="s">
        <v>3</v>
      </c>
      <c r="B171" s="13" t="s">
        <v>180</v>
      </c>
      <c r="C171" s="14"/>
      <c r="D171" s="5" t="s">
        <v>181</v>
      </c>
      <c r="E171" s="6">
        <v>410143.33</v>
      </c>
      <c r="F171" s="7">
        <v>316008.93</v>
      </c>
      <c r="G171" s="6">
        <f t="shared" si="2"/>
        <v>77.048413782567181</v>
      </c>
    </row>
    <row r="172" spans="1:7" ht="24.95" customHeight="1" x14ac:dyDescent="0.25">
      <c r="A172" s="5" t="s">
        <v>3</v>
      </c>
      <c r="B172" s="13" t="s">
        <v>180</v>
      </c>
      <c r="C172" s="14"/>
      <c r="D172" s="5" t="s">
        <v>182</v>
      </c>
      <c r="E172" s="6">
        <v>274593.46000000002</v>
      </c>
      <c r="F172" s="7">
        <v>197376.75</v>
      </c>
      <c r="G172" s="6">
        <f t="shared" si="2"/>
        <v>71.879625246719272</v>
      </c>
    </row>
    <row r="173" spans="1:7" ht="24.95" customHeight="1" x14ac:dyDescent="0.25">
      <c r="A173" s="5" t="s">
        <v>3</v>
      </c>
      <c r="B173" s="13" t="s">
        <v>180</v>
      </c>
      <c r="C173" s="14"/>
      <c r="D173" s="5" t="s">
        <v>183</v>
      </c>
      <c r="E173" s="6">
        <v>267868.63</v>
      </c>
      <c r="F173" s="7">
        <v>223560.88</v>
      </c>
      <c r="G173" s="6">
        <f t="shared" si="2"/>
        <v>83.459149359893317</v>
      </c>
    </row>
    <row r="174" spans="1:7" ht="24.95" customHeight="1" x14ac:dyDescent="0.25">
      <c r="A174" s="5" t="s">
        <v>3</v>
      </c>
      <c r="B174" s="13" t="s">
        <v>180</v>
      </c>
      <c r="C174" s="14"/>
      <c r="D174" s="5" t="s">
        <v>184</v>
      </c>
      <c r="E174" s="6">
        <v>332691.39</v>
      </c>
      <c r="F174" s="7">
        <v>210640.78</v>
      </c>
      <c r="G174" s="6">
        <f t="shared" si="2"/>
        <v>63.314166320925821</v>
      </c>
    </row>
    <row r="175" spans="1:7" ht="24.95" customHeight="1" x14ac:dyDescent="0.25">
      <c r="A175" s="5" t="s">
        <v>3</v>
      </c>
      <c r="B175" s="13" t="s">
        <v>180</v>
      </c>
      <c r="C175" s="14"/>
      <c r="D175" s="5" t="s">
        <v>185</v>
      </c>
      <c r="E175" s="6">
        <v>158362.48000000001</v>
      </c>
      <c r="F175" s="7">
        <v>116131.36</v>
      </c>
      <c r="G175" s="6">
        <f t="shared" si="2"/>
        <v>73.332622727302578</v>
      </c>
    </row>
    <row r="176" spans="1:7" ht="24.95" customHeight="1" x14ac:dyDescent="0.25">
      <c r="A176" s="5" t="s">
        <v>3</v>
      </c>
      <c r="B176" s="13" t="s">
        <v>180</v>
      </c>
      <c r="C176" s="14"/>
      <c r="D176" s="5" t="s">
        <v>186</v>
      </c>
      <c r="E176" s="6">
        <v>157547.16999999998</v>
      </c>
      <c r="F176" s="7">
        <v>40163.56</v>
      </c>
      <c r="G176" s="6">
        <f t="shared" si="2"/>
        <v>25.493038053301753</v>
      </c>
    </row>
    <row r="177" spans="1:7" ht="24.95" customHeight="1" x14ac:dyDescent="0.25">
      <c r="A177" s="5" t="s">
        <v>3</v>
      </c>
      <c r="B177" s="13" t="s">
        <v>180</v>
      </c>
      <c r="C177" s="14"/>
      <c r="D177" s="5" t="s">
        <v>187</v>
      </c>
      <c r="E177" s="6">
        <v>165545.99</v>
      </c>
      <c r="F177" s="7">
        <v>161254.85999999999</v>
      </c>
      <c r="G177" s="6">
        <f t="shared" si="2"/>
        <v>97.407892513735902</v>
      </c>
    </row>
    <row r="178" spans="1:7" ht="24.95" customHeight="1" x14ac:dyDescent="0.25">
      <c r="A178" s="5" t="s">
        <v>3</v>
      </c>
      <c r="B178" s="13" t="s">
        <v>180</v>
      </c>
      <c r="C178" s="14"/>
      <c r="D178" s="5" t="s">
        <v>188</v>
      </c>
      <c r="E178" s="6">
        <v>164762.22</v>
      </c>
      <c r="F178" s="7">
        <v>158124.85</v>
      </c>
      <c r="G178" s="6">
        <f t="shared" si="2"/>
        <v>95.971546146926158</v>
      </c>
    </row>
    <row r="179" spans="1:7" ht="24.95" customHeight="1" x14ac:dyDescent="0.25">
      <c r="A179" s="5" t="s">
        <v>3</v>
      </c>
      <c r="B179" s="13" t="s">
        <v>180</v>
      </c>
      <c r="C179" s="14"/>
      <c r="D179" s="5" t="s">
        <v>189</v>
      </c>
      <c r="E179" s="6">
        <v>165645.93000000002</v>
      </c>
      <c r="F179" s="7">
        <v>82238.740000000005</v>
      </c>
      <c r="G179" s="6">
        <f t="shared" si="2"/>
        <v>49.647304947365747</v>
      </c>
    </row>
    <row r="180" spans="1:7" ht="24.95" customHeight="1" x14ac:dyDescent="0.25">
      <c r="A180" s="5" t="s">
        <v>3</v>
      </c>
      <c r="B180" s="13" t="s">
        <v>180</v>
      </c>
      <c r="C180" s="14"/>
      <c r="D180" s="5" t="s">
        <v>190</v>
      </c>
      <c r="E180" s="6">
        <v>169085.38</v>
      </c>
      <c r="F180" s="7">
        <v>144841.5</v>
      </c>
      <c r="G180" s="6">
        <f t="shared" si="2"/>
        <v>85.66175266010579</v>
      </c>
    </row>
    <row r="181" spans="1:7" ht="24.95" customHeight="1" x14ac:dyDescent="0.25">
      <c r="A181" s="5" t="s">
        <v>3</v>
      </c>
      <c r="B181" s="13" t="s">
        <v>180</v>
      </c>
      <c r="C181" s="14"/>
      <c r="D181" s="5" t="s">
        <v>191</v>
      </c>
      <c r="E181" s="6">
        <v>174448.88</v>
      </c>
      <c r="F181" s="7">
        <v>166694.42000000001</v>
      </c>
      <c r="G181" s="6">
        <f t="shared" si="2"/>
        <v>95.554881177798336</v>
      </c>
    </row>
    <row r="182" spans="1:7" ht="24.95" customHeight="1" x14ac:dyDescent="0.25">
      <c r="A182" s="5" t="s">
        <v>3</v>
      </c>
      <c r="B182" s="13" t="s">
        <v>180</v>
      </c>
      <c r="C182" s="14"/>
      <c r="D182" s="5" t="s">
        <v>192</v>
      </c>
      <c r="E182" s="6">
        <v>169013.25</v>
      </c>
      <c r="F182" s="7">
        <v>141993.06</v>
      </c>
      <c r="G182" s="6">
        <f t="shared" si="2"/>
        <v>84.012975314065613</v>
      </c>
    </row>
    <row r="183" spans="1:7" ht="24.95" customHeight="1" x14ac:dyDescent="0.25">
      <c r="A183" s="5" t="s">
        <v>3</v>
      </c>
      <c r="B183" s="13" t="s">
        <v>180</v>
      </c>
      <c r="C183" s="14"/>
      <c r="D183" s="5" t="s">
        <v>193</v>
      </c>
      <c r="E183" s="6">
        <v>168750.58</v>
      </c>
      <c r="F183" s="7">
        <v>158936.47</v>
      </c>
      <c r="G183" s="6">
        <f t="shared" si="2"/>
        <v>94.184251100055477</v>
      </c>
    </row>
    <row r="184" spans="1:7" ht="24.95" customHeight="1" x14ac:dyDescent="0.25">
      <c r="A184" s="5" t="s">
        <v>3</v>
      </c>
      <c r="B184" s="13" t="s">
        <v>180</v>
      </c>
      <c r="C184" s="14"/>
      <c r="D184" s="5" t="s">
        <v>194</v>
      </c>
      <c r="E184" s="6">
        <v>284347.87</v>
      </c>
      <c r="F184" s="7">
        <v>63521.72</v>
      </c>
      <c r="G184" s="6">
        <f t="shared" si="2"/>
        <v>22.339439363481077</v>
      </c>
    </row>
    <row r="185" spans="1:7" ht="24.95" customHeight="1" x14ac:dyDescent="0.25">
      <c r="A185" s="5" t="s">
        <v>3</v>
      </c>
      <c r="B185" s="13" t="s">
        <v>180</v>
      </c>
      <c r="C185" s="14"/>
      <c r="D185" s="5" t="s">
        <v>195</v>
      </c>
      <c r="E185" s="6">
        <v>273861.59999999998</v>
      </c>
      <c r="F185" s="7">
        <v>206942.74</v>
      </c>
      <c r="G185" s="6">
        <f t="shared" si="2"/>
        <v>75.564715900294161</v>
      </c>
    </row>
    <row r="186" spans="1:7" ht="24.95" customHeight="1" x14ac:dyDescent="0.25">
      <c r="A186" s="5" t="s">
        <v>3</v>
      </c>
      <c r="B186" s="13" t="s">
        <v>180</v>
      </c>
      <c r="C186" s="14"/>
      <c r="D186" s="5" t="s">
        <v>196</v>
      </c>
      <c r="E186" s="6">
        <v>284123.77999999997</v>
      </c>
      <c r="F186" s="7">
        <v>166693.22</v>
      </c>
      <c r="G186" s="6">
        <f t="shared" si="2"/>
        <v>58.669225082110344</v>
      </c>
    </row>
    <row r="187" spans="1:7" ht="24.95" customHeight="1" x14ac:dyDescent="0.25">
      <c r="A187" s="5" t="s">
        <v>3</v>
      </c>
      <c r="B187" s="13" t="s">
        <v>180</v>
      </c>
      <c r="C187" s="14"/>
      <c r="D187" s="5" t="s">
        <v>197</v>
      </c>
      <c r="E187" s="6">
        <v>290819.01</v>
      </c>
      <c r="F187" s="7">
        <v>150335.59</v>
      </c>
      <c r="G187" s="6">
        <f t="shared" si="2"/>
        <v>51.693866229721365</v>
      </c>
    </row>
    <row r="188" spans="1:7" ht="24.95" customHeight="1" x14ac:dyDescent="0.25">
      <c r="A188" s="5" t="s">
        <v>3</v>
      </c>
      <c r="B188" s="13" t="s">
        <v>180</v>
      </c>
      <c r="C188" s="14"/>
      <c r="D188" s="5" t="s">
        <v>198</v>
      </c>
      <c r="E188" s="6">
        <v>312585.94999999995</v>
      </c>
      <c r="F188" s="7">
        <v>209899.9</v>
      </c>
      <c r="G188" s="6">
        <f t="shared" si="2"/>
        <v>67.149499201739559</v>
      </c>
    </row>
    <row r="189" spans="1:7" ht="24.95" customHeight="1" x14ac:dyDescent="0.25">
      <c r="A189" s="5" t="s">
        <v>3</v>
      </c>
      <c r="B189" s="13" t="s">
        <v>180</v>
      </c>
      <c r="C189" s="14"/>
      <c r="D189" s="5" t="s">
        <v>199</v>
      </c>
      <c r="E189" s="6">
        <v>315056.61</v>
      </c>
      <c r="F189" s="7">
        <v>252005.27</v>
      </c>
      <c r="G189" s="6">
        <f t="shared" si="2"/>
        <v>79.987298155718747</v>
      </c>
    </row>
    <row r="190" spans="1:7" ht="24.95" customHeight="1" x14ac:dyDescent="0.25">
      <c r="A190" s="5" t="s">
        <v>3</v>
      </c>
      <c r="B190" s="13" t="s">
        <v>180</v>
      </c>
      <c r="C190" s="14"/>
      <c r="D190" s="5" t="s">
        <v>200</v>
      </c>
      <c r="E190" s="6">
        <v>326530.89999999997</v>
      </c>
      <c r="F190" s="7">
        <v>321883.08</v>
      </c>
      <c r="G190" s="6">
        <f t="shared" si="2"/>
        <v>98.576606379365643</v>
      </c>
    </row>
    <row r="191" spans="1:7" ht="24.95" customHeight="1" x14ac:dyDescent="0.25">
      <c r="A191" s="5" t="s">
        <v>3</v>
      </c>
      <c r="B191" s="13" t="s">
        <v>180</v>
      </c>
      <c r="C191" s="14"/>
      <c r="D191" s="5" t="s">
        <v>201</v>
      </c>
      <c r="E191" s="6">
        <v>338233.31</v>
      </c>
      <c r="F191" s="7">
        <v>288079.94</v>
      </c>
      <c r="G191" s="6">
        <f t="shared" si="2"/>
        <v>85.171960147863615</v>
      </c>
    </row>
    <row r="192" spans="1:7" ht="24.95" customHeight="1" x14ac:dyDescent="0.25">
      <c r="A192" s="5" t="s">
        <v>3</v>
      </c>
      <c r="B192" s="13" t="s">
        <v>180</v>
      </c>
      <c r="C192" s="14"/>
      <c r="D192" s="5" t="s">
        <v>202</v>
      </c>
      <c r="E192" s="6">
        <v>368247.48</v>
      </c>
      <c r="F192" s="7">
        <v>294120.74</v>
      </c>
      <c r="G192" s="6">
        <f t="shared" si="2"/>
        <v>79.870401285570239</v>
      </c>
    </row>
    <row r="193" spans="1:7" ht="24.95" customHeight="1" x14ac:dyDescent="0.25">
      <c r="A193" s="5" t="s">
        <v>3</v>
      </c>
      <c r="B193" s="13" t="s">
        <v>180</v>
      </c>
      <c r="C193" s="14"/>
      <c r="D193" s="5" t="s">
        <v>203</v>
      </c>
      <c r="E193" s="6">
        <v>288111.45</v>
      </c>
      <c r="F193" s="7">
        <v>156212.23000000001</v>
      </c>
      <c r="G193" s="6">
        <f t="shared" si="2"/>
        <v>54.219375869997535</v>
      </c>
    </row>
    <row r="194" spans="1:7" ht="24.95" customHeight="1" x14ac:dyDescent="0.25">
      <c r="A194" s="5" t="s">
        <v>3</v>
      </c>
      <c r="B194" s="13" t="s">
        <v>180</v>
      </c>
      <c r="C194" s="14"/>
      <c r="D194" s="5" t="s">
        <v>204</v>
      </c>
      <c r="E194" s="6">
        <v>188419.02</v>
      </c>
      <c r="F194" s="7">
        <v>129830.52</v>
      </c>
      <c r="G194" s="6">
        <f t="shared" si="2"/>
        <v>68.90520925116796</v>
      </c>
    </row>
    <row r="195" spans="1:7" ht="24.95" customHeight="1" x14ac:dyDescent="0.25">
      <c r="A195" s="5" t="s">
        <v>3</v>
      </c>
      <c r="B195" s="13" t="s">
        <v>180</v>
      </c>
      <c r="C195" s="14"/>
      <c r="D195" s="5" t="s">
        <v>205</v>
      </c>
      <c r="E195" s="6">
        <v>89450.510000000009</v>
      </c>
      <c r="F195" s="7">
        <v>87673.32</v>
      </c>
      <c r="G195" s="6">
        <f t="shared" si="2"/>
        <v>98.013214234329126</v>
      </c>
    </row>
    <row r="196" spans="1:7" ht="24.95" customHeight="1" x14ac:dyDescent="0.25">
      <c r="A196" s="5" t="s">
        <v>3</v>
      </c>
      <c r="B196" s="13" t="s">
        <v>180</v>
      </c>
      <c r="C196" s="14"/>
      <c r="D196" s="5" t="s">
        <v>206</v>
      </c>
      <c r="E196" s="6">
        <v>135092.72999999998</v>
      </c>
      <c r="F196" s="7">
        <v>114534.12</v>
      </c>
      <c r="G196" s="6">
        <f t="shared" si="2"/>
        <v>84.781853175962922</v>
      </c>
    </row>
    <row r="197" spans="1:7" ht="24.95" customHeight="1" x14ac:dyDescent="0.25">
      <c r="A197" s="5" t="s">
        <v>3</v>
      </c>
      <c r="B197" s="13" t="s">
        <v>207</v>
      </c>
      <c r="C197" s="14"/>
      <c r="D197" s="5" t="s">
        <v>208</v>
      </c>
      <c r="E197" s="6">
        <v>282574.58</v>
      </c>
      <c r="F197" s="7">
        <v>146842.03</v>
      </c>
      <c r="G197" s="6">
        <f t="shared" ref="G197:G260" si="3">F197/E197*100</f>
        <v>51.965760685196805</v>
      </c>
    </row>
    <row r="198" spans="1:7" ht="24.95" customHeight="1" x14ac:dyDescent="0.25">
      <c r="A198" s="5" t="s">
        <v>3</v>
      </c>
      <c r="B198" s="13" t="s">
        <v>207</v>
      </c>
      <c r="C198" s="14"/>
      <c r="D198" s="5" t="s">
        <v>209</v>
      </c>
      <c r="E198" s="6">
        <v>169718.09999999998</v>
      </c>
      <c r="F198" s="7">
        <v>111579.39</v>
      </c>
      <c r="G198" s="6">
        <f t="shared" si="3"/>
        <v>65.743954239412304</v>
      </c>
    </row>
    <row r="199" spans="1:7" ht="24.95" customHeight="1" x14ac:dyDescent="0.25">
      <c r="A199" s="5" t="s">
        <v>210</v>
      </c>
      <c r="B199" s="13" t="s">
        <v>211</v>
      </c>
      <c r="C199" s="14"/>
      <c r="D199" s="5" t="s">
        <v>212</v>
      </c>
      <c r="E199" s="6">
        <v>95343.17</v>
      </c>
      <c r="F199" s="7">
        <v>88795.92</v>
      </c>
      <c r="G199" s="6">
        <f t="shared" si="3"/>
        <v>93.132963798036087</v>
      </c>
    </row>
    <row r="200" spans="1:7" ht="24.95" customHeight="1" x14ac:dyDescent="0.25">
      <c r="A200" s="5" t="s">
        <v>210</v>
      </c>
      <c r="B200" s="13" t="s">
        <v>211</v>
      </c>
      <c r="C200" s="14"/>
      <c r="D200" s="5" t="s">
        <v>213</v>
      </c>
      <c r="E200" s="6">
        <v>164816.54</v>
      </c>
      <c r="F200" s="7">
        <v>158888.92000000001</v>
      </c>
      <c r="G200" s="6">
        <f t="shared" si="3"/>
        <v>96.40350416287103</v>
      </c>
    </row>
    <row r="201" spans="1:7" ht="24.95" customHeight="1" x14ac:dyDescent="0.25">
      <c r="A201" s="5" t="s">
        <v>210</v>
      </c>
      <c r="B201" s="13" t="s">
        <v>211</v>
      </c>
      <c r="C201" s="14"/>
      <c r="D201" s="5" t="s">
        <v>214</v>
      </c>
      <c r="E201" s="6">
        <v>0</v>
      </c>
      <c r="F201" s="7">
        <v>3169.44</v>
      </c>
      <c r="G201" s="6">
        <v>0</v>
      </c>
    </row>
    <row r="202" spans="1:7" ht="24.95" customHeight="1" x14ac:dyDescent="0.25">
      <c r="A202" s="5" t="s">
        <v>210</v>
      </c>
      <c r="B202" s="13" t="s">
        <v>211</v>
      </c>
      <c r="C202" s="14"/>
      <c r="D202" s="5" t="s">
        <v>215</v>
      </c>
      <c r="E202" s="6">
        <v>400065.74</v>
      </c>
      <c r="F202" s="7">
        <v>333813.59999999998</v>
      </c>
      <c r="G202" s="6">
        <f t="shared" si="3"/>
        <v>83.439686687492909</v>
      </c>
    </row>
    <row r="203" spans="1:7" ht="24.95" customHeight="1" x14ac:dyDescent="0.25">
      <c r="A203" s="5" t="s">
        <v>210</v>
      </c>
      <c r="B203" s="13" t="s">
        <v>211</v>
      </c>
      <c r="C203" s="14"/>
      <c r="D203" s="5" t="s">
        <v>216</v>
      </c>
      <c r="E203" s="6">
        <v>852410.24</v>
      </c>
      <c r="F203" s="7">
        <v>813369.34</v>
      </c>
      <c r="G203" s="6">
        <f t="shared" si="3"/>
        <v>95.419940051400602</v>
      </c>
    </row>
    <row r="204" spans="1:7" ht="24.95" customHeight="1" x14ac:dyDescent="0.25">
      <c r="A204" s="5" t="s">
        <v>210</v>
      </c>
      <c r="B204" s="13" t="s">
        <v>211</v>
      </c>
      <c r="C204" s="14"/>
      <c r="D204" s="5" t="s">
        <v>217</v>
      </c>
      <c r="E204" s="6">
        <v>1417015.25</v>
      </c>
      <c r="F204" s="7">
        <v>1316082.2</v>
      </c>
      <c r="G204" s="6">
        <f t="shared" si="3"/>
        <v>92.877066778215692</v>
      </c>
    </row>
    <row r="205" spans="1:7" ht="24.95" customHeight="1" x14ac:dyDescent="0.25">
      <c r="A205" s="5" t="s">
        <v>210</v>
      </c>
      <c r="B205" s="13" t="s">
        <v>211</v>
      </c>
      <c r="C205" s="14"/>
      <c r="D205" s="5" t="s">
        <v>218</v>
      </c>
      <c r="E205" s="6">
        <v>1462370.05</v>
      </c>
      <c r="F205" s="7">
        <v>1310913.4099999999</v>
      </c>
      <c r="G205" s="6">
        <f t="shared" si="3"/>
        <v>89.643070165448208</v>
      </c>
    </row>
    <row r="206" spans="1:7" ht="24.95" customHeight="1" x14ac:dyDescent="0.25">
      <c r="A206" s="5" t="s">
        <v>210</v>
      </c>
      <c r="B206" s="13" t="s">
        <v>211</v>
      </c>
      <c r="C206" s="14"/>
      <c r="D206" s="5" t="s">
        <v>219</v>
      </c>
      <c r="E206" s="6">
        <v>1064786.2899999998</v>
      </c>
      <c r="F206" s="7">
        <v>968435.19999999995</v>
      </c>
      <c r="G206" s="6">
        <f t="shared" si="3"/>
        <v>90.951133489894971</v>
      </c>
    </row>
    <row r="207" spans="1:7" ht="24.95" customHeight="1" x14ac:dyDescent="0.25">
      <c r="A207" s="5" t="s">
        <v>210</v>
      </c>
      <c r="B207" s="13" t="s">
        <v>211</v>
      </c>
      <c r="C207" s="14"/>
      <c r="D207" s="5" t="s">
        <v>220</v>
      </c>
      <c r="E207" s="6">
        <v>1412143.33</v>
      </c>
      <c r="F207" s="7">
        <v>1319422.72</v>
      </c>
      <c r="G207" s="6">
        <f t="shared" si="3"/>
        <v>93.434051060525135</v>
      </c>
    </row>
    <row r="208" spans="1:7" ht="24.95" customHeight="1" x14ac:dyDescent="0.25">
      <c r="A208" s="5" t="s">
        <v>210</v>
      </c>
      <c r="B208" s="13" t="s">
        <v>211</v>
      </c>
      <c r="C208" s="14"/>
      <c r="D208" s="5" t="s">
        <v>221</v>
      </c>
      <c r="E208" s="6">
        <v>927163.87</v>
      </c>
      <c r="F208" s="7">
        <v>914292.87</v>
      </c>
      <c r="G208" s="6">
        <f t="shared" si="3"/>
        <v>98.611788011109624</v>
      </c>
    </row>
    <row r="209" spans="1:7" ht="24.95" customHeight="1" x14ac:dyDescent="0.25">
      <c r="A209" s="5" t="s">
        <v>210</v>
      </c>
      <c r="B209" s="13" t="s">
        <v>211</v>
      </c>
      <c r="C209" s="14"/>
      <c r="D209" s="5" t="s">
        <v>222</v>
      </c>
      <c r="E209" s="6">
        <v>1392391.08</v>
      </c>
      <c r="F209" s="7">
        <v>1327723.5900000001</v>
      </c>
      <c r="G209" s="6">
        <f t="shared" si="3"/>
        <v>95.355651804376691</v>
      </c>
    </row>
    <row r="210" spans="1:7" ht="24.95" customHeight="1" x14ac:dyDescent="0.25">
      <c r="A210" s="5" t="s">
        <v>210</v>
      </c>
      <c r="B210" s="13" t="s">
        <v>211</v>
      </c>
      <c r="C210" s="14"/>
      <c r="D210" s="5" t="s">
        <v>223</v>
      </c>
      <c r="E210" s="6">
        <v>1938335.2</v>
      </c>
      <c r="F210" s="7">
        <v>1866518.64</v>
      </c>
      <c r="G210" s="6">
        <f t="shared" si="3"/>
        <v>96.294935984240496</v>
      </c>
    </row>
    <row r="211" spans="1:7" ht="24.95" customHeight="1" x14ac:dyDescent="0.25">
      <c r="A211" s="5" t="s">
        <v>210</v>
      </c>
      <c r="B211" s="13" t="s">
        <v>211</v>
      </c>
      <c r="C211" s="14"/>
      <c r="D211" s="5" t="s">
        <v>224</v>
      </c>
      <c r="E211" s="6">
        <v>1375925.8299999998</v>
      </c>
      <c r="F211" s="7">
        <v>1361704.59</v>
      </c>
      <c r="G211" s="6">
        <f t="shared" si="3"/>
        <v>98.966423938708985</v>
      </c>
    </row>
    <row r="212" spans="1:7" ht="24.95" customHeight="1" x14ac:dyDescent="0.25">
      <c r="A212" s="5" t="s">
        <v>210</v>
      </c>
      <c r="B212" s="13" t="s">
        <v>211</v>
      </c>
      <c r="C212" s="14"/>
      <c r="D212" s="5" t="s">
        <v>225</v>
      </c>
      <c r="E212" s="6">
        <v>623507.2699999999</v>
      </c>
      <c r="F212" s="7">
        <v>572862.1</v>
      </c>
      <c r="G212" s="6">
        <f t="shared" si="3"/>
        <v>91.877372977543644</v>
      </c>
    </row>
    <row r="213" spans="1:7" ht="24.95" customHeight="1" x14ac:dyDescent="0.25">
      <c r="A213" s="5" t="s">
        <v>210</v>
      </c>
      <c r="B213" s="13" t="s">
        <v>211</v>
      </c>
      <c r="C213" s="14"/>
      <c r="D213" s="5" t="s">
        <v>226</v>
      </c>
      <c r="E213" s="6">
        <v>616198</v>
      </c>
      <c r="F213" s="7">
        <v>495032.39</v>
      </c>
      <c r="G213" s="6">
        <f t="shared" si="3"/>
        <v>80.336578502364503</v>
      </c>
    </row>
    <row r="214" spans="1:7" ht="24.95" customHeight="1" x14ac:dyDescent="0.25">
      <c r="A214" s="5" t="s">
        <v>210</v>
      </c>
      <c r="B214" s="13" t="s">
        <v>211</v>
      </c>
      <c r="C214" s="14"/>
      <c r="D214" s="5" t="s">
        <v>227</v>
      </c>
      <c r="E214" s="6">
        <v>92669.260000000009</v>
      </c>
      <c r="F214" s="7">
        <v>70980.61</v>
      </c>
      <c r="G214" s="6">
        <f t="shared" si="3"/>
        <v>76.595636999799069</v>
      </c>
    </row>
    <row r="215" spans="1:7" ht="24.95" customHeight="1" x14ac:dyDescent="0.25">
      <c r="A215" s="5" t="s">
        <v>210</v>
      </c>
      <c r="B215" s="13" t="s">
        <v>211</v>
      </c>
      <c r="C215" s="14"/>
      <c r="D215" s="5" t="s">
        <v>228</v>
      </c>
      <c r="E215" s="6">
        <v>263810.7</v>
      </c>
      <c r="F215" s="7">
        <v>249480.7</v>
      </c>
      <c r="G215" s="6">
        <f t="shared" si="3"/>
        <v>94.568074759666686</v>
      </c>
    </row>
    <row r="216" spans="1:7" ht="24.95" customHeight="1" x14ac:dyDescent="0.25">
      <c r="A216" s="5" t="s">
        <v>210</v>
      </c>
      <c r="B216" s="13" t="s">
        <v>211</v>
      </c>
      <c r="C216" s="14"/>
      <c r="D216" s="5" t="s">
        <v>229</v>
      </c>
      <c r="E216" s="6">
        <v>604124.02999999991</v>
      </c>
      <c r="F216" s="7">
        <v>604388.28</v>
      </c>
      <c r="G216" s="6">
        <f t="shared" si="3"/>
        <v>100.04374101788338</v>
      </c>
    </row>
    <row r="217" spans="1:7" ht="24.95" customHeight="1" x14ac:dyDescent="0.25">
      <c r="A217" s="5" t="s">
        <v>210</v>
      </c>
      <c r="B217" s="13" t="s">
        <v>211</v>
      </c>
      <c r="C217" s="14"/>
      <c r="D217" s="5" t="s">
        <v>230</v>
      </c>
      <c r="E217" s="6">
        <v>284342.46999999997</v>
      </c>
      <c r="F217" s="7">
        <v>220053.98</v>
      </c>
      <c r="G217" s="6">
        <f t="shared" si="3"/>
        <v>77.39047213031526</v>
      </c>
    </row>
    <row r="218" spans="1:7" ht="24.95" customHeight="1" x14ac:dyDescent="0.25">
      <c r="A218" s="5" t="s">
        <v>210</v>
      </c>
      <c r="B218" s="13" t="s">
        <v>211</v>
      </c>
      <c r="C218" s="14"/>
      <c r="D218" s="5" t="s">
        <v>231</v>
      </c>
      <c r="E218" s="6">
        <v>205370.1</v>
      </c>
      <c r="F218" s="7">
        <v>181918.93</v>
      </c>
      <c r="G218" s="6">
        <f t="shared" si="3"/>
        <v>88.581020314057383</v>
      </c>
    </row>
    <row r="219" spans="1:7" ht="24.95" customHeight="1" x14ac:dyDescent="0.25">
      <c r="A219" s="5" t="s">
        <v>210</v>
      </c>
      <c r="B219" s="13" t="s">
        <v>211</v>
      </c>
      <c r="C219" s="14"/>
      <c r="D219" s="5" t="s">
        <v>232</v>
      </c>
      <c r="E219" s="6">
        <v>1290179.79</v>
      </c>
      <c r="F219" s="7">
        <v>1117339.02</v>
      </c>
      <c r="G219" s="6">
        <f t="shared" si="3"/>
        <v>86.603357815735123</v>
      </c>
    </row>
    <row r="220" spans="1:7" ht="24.95" customHeight="1" x14ac:dyDescent="0.25">
      <c r="A220" s="5" t="s">
        <v>210</v>
      </c>
      <c r="B220" s="13" t="s">
        <v>211</v>
      </c>
      <c r="C220" s="14"/>
      <c r="D220" s="5" t="s">
        <v>233</v>
      </c>
      <c r="E220" s="6">
        <v>1327664.8600000001</v>
      </c>
      <c r="F220" s="7">
        <v>1240570.01</v>
      </c>
      <c r="G220" s="6">
        <f t="shared" si="3"/>
        <v>93.43999734993362</v>
      </c>
    </row>
    <row r="221" spans="1:7" ht="24.95" customHeight="1" x14ac:dyDescent="0.25">
      <c r="A221" s="5" t="s">
        <v>210</v>
      </c>
      <c r="B221" s="13" t="s">
        <v>211</v>
      </c>
      <c r="C221" s="14"/>
      <c r="D221" s="5" t="s">
        <v>234</v>
      </c>
      <c r="E221" s="6">
        <v>382569.06</v>
      </c>
      <c r="F221" s="7">
        <v>349004.27</v>
      </c>
      <c r="G221" s="6">
        <f t="shared" si="3"/>
        <v>91.226475554505114</v>
      </c>
    </row>
    <row r="222" spans="1:7" ht="24.95" customHeight="1" x14ac:dyDescent="0.25">
      <c r="A222" s="5" t="s">
        <v>210</v>
      </c>
      <c r="B222" s="13" t="s">
        <v>211</v>
      </c>
      <c r="C222" s="14"/>
      <c r="D222" s="5" t="s">
        <v>235</v>
      </c>
      <c r="E222" s="6">
        <v>1552600.6400000001</v>
      </c>
      <c r="F222" s="7">
        <v>1215952.3799999999</v>
      </c>
      <c r="G222" s="6">
        <f t="shared" si="3"/>
        <v>78.317137625294279</v>
      </c>
    </row>
    <row r="223" spans="1:7" ht="24.95" customHeight="1" x14ac:dyDescent="0.25">
      <c r="A223" s="5" t="s">
        <v>210</v>
      </c>
      <c r="B223" s="13" t="s">
        <v>211</v>
      </c>
      <c r="C223" s="14"/>
      <c r="D223" s="5" t="s">
        <v>236</v>
      </c>
      <c r="E223" s="6">
        <v>1005809.8300000001</v>
      </c>
      <c r="F223" s="7">
        <v>924439.91</v>
      </c>
      <c r="G223" s="6">
        <f t="shared" si="3"/>
        <v>91.910009469682748</v>
      </c>
    </row>
    <row r="224" spans="1:7" ht="24.95" customHeight="1" x14ac:dyDescent="0.25">
      <c r="A224" s="5" t="s">
        <v>210</v>
      </c>
      <c r="B224" s="13" t="s">
        <v>211</v>
      </c>
      <c r="C224" s="14"/>
      <c r="D224" s="5" t="s">
        <v>237</v>
      </c>
      <c r="E224" s="6">
        <v>2861158.11</v>
      </c>
      <c r="F224" s="7">
        <v>2659452.16</v>
      </c>
      <c r="G224" s="6">
        <f t="shared" si="3"/>
        <v>92.950199106612814</v>
      </c>
    </row>
    <row r="225" spans="1:7" ht="24.95" customHeight="1" x14ac:dyDescent="0.25">
      <c r="A225" s="5" t="s">
        <v>210</v>
      </c>
      <c r="B225" s="13" t="s">
        <v>211</v>
      </c>
      <c r="C225" s="14"/>
      <c r="D225" s="5" t="s">
        <v>238</v>
      </c>
      <c r="E225" s="6">
        <v>2904045.8899999997</v>
      </c>
      <c r="F225" s="7">
        <v>2770755.02</v>
      </c>
      <c r="G225" s="6">
        <f t="shared" si="3"/>
        <v>95.410166538380707</v>
      </c>
    </row>
    <row r="226" spans="1:7" ht="24.95" customHeight="1" x14ac:dyDescent="0.25">
      <c r="A226" s="5" t="s">
        <v>210</v>
      </c>
      <c r="B226" s="13" t="s">
        <v>211</v>
      </c>
      <c r="C226" s="14"/>
      <c r="D226" s="5" t="s">
        <v>239</v>
      </c>
      <c r="E226" s="6">
        <v>1960117.26</v>
      </c>
      <c r="F226" s="7">
        <v>1807442.78</v>
      </c>
      <c r="G226" s="6">
        <f t="shared" si="3"/>
        <v>92.210951706021916</v>
      </c>
    </row>
    <row r="227" spans="1:7" ht="24.95" customHeight="1" x14ac:dyDescent="0.25">
      <c r="A227" s="5" t="s">
        <v>210</v>
      </c>
      <c r="B227" s="13" t="s">
        <v>211</v>
      </c>
      <c r="C227" s="14"/>
      <c r="D227" s="5" t="s">
        <v>240</v>
      </c>
      <c r="E227" s="6">
        <v>188392.05</v>
      </c>
      <c r="F227" s="7">
        <v>187593.54</v>
      </c>
      <c r="G227" s="6">
        <f t="shared" si="3"/>
        <v>99.57614453476144</v>
      </c>
    </row>
    <row r="228" spans="1:7" ht="24.95" customHeight="1" x14ac:dyDescent="0.25">
      <c r="A228" s="5" t="s">
        <v>210</v>
      </c>
      <c r="B228" s="13" t="s">
        <v>211</v>
      </c>
      <c r="C228" s="14"/>
      <c r="D228" s="5" t="s">
        <v>241</v>
      </c>
      <c r="E228" s="6">
        <v>1429717.74</v>
      </c>
      <c r="F228" s="7">
        <v>1303840.1100000001</v>
      </c>
      <c r="G228" s="6">
        <f t="shared" si="3"/>
        <v>91.19563068441748</v>
      </c>
    </row>
    <row r="229" spans="1:7" ht="24.95" customHeight="1" x14ac:dyDescent="0.25">
      <c r="A229" s="5" t="s">
        <v>210</v>
      </c>
      <c r="B229" s="13" t="s">
        <v>211</v>
      </c>
      <c r="C229" s="14"/>
      <c r="D229" s="5" t="s">
        <v>242</v>
      </c>
      <c r="E229" s="6">
        <v>406751.37000000005</v>
      </c>
      <c r="F229" s="7">
        <v>366254.26</v>
      </c>
      <c r="G229" s="6">
        <f t="shared" si="3"/>
        <v>90.043768014844048</v>
      </c>
    </row>
    <row r="230" spans="1:7" ht="24.95" customHeight="1" x14ac:dyDescent="0.25">
      <c r="A230" s="5" t="s">
        <v>210</v>
      </c>
      <c r="B230" s="13" t="s">
        <v>211</v>
      </c>
      <c r="C230" s="14"/>
      <c r="D230" s="5" t="s">
        <v>243</v>
      </c>
      <c r="E230" s="6">
        <v>97098.68</v>
      </c>
      <c r="F230" s="7">
        <v>78905.31</v>
      </c>
      <c r="G230" s="6">
        <f t="shared" si="3"/>
        <v>81.263009960588548</v>
      </c>
    </row>
    <row r="231" spans="1:7" ht="24.95" customHeight="1" x14ac:dyDescent="0.25">
      <c r="A231" s="5" t="s">
        <v>210</v>
      </c>
      <c r="B231" s="13" t="s">
        <v>211</v>
      </c>
      <c r="C231" s="14"/>
      <c r="D231" s="5" t="s">
        <v>244</v>
      </c>
      <c r="E231" s="6">
        <v>108709.53</v>
      </c>
      <c r="F231" s="7">
        <v>36803.82</v>
      </c>
      <c r="G231" s="6">
        <f t="shared" si="3"/>
        <v>33.855191904518399</v>
      </c>
    </row>
    <row r="232" spans="1:7" ht="24.95" customHeight="1" x14ac:dyDescent="0.25">
      <c r="A232" s="5" t="s">
        <v>210</v>
      </c>
      <c r="B232" s="13" t="s">
        <v>211</v>
      </c>
      <c r="C232" s="14"/>
      <c r="D232" s="5" t="s">
        <v>245</v>
      </c>
      <c r="E232" s="6">
        <v>1886128.2</v>
      </c>
      <c r="F232" s="7">
        <v>1785088.28</v>
      </c>
      <c r="G232" s="6">
        <f t="shared" si="3"/>
        <v>94.642998286118626</v>
      </c>
    </row>
    <row r="233" spans="1:7" ht="24.95" customHeight="1" x14ac:dyDescent="0.25">
      <c r="A233" s="5" t="s">
        <v>210</v>
      </c>
      <c r="B233" s="13" t="s">
        <v>211</v>
      </c>
      <c r="C233" s="14"/>
      <c r="D233" s="5" t="s">
        <v>246</v>
      </c>
      <c r="E233" s="6">
        <v>812417.83000000007</v>
      </c>
      <c r="F233" s="7">
        <v>801569.54</v>
      </c>
      <c r="G233" s="6">
        <f t="shared" si="3"/>
        <v>98.664690803253293</v>
      </c>
    </row>
    <row r="234" spans="1:7" ht="24.95" customHeight="1" x14ac:dyDescent="0.25">
      <c r="A234" s="5" t="s">
        <v>210</v>
      </c>
      <c r="B234" s="13" t="s">
        <v>211</v>
      </c>
      <c r="C234" s="14"/>
      <c r="D234" s="5" t="s">
        <v>247</v>
      </c>
      <c r="E234" s="6">
        <v>263815.3</v>
      </c>
      <c r="F234" s="7">
        <v>245724.22</v>
      </c>
      <c r="G234" s="6">
        <f t="shared" si="3"/>
        <v>93.142520543728892</v>
      </c>
    </row>
    <row r="235" spans="1:7" ht="24.95" customHeight="1" x14ac:dyDescent="0.25">
      <c r="A235" s="5" t="s">
        <v>210</v>
      </c>
      <c r="B235" s="13" t="s">
        <v>211</v>
      </c>
      <c r="C235" s="14"/>
      <c r="D235" s="5" t="s">
        <v>248</v>
      </c>
      <c r="E235" s="6">
        <v>396655.63</v>
      </c>
      <c r="F235" s="7">
        <v>354332.77</v>
      </c>
      <c r="G235" s="6">
        <f t="shared" si="3"/>
        <v>89.330074553586954</v>
      </c>
    </row>
    <row r="236" spans="1:7" ht="24.95" customHeight="1" x14ac:dyDescent="0.25">
      <c r="A236" s="5" t="s">
        <v>210</v>
      </c>
      <c r="B236" s="13" t="s">
        <v>211</v>
      </c>
      <c r="C236" s="14"/>
      <c r="D236" s="5" t="s">
        <v>249</v>
      </c>
      <c r="E236" s="6">
        <v>1322870.45</v>
      </c>
      <c r="F236" s="7">
        <v>1179309.27</v>
      </c>
      <c r="G236" s="6">
        <f t="shared" si="3"/>
        <v>89.147752147612039</v>
      </c>
    </row>
    <row r="237" spans="1:7" ht="24.95" customHeight="1" x14ac:dyDescent="0.25">
      <c r="A237" s="5" t="s">
        <v>210</v>
      </c>
      <c r="B237" s="13" t="s">
        <v>211</v>
      </c>
      <c r="C237" s="14"/>
      <c r="D237" s="5" t="s">
        <v>250</v>
      </c>
      <c r="E237" s="6">
        <v>404817.96</v>
      </c>
      <c r="F237" s="7">
        <v>382126.09</v>
      </c>
      <c r="G237" s="6">
        <f t="shared" si="3"/>
        <v>94.394549589647653</v>
      </c>
    </row>
    <row r="238" spans="1:7" ht="24.95" customHeight="1" x14ac:dyDescent="0.25">
      <c r="A238" s="5" t="s">
        <v>210</v>
      </c>
      <c r="B238" s="13" t="s">
        <v>211</v>
      </c>
      <c r="C238" s="14"/>
      <c r="D238" s="5" t="s">
        <v>251</v>
      </c>
      <c r="E238" s="6">
        <v>1338334.75</v>
      </c>
      <c r="F238" s="7">
        <v>1231879.67</v>
      </c>
      <c r="G238" s="6">
        <f t="shared" si="3"/>
        <v>92.045706053735799</v>
      </c>
    </row>
    <row r="239" spans="1:7" ht="24.95" customHeight="1" x14ac:dyDescent="0.25">
      <c r="A239" s="5" t="s">
        <v>210</v>
      </c>
      <c r="B239" s="13" t="s">
        <v>211</v>
      </c>
      <c r="C239" s="14"/>
      <c r="D239" s="5" t="s">
        <v>252</v>
      </c>
      <c r="E239" s="6">
        <v>1250803.9099999999</v>
      </c>
      <c r="F239" s="7">
        <v>1046435.77</v>
      </c>
      <c r="G239" s="6">
        <f t="shared" si="3"/>
        <v>83.661056831841861</v>
      </c>
    </row>
    <row r="240" spans="1:7" ht="24.95" customHeight="1" x14ac:dyDescent="0.25">
      <c r="A240" s="5" t="s">
        <v>210</v>
      </c>
      <c r="B240" s="13" t="s">
        <v>211</v>
      </c>
      <c r="C240" s="14"/>
      <c r="D240" s="5" t="s">
        <v>253</v>
      </c>
      <c r="E240" s="6">
        <v>1190176.28</v>
      </c>
      <c r="F240" s="7">
        <v>1003487.7</v>
      </c>
      <c r="G240" s="6">
        <f t="shared" si="3"/>
        <v>84.314207639896836</v>
      </c>
    </row>
    <row r="241" spans="1:7" ht="24.95" customHeight="1" x14ac:dyDescent="0.25">
      <c r="A241" s="5" t="s">
        <v>210</v>
      </c>
      <c r="B241" s="13" t="s">
        <v>211</v>
      </c>
      <c r="C241" s="14"/>
      <c r="D241" s="5" t="s">
        <v>254</v>
      </c>
      <c r="E241" s="6">
        <v>266585.09000000003</v>
      </c>
      <c r="F241" s="7">
        <v>246603.61</v>
      </c>
      <c r="G241" s="6">
        <f t="shared" si="3"/>
        <v>92.504652079379227</v>
      </c>
    </row>
    <row r="242" spans="1:7" ht="24.95" customHeight="1" x14ac:dyDescent="0.25">
      <c r="A242" s="5" t="s">
        <v>210</v>
      </c>
      <c r="B242" s="13" t="s">
        <v>211</v>
      </c>
      <c r="C242" s="14"/>
      <c r="D242" s="5" t="s">
        <v>255</v>
      </c>
      <c r="E242" s="6">
        <v>258995.72000000003</v>
      </c>
      <c r="F242" s="7">
        <v>251331.51</v>
      </c>
      <c r="G242" s="6">
        <f t="shared" si="3"/>
        <v>97.040796658724702</v>
      </c>
    </row>
    <row r="243" spans="1:7" ht="24.95" customHeight="1" x14ac:dyDescent="0.25">
      <c r="A243" s="5" t="s">
        <v>210</v>
      </c>
      <c r="B243" s="13" t="s">
        <v>211</v>
      </c>
      <c r="C243" s="14"/>
      <c r="D243" s="5" t="s">
        <v>256</v>
      </c>
      <c r="E243" s="6">
        <v>259340.88000000003</v>
      </c>
      <c r="F243" s="7">
        <v>260154.32</v>
      </c>
      <c r="G243" s="6">
        <f t="shared" si="3"/>
        <v>100.31365668227853</v>
      </c>
    </row>
    <row r="244" spans="1:7" ht="24.95" customHeight="1" x14ac:dyDescent="0.25">
      <c r="A244" s="5" t="s">
        <v>210</v>
      </c>
      <c r="B244" s="13" t="s">
        <v>211</v>
      </c>
      <c r="C244" s="14"/>
      <c r="D244" s="5" t="s">
        <v>257</v>
      </c>
      <c r="E244" s="6">
        <v>279433.71999999997</v>
      </c>
      <c r="F244" s="7">
        <v>137911.21</v>
      </c>
      <c r="G244" s="6">
        <f t="shared" si="3"/>
        <v>49.353818143350772</v>
      </c>
    </row>
    <row r="245" spans="1:7" ht="24.95" customHeight="1" x14ac:dyDescent="0.25">
      <c r="A245" s="5" t="s">
        <v>210</v>
      </c>
      <c r="B245" s="13" t="s">
        <v>211</v>
      </c>
      <c r="C245" s="14"/>
      <c r="D245" s="5" t="s">
        <v>258</v>
      </c>
      <c r="E245" s="6">
        <v>1079319.67</v>
      </c>
      <c r="F245" s="7">
        <v>948720.64000000001</v>
      </c>
      <c r="G245" s="6">
        <f t="shared" si="3"/>
        <v>87.899874927694043</v>
      </c>
    </row>
    <row r="246" spans="1:7" ht="24.95" customHeight="1" x14ac:dyDescent="0.25">
      <c r="A246" s="5" t="s">
        <v>210</v>
      </c>
      <c r="B246" s="13" t="s">
        <v>211</v>
      </c>
      <c r="C246" s="14"/>
      <c r="D246" s="5" t="s">
        <v>259</v>
      </c>
      <c r="E246" s="6">
        <v>263076.77</v>
      </c>
      <c r="F246" s="7">
        <v>232000.9</v>
      </c>
      <c r="G246" s="6">
        <f t="shared" si="3"/>
        <v>88.187527921982607</v>
      </c>
    </row>
    <row r="247" spans="1:7" ht="24.95" customHeight="1" x14ac:dyDescent="0.25">
      <c r="A247" s="5" t="s">
        <v>210</v>
      </c>
      <c r="B247" s="13" t="s">
        <v>211</v>
      </c>
      <c r="C247" s="14"/>
      <c r="D247" s="5" t="s">
        <v>260</v>
      </c>
      <c r="E247" s="6">
        <v>1037508.09</v>
      </c>
      <c r="F247" s="7">
        <v>908689.27</v>
      </c>
      <c r="G247" s="6">
        <f t="shared" si="3"/>
        <v>87.583825009017531</v>
      </c>
    </row>
    <row r="248" spans="1:7" ht="24.95" customHeight="1" x14ac:dyDescent="0.25">
      <c r="A248" s="5" t="s">
        <v>210</v>
      </c>
      <c r="B248" s="13" t="s">
        <v>211</v>
      </c>
      <c r="C248" s="14"/>
      <c r="D248" s="5" t="s">
        <v>261</v>
      </c>
      <c r="E248" s="6">
        <v>122438.91</v>
      </c>
      <c r="F248" s="7">
        <v>53531.97</v>
      </c>
      <c r="G248" s="6">
        <f t="shared" si="3"/>
        <v>43.721370926938178</v>
      </c>
    </row>
    <row r="249" spans="1:7" ht="24.95" customHeight="1" x14ac:dyDescent="0.25">
      <c r="A249" s="5" t="s">
        <v>210</v>
      </c>
      <c r="B249" s="13" t="s">
        <v>211</v>
      </c>
      <c r="C249" s="14"/>
      <c r="D249" s="5" t="s">
        <v>262</v>
      </c>
      <c r="E249" s="6">
        <v>1533604.8399999999</v>
      </c>
      <c r="F249" s="7">
        <v>1357758.93</v>
      </c>
      <c r="G249" s="6">
        <f t="shared" si="3"/>
        <v>88.533818789982433</v>
      </c>
    </row>
    <row r="250" spans="1:7" ht="24.95" customHeight="1" x14ac:dyDescent="0.25">
      <c r="A250" s="5" t="s">
        <v>210</v>
      </c>
      <c r="B250" s="13" t="s">
        <v>211</v>
      </c>
      <c r="C250" s="14"/>
      <c r="D250" s="5" t="s">
        <v>263</v>
      </c>
      <c r="E250" s="6">
        <v>126942.93000000001</v>
      </c>
      <c r="F250" s="7">
        <v>68299.72</v>
      </c>
      <c r="G250" s="6">
        <f t="shared" si="3"/>
        <v>53.803484762798526</v>
      </c>
    </row>
    <row r="251" spans="1:7" ht="24.95" customHeight="1" x14ac:dyDescent="0.25">
      <c r="A251" s="5" t="s">
        <v>210</v>
      </c>
      <c r="B251" s="13" t="s">
        <v>211</v>
      </c>
      <c r="C251" s="14"/>
      <c r="D251" s="5" t="s">
        <v>264</v>
      </c>
      <c r="E251" s="6">
        <v>101653.75</v>
      </c>
      <c r="F251" s="7">
        <v>101020.12</v>
      </c>
      <c r="G251" s="6">
        <f t="shared" si="3"/>
        <v>99.376678184523442</v>
      </c>
    </row>
    <row r="252" spans="1:7" ht="24.95" customHeight="1" x14ac:dyDescent="0.25">
      <c r="A252" s="5" t="s">
        <v>210</v>
      </c>
      <c r="B252" s="13" t="s">
        <v>211</v>
      </c>
      <c r="C252" s="14"/>
      <c r="D252" s="5" t="s">
        <v>265</v>
      </c>
      <c r="E252" s="6">
        <v>109452.70000000001</v>
      </c>
      <c r="F252" s="7">
        <v>103880.46</v>
      </c>
      <c r="G252" s="6">
        <f t="shared" si="3"/>
        <v>94.908997219803609</v>
      </c>
    </row>
    <row r="253" spans="1:7" ht="24.95" customHeight="1" x14ac:dyDescent="0.25">
      <c r="A253" s="5" t="s">
        <v>210</v>
      </c>
      <c r="B253" s="13" t="s">
        <v>211</v>
      </c>
      <c r="C253" s="14"/>
      <c r="D253" s="5" t="s">
        <v>266</v>
      </c>
      <c r="E253" s="6">
        <v>2710642.86</v>
      </c>
      <c r="F253" s="7">
        <v>2452798.79</v>
      </c>
      <c r="G253" s="6">
        <f t="shared" si="3"/>
        <v>90.487715154035456</v>
      </c>
    </row>
    <row r="254" spans="1:7" ht="24.95" customHeight="1" x14ac:dyDescent="0.25">
      <c r="A254" s="5" t="s">
        <v>210</v>
      </c>
      <c r="B254" s="13" t="s">
        <v>211</v>
      </c>
      <c r="C254" s="14"/>
      <c r="D254" s="5" t="s">
        <v>267</v>
      </c>
      <c r="E254" s="6">
        <v>1747552.45</v>
      </c>
      <c r="F254" s="7">
        <v>1364708.91</v>
      </c>
      <c r="G254" s="6">
        <f t="shared" si="3"/>
        <v>78.09258657730129</v>
      </c>
    </row>
    <row r="255" spans="1:7" ht="24.95" customHeight="1" x14ac:dyDescent="0.25">
      <c r="A255" s="5" t="s">
        <v>210</v>
      </c>
      <c r="B255" s="13" t="s">
        <v>211</v>
      </c>
      <c r="C255" s="14"/>
      <c r="D255" s="5" t="s">
        <v>268</v>
      </c>
      <c r="E255" s="6">
        <v>1379089.05</v>
      </c>
      <c r="F255" s="7">
        <v>1357419.59</v>
      </c>
      <c r="G255" s="6">
        <f t="shared" si="3"/>
        <v>98.428712054526144</v>
      </c>
    </row>
    <row r="256" spans="1:7" ht="24.95" customHeight="1" x14ac:dyDescent="0.25">
      <c r="A256" s="5" t="s">
        <v>210</v>
      </c>
      <c r="B256" s="13" t="s">
        <v>211</v>
      </c>
      <c r="C256" s="14"/>
      <c r="D256" s="5" t="s">
        <v>269</v>
      </c>
      <c r="E256" s="6">
        <v>298016.18</v>
      </c>
      <c r="F256" s="7">
        <v>291696.08</v>
      </c>
      <c r="G256" s="6">
        <f t="shared" si="3"/>
        <v>97.879276219163685</v>
      </c>
    </row>
    <row r="257" spans="1:7" ht="24.95" customHeight="1" x14ac:dyDescent="0.25">
      <c r="A257" s="5" t="s">
        <v>210</v>
      </c>
      <c r="B257" s="13" t="s">
        <v>211</v>
      </c>
      <c r="C257" s="14"/>
      <c r="D257" s="5" t="s">
        <v>270</v>
      </c>
      <c r="E257" s="6">
        <v>392301.92</v>
      </c>
      <c r="F257" s="7">
        <v>365406.93</v>
      </c>
      <c r="G257" s="6">
        <f t="shared" si="3"/>
        <v>93.144313441035422</v>
      </c>
    </row>
    <row r="258" spans="1:7" ht="24.95" customHeight="1" x14ac:dyDescent="0.25">
      <c r="A258" s="5" t="s">
        <v>210</v>
      </c>
      <c r="B258" s="13" t="s">
        <v>211</v>
      </c>
      <c r="C258" s="14"/>
      <c r="D258" s="5" t="s">
        <v>271</v>
      </c>
      <c r="E258" s="6">
        <v>772969.51</v>
      </c>
      <c r="F258" s="7">
        <v>661566.18999999994</v>
      </c>
      <c r="G258" s="6">
        <f t="shared" si="3"/>
        <v>85.587617809142287</v>
      </c>
    </row>
    <row r="259" spans="1:7" ht="24.95" customHeight="1" x14ac:dyDescent="0.25">
      <c r="A259" s="5" t="s">
        <v>210</v>
      </c>
      <c r="B259" s="13" t="s">
        <v>211</v>
      </c>
      <c r="C259" s="14"/>
      <c r="D259" s="5" t="s">
        <v>272</v>
      </c>
      <c r="E259" s="6">
        <v>92502</v>
      </c>
      <c r="F259" s="7">
        <v>93138.59</v>
      </c>
      <c r="G259" s="6">
        <f t="shared" si="3"/>
        <v>100.68819052561024</v>
      </c>
    </row>
    <row r="260" spans="1:7" ht="24.95" customHeight="1" x14ac:dyDescent="0.25">
      <c r="A260" s="5" t="s">
        <v>210</v>
      </c>
      <c r="B260" s="13" t="s">
        <v>211</v>
      </c>
      <c r="C260" s="14"/>
      <c r="D260" s="5" t="s">
        <v>273</v>
      </c>
      <c r="E260" s="6">
        <v>210196.11</v>
      </c>
      <c r="F260" s="7">
        <v>213853.6</v>
      </c>
      <c r="G260" s="6">
        <f t="shared" si="3"/>
        <v>101.74003695881908</v>
      </c>
    </row>
    <row r="261" spans="1:7" ht="24.95" customHeight="1" x14ac:dyDescent="0.25">
      <c r="A261" s="5" t="s">
        <v>210</v>
      </c>
      <c r="B261" s="13" t="s">
        <v>211</v>
      </c>
      <c r="C261" s="14"/>
      <c r="D261" s="5" t="s">
        <v>274</v>
      </c>
      <c r="E261" s="6">
        <v>86240.34</v>
      </c>
      <c r="F261" s="7">
        <v>66857.289999999994</v>
      </c>
      <c r="G261" s="6">
        <f t="shared" ref="G261:G324" si="4">F261/E261*100</f>
        <v>77.524381281428163</v>
      </c>
    </row>
    <row r="262" spans="1:7" ht="24.95" customHeight="1" x14ac:dyDescent="0.25">
      <c r="A262" s="5" t="s">
        <v>210</v>
      </c>
      <c r="B262" s="13" t="s">
        <v>211</v>
      </c>
      <c r="C262" s="14"/>
      <c r="D262" s="5" t="s">
        <v>275</v>
      </c>
      <c r="E262" s="6">
        <v>1891397.56</v>
      </c>
      <c r="F262" s="7">
        <v>1679331.55</v>
      </c>
      <c r="G262" s="6">
        <f t="shared" si="4"/>
        <v>88.787866999257417</v>
      </c>
    </row>
    <row r="263" spans="1:7" ht="24.95" customHeight="1" x14ac:dyDescent="0.25">
      <c r="A263" s="5" t="s">
        <v>210</v>
      </c>
      <c r="B263" s="13" t="s">
        <v>211</v>
      </c>
      <c r="C263" s="14"/>
      <c r="D263" s="5" t="s">
        <v>276</v>
      </c>
      <c r="E263" s="6">
        <v>779515.62</v>
      </c>
      <c r="F263" s="7">
        <v>693628.29</v>
      </c>
      <c r="G263" s="6">
        <f t="shared" si="4"/>
        <v>88.981961644334987</v>
      </c>
    </row>
    <row r="264" spans="1:7" ht="24.95" customHeight="1" x14ac:dyDescent="0.25">
      <c r="A264" s="5" t="s">
        <v>210</v>
      </c>
      <c r="B264" s="13" t="s">
        <v>211</v>
      </c>
      <c r="C264" s="14"/>
      <c r="D264" s="5" t="s">
        <v>277</v>
      </c>
      <c r="E264" s="6">
        <v>2565130.7800000003</v>
      </c>
      <c r="F264" s="7">
        <v>2283697.81</v>
      </c>
      <c r="G264" s="6">
        <f t="shared" si="4"/>
        <v>89.028513782053636</v>
      </c>
    </row>
    <row r="265" spans="1:7" ht="24.95" customHeight="1" x14ac:dyDescent="0.25">
      <c r="A265" s="5" t="s">
        <v>210</v>
      </c>
      <c r="B265" s="13" t="s">
        <v>211</v>
      </c>
      <c r="C265" s="14"/>
      <c r="D265" s="5" t="s">
        <v>278</v>
      </c>
      <c r="E265" s="6">
        <v>4687954.4400000004</v>
      </c>
      <c r="F265" s="7">
        <v>3434278.67</v>
      </c>
      <c r="G265" s="6">
        <f t="shared" si="4"/>
        <v>73.257509516240077</v>
      </c>
    </row>
    <row r="266" spans="1:7" ht="24.95" customHeight="1" x14ac:dyDescent="0.25">
      <c r="A266" s="5" t="s">
        <v>210</v>
      </c>
      <c r="B266" s="13" t="s">
        <v>211</v>
      </c>
      <c r="C266" s="14"/>
      <c r="D266" s="5" t="s">
        <v>279</v>
      </c>
      <c r="E266" s="6">
        <v>1568794.48</v>
      </c>
      <c r="F266" s="7">
        <v>1245023.19</v>
      </c>
      <c r="G266" s="6">
        <f t="shared" si="4"/>
        <v>79.361777841033714</v>
      </c>
    </row>
    <row r="267" spans="1:7" ht="24.95" customHeight="1" x14ac:dyDescent="0.25">
      <c r="A267" s="5" t="s">
        <v>210</v>
      </c>
      <c r="B267" s="13" t="s">
        <v>211</v>
      </c>
      <c r="C267" s="14"/>
      <c r="D267" s="5" t="s">
        <v>280</v>
      </c>
      <c r="E267" s="6">
        <v>629646.39</v>
      </c>
      <c r="F267" s="7">
        <v>602178.38</v>
      </c>
      <c r="G267" s="6">
        <f t="shared" si="4"/>
        <v>95.63754983173969</v>
      </c>
    </row>
    <row r="268" spans="1:7" ht="24.95" customHeight="1" x14ac:dyDescent="0.25">
      <c r="A268" s="5" t="s">
        <v>210</v>
      </c>
      <c r="B268" s="13" t="s">
        <v>211</v>
      </c>
      <c r="C268" s="14"/>
      <c r="D268" s="5" t="s">
        <v>281</v>
      </c>
      <c r="E268" s="6">
        <v>2441859.58</v>
      </c>
      <c r="F268" s="7">
        <v>0</v>
      </c>
      <c r="G268" s="6">
        <f t="shared" si="4"/>
        <v>0</v>
      </c>
    </row>
    <row r="269" spans="1:7" ht="24.95" customHeight="1" x14ac:dyDescent="0.25">
      <c r="A269" s="5" t="s">
        <v>210</v>
      </c>
      <c r="B269" s="13" t="s">
        <v>211</v>
      </c>
      <c r="C269" s="14"/>
      <c r="D269" s="5" t="s">
        <v>282</v>
      </c>
      <c r="E269" s="6">
        <v>3168511.19</v>
      </c>
      <c r="F269" s="7">
        <v>23359.41</v>
      </c>
      <c r="G269" s="6">
        <f t="shared" si="4"/>
        <v>0.73723615285701427</v>
      </c>
    </row>
    <row r="270" spans="1:7" ht="24.95" customHeight="1" x14ac:dyDescent="0.25">
      <c r="A270" s="5" t="s">
        <v>210</v>
      </c>
      <c r="B270" s="13" t="s">
        <v>211</v>
      </c>
      <c r="C270" s="14"/>
      <c r="D270" s="5" t="s">
        <v>283</v>
      </c>
      <c r="E270" s="6">
        <v>1207298.47</v>
      </c>
      <c r="F270" s="7">
        <v>1126433.47</v>
      </c>
      <c r="G270" s="6">
        <f t="shared" si="4"/>
        <v>93.301987701516765</v>
      </c>
    </row>
    <row r="271" spans="1:7" ht="24.95" customHeight="1" x14ac:dyDescent="0.25">
      <c r="A271" s="5" t="s">
        <v>210</v>
      </c>
      <c r="B271" s="13" t="s">
        <v>211</v>
      </c>
      <c r="C271" s="14"/>
      <c r="D271" s="5" t="s">
        <v>284</v>
      </c>
      <c r="E271" s="6">
        <v>112348.46999999999</v>
      </c>
      <c r="F271" s="7">
        <v>110566.39999999999</v>
      </c>
      <c r="G271" s="6">
        <f t="shared" si="4"/>
        <v>98.413801273840235</v>
      </c>
    </row>
    <row r="272" spans="1:7" ht="24.95" customHeight="1" x14ac:dyDescent="0.25">
      <c r="A272" s="5" t="s">
        <v>210</v>
      </c>
      <c r="B272" s="13" t="s">
        <v>211</v>
      </c>
      <c r="C272" s="14"/>
      <c r="D272" s="5" t="s">
        <v>285</v>
      </c>
      <c r="E272" s="6">
        <v>375746.32999999996</v>
      </c>
      <c r="F272" s="7">
        <v>370914.81</v>
      </c>
      <c r="G272" s="6">
        <f t="shared" si="4"/>
        <v>98.714153774968352</v>
      </c>
    </row>
    <row r="273" spans="1:7" ht="24.95" customHeight="1" x14ac:dyDescent="0.25">
      <c r="A273" s="5" t="s">
        <v>210</v>
      </c>
      <c r="B273" s="13" t="s">
        <v>211</v>
      </c>
      <c r="C273" s="14"/>
      <c r="D273" s="5" t="s">
        <v>286</v>
      </c>
      <c r="E273" s="6">
        <v>427942.98</v>
      </c>
      <c r="F273" s="7">
        <v>305114.53000000003</v>
      </c>
      <c r="G273" s="6">
        <f t="shared" si="4"/>
        <v>71.297940206893927</v>
      </c>
    </row>
    <row r="274" spans="1:7" ht="24.95" customHeight="1" x14ac:dyDescent="0.25">
      <c r="A274" s="5" t="s">
        <v>210</v>
      </c>
      <c r="B274" s="13" t="s">
        <v>211</v>
      </c>
      <c r="C274" s="14"/>
      <c r="D274" s="5" t="s">
        <v>287</v>
      </c>
      <c r="E274" s="6">
        <v>2441484.9600000004</v>
      </c>
      <c r="F274" s="7">
        <v>2259253.31</v>
      </c>
      <c r="G274" s="6">
        <f t="shared" si="4"/>
        <v>92.536032251454031</v>
      </c>
    </row>
    <row r="275" spans="1:7" ht="24.95" customHeight="1" x14ac:dyDescent="0.25">
      <c r="A275" s="5" t="s">
        <v>210</v>
      </c>
      <c r="B275" s="13" t="s">
        <v>211</v>
      </c>
      <c r="C275" s="14"/>
      <c r="D275" s="5" t="s">
        <v>288</v>
      </c>
      <c r="E275" s="6">
        <v>1213867.5599999998</v>
      </c>
      <c r="F275" s="7">
        <v>1151314.57</v>
      </c>
      <c r="G275" s="6">
        <f t="shared" si="4"/>
        <v>94.846802726979561</v>
      </c>
    </row>
    <row r="276" spans="1:7" ht="24.95" customHeight="1" x14ac:dyDescent="0.25">
      <c r="A276" s="5" t="s">
        <v>210</v>
      </c>
      <c r="B276" s="13" t="s">
        <v>211</v>
      </c>
      <c r="C276" s="14"/>
      <c r="D276" s="5" t="s">
        <v>289</v>
      </c>
      <c r="E276" s="6">
        <v>4396942.1900000004</v>
      </c>
      <c r="F276" s="7">
        <v>4022946.51</v>
      </c>
      <c r="G276" s="6">
        <f t="shared" si="4"/>
        <v>91.494187009085948</v>
      </c>
    </row>
    <row r="277" spans="1:7" ht="24.95" customHeight="1" x14ac:dyDescent="0.25">
      <c r="A277" s="5" t="s">
        <v>210</v>
      </c>
      <c r="B277" s="13" t="s">
        <v>211</v>
      </c>
      <c r="C277" s="14"/>
      <c r="D277" s="5" t="s">
        <v>290</v>
      </c>
      <c r="E277" s="6">
        <v>2642173.0599999996</v>
      </c>
      <c r="F277" s="7">
        <v>1778471.93</v>
      </c>
      <c r="G277" s="6">
        <f t="shared" si="4"/>
        <v>67.310955399719361</v>
      </c>
    </row>
    <row r="278" spans="1:7" ht="24.95" customHeight="1" x14ac:dyDescent="0.25">
      <c r="A278" s="5" t="s">
        <v>210</v>
      </c>
      <c r="B278" s="13" t="s">
        <v>211</v>
      </c>
      <c r="C278" s="14"/>
      <c r="D278" s="5" t="s">
        <v>291</v>
      </c>
      <c r="E278" s="6">
        <v>1682501.2799999998</v>
      </c>
      <c r="F278" s="7">
        <v>1533822.5</v>
      </c>
      <c r="G278" s="6">
        <f t="shared" si="4"/>
        <v>91.163229308211896</v>
      </c>
    </row>
    <row r="279" spans="1:7" ht="24.95" customHeight="1" x14ac:dyDescent="0.25">
      <c r="A279" s="5" t="s">
        <v>210</v>
      </c>
      <c r="B279" s="13" t="s">
        <v>211</v>
      </c>
      <c r="C279" s="14"/>
      <c r="D279" s="5" t="s">
        <v>292</v>
      </c>
      <c r="E279" s="6">
        <v>4589264.25</v>
      </c>
      <c r="F279" s="7">
        <v>3874520.01</v>
      </c>
      <c r="G279" s="6">
        <f t="shared" si="4"/>
        <v>84.425733602069215</v>
      </c>
    </row>
    <row r="280" spans="1:7" ht="24.95" customHeight="1" x14ac:dyDescent="0.25">
      <c r="A280" s="5" t="s">
        <v>210</v>
      </c>
      <c r="B280" s="13" t="s">
        <v>211</v>
      </c>
      <c r="C280" s="14"/>
      <c r="D280" s="5" t="s">
        <v>293</v>
      </c>
      <c r="E280" s="6">
        <v>997601.11</v>
      </c>
      <c r="F280" s="7">
        <v>895654.44</v>
      </c>
      <c r="G280" s="6">
        <f t="shared" si="4"/>
        <v>89.780818307229026</v>
      </c>
    </row>
    <row r="281" spans="1:7" ht="24.95" customHeight="1" x14ac:dyDescent="0.25">
      <c r="A281" s="5" t="s">
        <v>210</v>
      </c>
      <c r="B281" s="13" t="s">
        <v>211</v>
      </c>
      <c r="C281" s="14"/>
      <c r="D281" s="5" t="s">
        <v>294</v>
      </c>
      <c r="E281" s="6">
        <v>2787006.9</v>
      </c>
      <c r="F281" s="7">
        <v>2424471.14</v>
      </c>
      <c r="G281" s="6">
        <f t="shared" si="4"/>
        <v>86.991931738669194</v>
      </c>
    </row>
    <row r="282" spans="1:7" ht="24.95" customHeight="1" x14ac:dyDescent="0.25">
      <c r="A282" s="5" t="s">
        <v>210</v>
      </c>
      <c r="B282" s="13" t="s">
        <v>211</v>
      </c>
      <c r="C282" s="14"/>
      <c r="D282" s="5" t="s">
        <v>295</v>
      </c>
      <c r="E282" s="6">
        <v>1810968.6</v>
      </c>
      <c r="F282" s="7">
        <v>1513942.98</v>
      </c>
      <c r="G282" s="6">
        <f t="shared" si="4"/>
        <v>83.598521807611675</v>
      </c>
    </row>
    <row r="283" spans="1:7" ht="24.95" customHeight="1" x14ac:dyDescent="0.25">
      <c r="A283" s="5" t="s">
        <v>210</v>
      </c>
      <c r="B283" s="13" t="s">
        <v>211</v>
      </c>
      <c r="C283" s="14"/>
      <c r="D283" s="5" t="s">
        <v>296</v>
      </c>
      <c r="E283" s="6">
        <v>624813.42999999993</v>
      </c>
      <c r="F283" s="7">
        <v>505201.14</v>
      </c>
      <c r="G283" s="6">
        <f t="shared" si="4"/>
        <v>80.85631898149181</v>
      </c>
    </row>
    <row r="284" spans="1:7" ht="24.95" customHeight="1" x14ac:dyDescent="0.25">
      <c r="A284" s="5" t="s">
        <v>210</v>
      </c>
      <c r="B284" s="13" t="s">
        <v>211</v>
      </c>
      <c r="C284" s="14"/>
      <c r="D284" s="5" t="s">
        <v>297</v>
      </c>
      <c r="E284" s="6">
        <v>1355390.98</v>
      </c>
      <c r="F284" s="7">
        <v>1221353.5900000001</v>
      </c>
      <c r="G284" s="6">
        <f t="shared" si="4"/>
        <v>90.110795189149044</v>
      </c>
    </row>
    <row r="285" spans="1:7" ht="24.95" customHeight="1" x14ac:dyDescent="0.25">
      <c r="A285" s="5" t="s">
        <v>210</v>
      </c>
      <c r="B285" s="13" t="s">
        <v>211</v>
      </c>
      <c r="C285" s="14"/>
      <c r="D285" s="5" t="s">
        <v>298</v>
      </c>
      <c r="E285" s="6">
        <v>2981839.7600000002</v>
      </c>
      <c r="F285" s="7">
        <v>2787031.95</v>
      </c>
      <c r="G285" s="6">
        <f t="shared" si="4"/>
        <v>93.466858527635964</v>
      </c>
    </row>
    <row r="286" spans="1:7" ht="24.95" customHeight="1" x14ac:dyDescent="0.25">
      <c r="A286" s="5" t="s">
        <v>210</v>
      </c>
      <c r="B286" s="13" t="s">
        <v>211</v>
      </c>
      <c r="C286" s="14"/>
      <c r="D286" s="5" t="s">
        <v>299</v>
      </c>
      <c r="E286" s="6">
        <v>425371.09</v>
      </c>
      <c r="F286" s="7">
        <v>322206.13</v>
      </c>
      <c r="G286" s="6">
        <f t="shared" si="4"/>
        <v>75.747068283366417</v>
      </c>
    </row>
    <row r="287" spans="1:7" ht="24.95" customHeight="1" x14ac:dyDescent="0.25">
      <c r="A287" s="5" t="s">
        <v>210</v>
      </c>
      <c r="B287" s="13" t="s">
        <v>211</v>
      </c>
      <c r="C287" s="14"/>
      <c r="D287" s="5" t="s">
        <v>300</v>
      </c>
      <c r="E287" s="6">
        <v>2175611.12</v>
      </c>
      <c r="F287" s="7">
        <v>2088478.63</v>
      </c>
      <c r="G287" s="6">
        <f t="shared" si="4"/>
        <v>95.995033799974323</v>
      </c>
    </row>
    <row r="288" spans="1:7" ht="24.95" customHeight="1" x14ac:dyDescent="0.25">
      <c r="A288" s="5" t="s">
        <v>210</v>
      </c>
      <c r="B288" s="13" t="s">
        <v>211</v>
      </c>
      <c r="C288" s="14"/>
      <c r="D288" s="5" t="s">
        <v>301</v>
      </c>
      <c r="E288" s="6">
        <v>1467104.7000000002</v>
      </c>
      <c r="F288" s="7">
        <v>1367039.75</v>
      </c>
      <c r="G288" s="6">
        <f t="shared" si="4"/>
        <v>93.179426798918968</v>
      </c>
    </row>
    <row r="289" spans="1:7" ht="24.95" customHeight="1" x14ac:dyDescent="0.25">
      <c r="A289" s="5" t="s">
        <v>210</v>
      </c>
      <c r="B289" s="13" t="s">
        <v>211</v>
      </c>
      <c r="C289" s="14"/>
      <c r="D289" s="5" t="s">
        <v>302</v>
      </c>
      <c r="E289" s="6">
        <v>1038065.1099999999</v>
      </c>
      <c r="F289" s="7">
        <v>699138.37</v>
      </c>
      <c r="G289" s="6">
        <f t="shared" si="4"/>
        <v>67.350146273580094</v>
      </c>
    </row>
    <row r="290" spans="1:7" ht="24.95" customHeight="1" x14ac:dyDescent="0.25">
      <c r="A290" s="5" t="s">
        <v>210</v>
      </c>
      <c r="B290" s="13" t="s">
        <v>211</v>
      </c>
      <c r="C290" s="14"/>
      <c r="D290" s="5" t="s">
        <v>303</v>
      </c>
      <c r="E290" s="6">
        <v>976035.4</v>
      </c>
      <c r="F290" s="7">
        <v>829608.58</v>
      </c>
      <c r="G290" s="6">
        <f t="shared" si="4"/>
        <v>84.997796186490774</v>
      </c>
    </row>
    <row r="291" spans="1:7" ht="24.95" customHeight="1" x14ac:dyDescent="0.25">
      <c r="A291" s="5" t="s">
        <v>210</v>
      </c>
      <c r="B291" s="13" t="s">
        <v>211</v>
      </c>
      <c r="C291" s="14"/>
      <c r="D291" s="5" t="s">
        <v>304</v>
      </c>
      <c r="E291" s="6">
        <v>975740.42</v>
      </c>
      <c r="F291" s="7">
        <v>791886.27</v>
      </c>
      <c r="G291" s="6">
        <f t="shared" si="4"/>
        <v>81.157473214033701</v>
      </c>
    </row>
    <row r="292" spans="1:7" ht="24.95" customHeight="1" x14ac:dyDescent="0.25">
      <c r="A292" s="5" t="s">
        <v>210</v>
      </c>
      <c r="B292" s="13" t="s">
        <v>211</v>
      </c>
      <c r="C292" s="14"/>
      <c r="D292" s="5" t="s">
        <v>305</v>
      </c>
      <c r="E292" s="6">
        <v>536359.57000000007</v>
      </c>
      <c r="F292" s="7">
        <v>391654.17</v>
      </c>
      <c r="G292" s="6">
        <f t="shared" si="4"/>
        <v>73.020822579897271</v>
      </c>
    </row>
    <row r="293" spans="1:7" ht="24.95" customHeight="1" x14ac:dyDescent="0.25">
      <c r="A293" s="5" t="s">
        <v>210</v>
      </c>
      <c r="B293" s="13" t="s">
        <v>211</v>
      </c>
      <c r="C293" s="14"/>
      <c r="D293" s="5" t="s">
        <v>306</v>
      </c>
      <c r="E293" s="6">
        <v>536359.49000000011</v>
      </c>
      <c r="F293" s="7">
        <v>391654.17</v>
      </c>
      <c r="G293" s="6">
        <f t="shared" si="4"/>
        <v>73.020833471222801</v>
      </c>
    </row>
    <row r="294" spans="1:7" ht="24.95" customHeight="1" x14ac:dyDescent="0.25">
      <c r="A294" s="5" t="s">
        <v>210</v>
      </c>
      <c r="B294" s="13" t="s">
        <v>211</v>
      </c>
      <c r="C294" s="14"/>
      <c r="D294" s="5" t="s">
        <v>307</v>
      </c>
      <c r="E294" s="6">
        <v>2263351.1799999997</v>
      </c>
      <c r="F294" s="7">
        <v>2140762.69</v>
      </c>
      <c r="G294" s="6">
        <f t="shared" si="4"/>
        <v>94.583761853518482</v>
      </c>
    </row>
    <row r="295" spans="1:7" ht="24.95" customHeight="1" x14ac:dyDescent="0.25">
      <c r="A295" s="5" t="s">
        <v>210</v>
      </c>
      <c r="B295" s="13" t="s">
        <v>211</v>
      </c>
      <c r="C295" s="14"/>
      <c r="D295" s="5" t="s">
        <v>308</v>
      </c>
      <c r="E295" s="6">
        <v>2241988.5999999996</v>
      </c>
      <c r="F295" s="7">
        <v>2110297.9900000002</v>
      </c>
      <c r="G295" s="6">
        <f t="shared" si="4"/>
        <v>94.126169508622866</v>
      </c>
    </row>
    <row r="296" spans="1:7" ht="24.95" customHeight="1" x14ac:dyDescent="0.25">
      <c r="A296" s="5" t="s">
        <v>210</v>
      </c>
      <c r="B296" s="13" t="s">
        <v>211</v>
      </c>
      <c r="C296" s="14"/>
      <c r="D296" s="5" t="s">
        <v>309</v>
      </c>
      <c r="E296" s="6">
        <v>1514092.83</v>
      </c>
      <c r="F296" s="7">
        <v>1440549.79</v>
      </c>
      <c r="G296" s="6">
        <f t="shared" si="4"/>
        <v>95.142765453819635</v>
      </c>
    </row>
    <row r="297" spans="1:7" ht="24.95" customHeight="1" x14ac:dyDescent="0.25">
      <c r="A297" s="5" t="s">
        <v>210</v>
      </c>
      <c r="B297" s="13" t="s">
        <v>211</v>
      </c>
      <c r="C297" s="14"/>
      <c r="D297" s="5" t="s">
        <v>310</v>
      </c>
      <c r="E297" s="6">
        <v>10945484.970000001</v>
      </c>
      <c r="F297" s="7">
        <v>8459477.1300000008</v>
      </c>
      <c r="G297" s="6">
        <f t="shared" si="4"/>
        <v>77.287366920572367</v>
      </c>
    </row>
    <row r="298" spans="1:7" ht="24.95" customHeight="1" x14ac:dyDescent="0.25">
      <c r="A298" s="5" t="s">
        <v>210</v>
      </c>
      <c r="B298" s="13" t="s">
        <v>211</v>
      </c>
      <c r="C298" s="14"/>
      <c r="D298" s="5" t="s">
        <v>311</v>
      </c>
      <c r="E298" s="6">
        <v>1391963.63</v>
      </c>
      <c r="F298" s="7">
        <v>1388347.68</v>
      </c>
      <c r="G298" s="6">
        <f t="shared" si="4"/>
        <v>99.74022668968729</v>
      </c>
    </row>
    <row r="299" spans="1:7" ht="24.95" customHeight="1" x14ac:dyDescent="0.25">
      <c r="A299" s="5" t="s">
        <v>210</v>
      </c>
      <c r="B299" s="13" t="s">
        <v>211</v>
      </c>
      <c r="C299" s="14"/>
      <c r="D299" s="5" t="s">
        <v>312</v>
      </c>
      <c r="E299" s="6">
        <v>1424078.21</v>
      </c>
      <c r="F299" s="7">
        <v>1101520.42</v>
      </c>
      <c r="G299" s="6">
        <f t="shared" si="4"/>
        <v>77.349713819439742</v>
      </c>
    </row>
    <row r="300" spans="1:7" ht="24.95" customHeight="1" x14ac:dyDescent="0.25">
      <c r="A300" s="5" t="s">
        <v>210</v>
      </c>
      <c r="B300" s="13" t="s">
        <v>211</v>
      </c>
      <c r="C300" s="14"/>
      <c r="D300" s="5" t="s">
        <v>313</v>
      </c>
      <c r="E300" s="6">
        <v>1637158.27</v>
      </c>
      <c r="F300" s="7">
        <v>1177286.67</v>
      </c>
      <c r="G300" s="6">
        <f t="shared" si="4"/>
        <v>71.910376142191794</v>
      </c>
    </row>
    <row r="301" spans="1:7" ht="24.95" customHeight="1" x14ac:dyDescent="0.25">
      <c r="A301" s="5" t="s">
        <v>210</v>
      </c>
      <c r="B301" s="13" t="s">
        <v>211</v>
      </c>
      <c r="C301" s="14"/>
      <c r="D301" s="5" t="s">
        <v>314</v>
      </c>
      <c r="E301" s="6">
        <v>68490.209999999992</v>
      </c>
      <c r="F301" s="7">
        <v>37721.47</v>
      </c>
      <c r="G301" s="6">
        <f t="shared" si="4"/>
        <v>55.075710820568382</v>
      </c>
    </row>
    <row r="302" spans="1:7" ht="24.95" customHeight="1" x14ac:dyDescent="0.25">
      <c r="A302" s="5" t="s">
        <v>210</v>
      </c>
      <c r="B302" s="13" t="s">
        <v>211</v>
      </c>
      <c r="C302" s="14"/>
      <c r="D302" s="5" t="s">
        <v>315</v>
      </c>
      <c r="E302" s="6">
        <v>234349.83000000002</v>
      </c>
      <c r="F302" s="7">
        <v>195841.3</v>
      </c>
      <c r="G302" s="6">
        <f t="shared" si="4"/>
        <v>83.567929193718626</v>
      </c>
    </row>
    <row r="303" spans="1:7" ht="24.95" customHeight="1" x14ac:dyDescent="0.25">
      <c r="A303" s="5" t="s">
        <v>210</v>
      </c>
      <c r="B303" s="13" t="s">
        <v>211</v>
      </c>
      <c r="C303" s="14"/>
      <c r="D303" s="5" t="s">
        <v>316</v>
      </c>
      <c r="E303" s="6">
        <v>158491.60999999999</v>
      </c>
      <c r="F303" s="7">
        <v>141301.62</v>
      </c>
      <c r="G303" s="6">
        <f t="shared" si="4"/>
        <v>89.154006322479788</v>
      </c>
    </row>
    <row r="304" spans="1:7" ht="24.95" customHeight="1" x14ac:dyDescent="0.25">
      <c r="A304" s="5" t="s">
        <v>210</v>
      </c>
      <c r="B304" s="13" t="s">
        <v>211</v>
      </c>
      <c r="C304" s="14"/>
      <c r="D304" s="5" t="s">
        <v>317</v>
      </c>
      <c r="E304" s="6">
        <v>470258.63</v>
      </c>
      <c r="F304" s="7">
        <v>346019.96</v>
      </c>
      <c r="G304" s="6">
        <f t="shared" si="4"/>
        <v>73.58077830490852</v>
      </c>
    </row>
    <row r="305" spans="1:7" ht="24.95" customHeight="1" x14ac:dyDescent="0.25">
      <c r="A305" s="5" t="s">
        <v>210</v>
      </c>
      <c r="B305" s="13" t="s">
        <v>211</v>
      </c>
      <c r="C305" s="14"/>
      <c r="D305" s="5" t="s">
        <v>318</v>
      </c>
      <c r="E305" s="6">
        <v>108947.45</v>
      </c>
      <c r="F305" s="7">
        <v>105209.77</v>
      </c>
      <c r="G305" s="6">
        <f t="shared" si="4"/>
        <v>96.569281795948427</v>
      </c>
    </row>
    <row r="306" spans="1:7" ht="24.95" customHeight="1" x14ac:dyDescent="0.25">
      <c r="A306" s="5" t="s">
        <v>210</v>
      </c>
      <c r="B306" s="13" t="s">
        <v>211</v>
      </c>
      <c r="C306" s="14"/>
      <c r="D306" s="5" t="s">
        <v>319</v>
      </c>
      <c r="E306" s="6">
        <v>119081.36</v>
      </c>
      <c r="F306" s="7">
        <v>66661.34</v>
      </c>
      <c r="G306" s="6">
        <f t="shared" si="4"/>
        <v>55.97965962095158</v>
      </c>
    </row>
    <row r="307" spans="1:7" ht="24.95" customHeight="1" x14ac:dyDescent="0.25">
      <c r="A307" s="5" t="s">
        <v>210</v>
      </c>
      <c r="B307" s="13" t="s">
        <v>211</v>
      </c>
      <c r="C307" s="14"/>
      <c r="D307" s="5" t="s">
        <v>320</v>
      </c>
      <c r="E307" s="6">
        <v>146545.96</v>
      </c>
      <c r="F307" s="7">
        <v>108928.49</v>
      </c>
      <c r="G307" s="6">
        <f t="shared" si="4"/>
        <v>74.330599083045357</v>
      </c>
    </row>
    <row r="308" spans="1:7" ht="24.95" customHeight="1" x14ac:dyDescent="0.25">
      <c r="A308" s="5" t="s">
        <v>210</v>
      </c>
      <c r="B308" s="13" t="s">
        <v>211</v>
      </c>
      <c r="C308" s="14"/>
      <c r="D308" s="5" t="s">
        <v>321</v>
      </c>
      <c r="E308" s="6">
        <v>455890.43</v>
      </c>
      <c r="F308" s="7">
        <v>373085.18</v>
      </c>
      <c r="G308" s="6">
        <f t="shared" si="4"/>
        <v>81.836589550695322</v>
      </c>
    </row>
    <row r="309" spans="1:7" ht="24.95" customHeight="1" x14ac:dyDescent="0.25">
      <c r="A309" s="5" t="s">
        <v>210</v>
      </c>
      <c r="B309" s="13" t="s">
        <v>211</v>
      </c>
      <c r="C309" s="14"/>
      <c r="D309" s="5" t="s">
        <v>322</v>
      </c>
      <c r="E309" s="6">
        <v>156758.32</v>
      </c>
      <c r="F309" s="7">
        <v>132443.68</v>
      </c>
      <c r="G309" s="6">
        <f t="shared" si="4"/>
        <v>84.489091232924665</v>
      </c>
    </row>
    <row r="310" spans="1:7" ht="24.95" customHeight="1" x14ac:dyDescent="0.25">
      <c r="A310" s="5" t="s">
        <v>210</v>
      </c>
      <c r="B310" s="13" t="s">
        <v>211</v>
      </c>
      <c r="C310" s="14"/>
      <c r="D310" s="5" t="s">
        <v>323</v>
      </c>
      <c r="E310" s="6">
        <v>288149.26999999996</v>
      </c>
      <c r="F310" s="7">
        <v>153432.39000000001</v>
      </c>
      <c r="G310" s="6">
        <f t="shared" si="4"/>
        <v>53.24753729204312</v>
      </c>
    </row>
    <row r="311" spans="1:7" ht="24.95" customHeight="1" x14ac:dyDescent="0.25">
      <c r="A311" s="5" t="s">
        <v>210</v>
      </c>
      <c r="B311" s="13" t="s">
        <v>211</v>
      </c>
      <c r="C311" s="14"/>
      <c r="D311" s="5" t="s">
        <v>324</v>
      </c>
      <c r="E311" s="6">
        <v>613064.52</v>
      </c>
      <c r="F311" s="7">
        <v>572380.43000000005</v>
      </c>
      <c r="G311" s="6">
        <f t="shared" si="4"/>
        <v>93.363815932456845</v>
      </c>
    </row>
    <row r="312" spans="1:7" ht="24.95" customHeight="1" x14ac:dyDescent="0.25">
      <c r="A312" s="5" t="s">
        <v>210</v>
      </c>
      <c r="B312" s="13" t="s">
        <v>211</v>
      </c>
      <c r="C312" s="14"/>
      <c r="D312" s="5" t="s">
        <v>325</v>
      </c>
      <c r="E312" s="6">
        <v>274402.61</v>
      </c>
      <c r="F312" s="7">
        <v>212863.97</v>
      </c>
      <c r="G312" s="6">
        <f t="shared" si="4"/>
        <v>77.573595236575926</v>
      </c>
    </row>
    <row r="313" spans="1:7" ht="24.95" customHeight="1" x14ac:dyDescent="0.25">
      <c r="A313" s="5" t="s">
        <v>210</v>
      </c>
      <c r="B313" s="13" t="s">
        <v>211</v>
      </c>
      <c r="C313" s="14"/>
      <c r="D313" s="5" t="s">
        <v>326</v>
      </c>
      <c r="E313" s="6">
        <v>948201.4</v>
      </c>
      <c r="F313" s="7">
        <v>773221.66</v>
      </c>
      <c r="G313" s="6">
        <f t="shared" si="4"/>
        <v>81.546141990509611</v>
      </c>
    </row>
    <row r="314" spans="1:7" ht="24.95" customHeight="1" x14ac:dyDescent="0.25">
      <c r="A314" s="5" t="s">
        <v>210</v>
      </c>
      <c r="B314" s="13" t="s">
        <v>211</v>
      </c>
      <c r="C314" s="14"/>
      <c r="D314" s="5" t="s">
        <v>327</v>
      </c>
      <c r="E314" s="6">
        <v>572999.04</v>
      </c>
      <c r="F314" s="7">
        <v>436416.91</v>
      </c>
      <c r="G314" s="6">
        <f t="shared" si="4"/>
        <v>76.163637202603326</v>
      </c>
    </row>
    <row r="315" spans="1:7" ht="24.95" customHeight="1" x14ac:dyDescent="0.25">
      <c r="A315" s="5" t="s">
        <v>210</v>
      </c>
      <c r="B315" s="13" t="s">
        <v>211</v>
      </c>
      <c r="C315" s="14"/>
      <c r="D315" s="5" t="s">
        <v>328</v>
      </c>
      <c r="E315" s="6">
        <v>291247.88</v>
      </c>
      <c r="F315" s="7">
        <v>201064.79</v>
      </c>
      <c r="G315" s="6">
        <f t="shared" si="4"/>
        <v>69.035623538272631</v>
      </c>
    </row>
    <row r="316" spans="1:7" ht="24.95" customHeight="1" x14ac:dyDescent="0.25">
      <c r="A316" s="5" t="s">
        <v>210</v>
      </c>
      <c r="B316" s="13" t="s">
        <v>211</v>
      </c>
      <c r="C316" s="14"/>
      <c r="D316" s="5" t="s">
        <v>329</v>
      </c>
      <c r="E316" s="6">
        <v>857869.39</v>
      </c>
      <c r="F316" s="7">
        <v>666632.44999999995</v>
      </c>
      <c r="G316" s="6">
        <f t="shared" si="4"/>
        <v>77.707918917587207</v>
      </c>
    </row>
    <row r="317" spans="1:7" ht="24.95" customHeight="1" x14ac:dyDescent="0.25">
      <c r="A317" s="5" t="s">
        <v>210</v>
      </c>
      <c r="B317" s="13" t="s">
        <v>211</v>
      </c>
      <c r="C317" s="14"/>
      <c r="D317" s="5" t="s">
        <v>330</v>
      </c>
      <c r="E317" s="6">
        <v>135247.88</v>
      </c>
      <c r="F317" s="7">
        <v>137168.18</v>
      </c>
      <c r="G317" s="6">
        <f t="shared" si="4"/>
        <v>101.4198374126086</v>
      </c>
    </row>
    <row r="318" spans="1:7" ht="24.95" customHeight="1" x14ac:dyDescent="0.25">
      <c r="A318" s="5" t="s">
        <v>210</v>
      </c>
      <c r="B318" s="13" t="s">
        <v>211</v>
      </c>
      <c r="C318" s="14"/>
      <c r="D318" s="5" t="s">
        <v>331</v>
      </c>
      <c r="E318" s="6">
        <v>108075.25</v>
      </c>
      <c r="F318" s="7">
        <v>106668.38</v>
      </c>
      <c r="G318" s="6">
        <f t="shared" si="4"/>
        <v>98.69824959923757</v>
      </c>
    </row>
    <row r="319" spans="1:7" ht="24.95" customHeight="1" x14ac:dyDescent="0.25">
      <c r="A319" s="5" t="s">
        <v>210</v>
      </c>
      <c r="B319" s="13" t="s">
        <v>211</v>
      </c>
      <c r="C319" s="14"/>
      <c r="D319" s="5" t="s">
        <v>332</v>
      </c>
      <c r="E319" s="6">
        <v>164620.18</v>
      </c>
      <c r="F319" s="7">
        <v>161996.04</v>
      </c>
      <c r="G319" s="6">
        <f t="shared" si="4"/>
        <v>98.405942697912266</v>
      </c>
    </row>
    <row r="320" spans="1:7" ht="24.95" customHeight="1" x14ac:dyDescent="0.25">
      <c r="A320" s="5" t="s">
        <v>210</v>
      </c>
      <c r="B320" s="13" t="s">
        <v>211</v>
      </c>
      <c r="C320" s="14"/>
      <c r="D320" s="5" t="s">
        <v>333</v>
      </c>
      <c r="E320" s="6">
        <v>122286.25</v>
      </c>
      <c r="F320" s="7">
        <v>113124.45</v>
      </c>
      <c r="G320" s="6">
        <f t="shared" si="4"/>
        <v>92.507906653446312</v>
      </c>
    </row>
    <row r="321" spans="1:7" ht="24.95" customHeight="1" x14ac:dyDescent="0.25">
      <c r="A321" s="5" t="s">
        <v>210</v>
      </c>
      <c r="B321" s="13" t="s">
        <v>211</v>
      </c>
      <c r="C321" s="14"/>
      <c r="D321" s="5" t="s">
        <v>334</v>
      </c>
      <c r="E321" s="6">
        <v>179066.07</v>
      </c>
      <c r="F321" s="7">
        <v>62428.39</v>
      </c>
      <c r="G321" s="6">
        <f t="shared" si="4"/>
        <v>34.863327262389795</v>
      </c>
    </row>
    <row r="322" spans="1:7" ht="24.95" customHeight="1" x14ac:dyDescent="0.25">
      <c r="A322" s="5" t="s">
        <v>210</v>
      </c>
      <c r="B322" s="13" t="s">
        <v>211</v>
      </c>
      <c r="C322" s="14"/>
      <c r="D322" s="5" t="s">
        <v>335</v>
      </c>
      <c r="E322" s="6">
        <v>271345.24</v>
      </c>
      <c r="F322" s="7">
        <v>240151.84</v>
      </c>
      <c r="G322" s="6">
        <f t="shared" si="4"/>
        <v>88.504165394609473</v>
      </c>
    </row>
    <row r="323" spans="1:7" ht="24.95" customHeight="1" x14ac:dyDescent="0.25">
      <c r="A323" s="5" t="s">
        <v>210</v>
      </c>
      <c r="B323" s="13" t="s">
        <v>211</v>
      </c>
      <c r="C323" s="14"/>
      <c r="D323" s="5" t="s">
        <v>336</v>
      </c>
      <c r="E323" s="6">
        <v>543101.15</v>
      </c>
      <c r="F323" s="7">
        <v>522873.17</v>
      </c>
      <c r="G323" s="6">
        <f t="shared" si="4"/>
        <v>96.275467286342504</v>
      </c>
    </row>
    <row r="324" spans="1:7" ht="24.95" customHeight="1" x14ac:dyDescent="0.25">
      <c r="A324" s="5" t="s">
        <v>210</v>
      </c>
      <c r="B324" s="13" t="s">
        <v>211</v>
      </c>
      <c r="C324" s="14"/>
      <c r="D324" s="5" t="s">
        <v>337</v>
      </c>
      <c r="E324" s="6">
        <v>105052.57</v>
      </c>
      <c r="F324" s="7">
        <v>57218.79</v>
      </c>
      <c r="G324" s="6">
        <f t="shared" si="4"/>
        <v>54.466815995077511</v>
      </c>
    </row>
    <row r="325" spans="1:7" ht="24.95" customHeight="1" x14ac:dyDescent="0.25">
      <c r="A325" s="5" t="s">
        <v>210</v>
      </c>
      <c r="B325" s="13" t="s">
        <v>211</v>
      </c>
      <c r="C325" s="14"/>
      <c r="D325" s="5" t="s">
        <v>338</v>
      </c>
      <c r="E325" s="6">
        <v>189157.51</v>
      </c>
      <c r="F325" s="7">
        <v>92260.69</v>
      </c>
      <c r="G325" s="6">
        <f t="shared" ref="G325:G388" si="5">F325/E325*100</f>
        <v>48.77453187029159</v>
      </c>
    </row>
    <row r="326" spans="1:7" ht="24.95" customHeight="1" x14ac:dyDescent="0.25">
      <c r="A326" s="5" t="s">
        <v>210</v>
      </c>
      <c r="B326" s="13" t="s">
        <v>211</v>
      </c>
      <c r="C326" s="14"/>
      <c r="D326" s="5" t="s">
        <v>339</v>
      </c>
      <c r="E326" s="6">
        <v>107257.45</v>
      </c>
      <c r="F326" s="7">
        <v>60570.78</v>
      </c>
      <c r="G326" s="6">
        <f t="shared" si="5"/>
        <v>56.472328961764426</v>
      </c>
    </row>
    <row r="327" spans="1:7" ht="24.95" customHeight="1" x14ac:dyDescent="0.25">
      <c r="A327" s="5" t="s">
        <v>210</v>
      </c>
      <c r="B327" s="13" t="s">
        <v>340</v>
      </c>
      <c r="C327" s="14"/>
      <c r="D327" s="5" t="s">
        <v>341</v>
      </c>
      <c r="E327" s="6">
        <v>198385.1</v>
      </c>
      <c r="F327" s="7">
        <v>103538.02</v>
      </c>
      <c r="G327" s="6">
        <f t="shared" si="5"/>
        <v>52.190421558877155</v>
      </c>
    </row>
    <row r="328" spans="1:7" ht="24.95" customHeight="1" x14ac:dyDescent="0.25">
      <c r="A328" s="5" t="s">
        <v>210</v>
      </c>
      <c r="B328" s="13" t="s">
        <v>340</v>
      </c>
      <c r="C328" s="14"/>
      <c r="D328" s="5" t="s">
        <v>342</v>
      </c>
      <c r="E328" s="6">
        <v>352170.01</v>
      </c>
      <c r="F328" s="7">
        <v>301815.83</v>
      </c>
      <c r="G328" s="6">
        <f t="shared" si="5"/>
        <v>85.701741042628825</v>
      </c>
    </row>
    <row r="329" spans="1:7" ht="24.95" customHeight="1" x14ac:dyDescent="0.25">
      <c r="A329" s="5" t="s">
        <v>210</v>
      </c>
      <c r="B329" s="13" t="s">
        <v>340</v>
      </c>
      <c r="C329" s="14"/>
      <c r="D329" s="5" t="s">
        <v>343</v>
      </c>
      <c r="E329" s="6">
        <v>366786.01999999996</v>
      </c>
      <c r="F329" s="7">
        <v>259782.99</v>
      </c>
      <c r="G329" s="6">
        <f t="shared" si="5"/>
        <v>70.82685157956675</v>
      </c>
    </row>
    <row r="330" spans="1:7" ht="24.95" customHeight="1" x14ac:dyDescent="0.25">
      <c r="A330" s="5" t="s">
        <v>210</v>
      </c>
      <c r="B330" s="13" t="s">
        <v>340</v>
      </c>
      <c r="C330" s="14"/>
      <c r="D330" s="5" t="s">
        <v>344</v>
      </c>
      <c r="E330" s="6">
        <v>322099.80000000005</v>
      </c>
      <c r="F330" s="7">
        <v>101552.05</v>
      </c>
      <c r="G330" s="6">
        <f t="shared" si="5"/>
        <v>31.528131964068272</v>
      </c>
    </row>
    <row r="331" spans="1:7" ht="24.95" customHeight="1" x14ac:dyDescent="0.25">
      <c r="A331" s="5" t="s">
        <v>210</v>
      </c>
      <c r="B331" s="13" t="s">
        <v>340</v>
      </c>
      <c r="C331" s="14"/>
      <c r="D331" s="5" t="s">
        <v>345</v>
      </c>
      <c r="E331" s="6">
        <v>101229.6</v>
      </c>
      <c r="F331" s="7">
        <v>76434</v>
      </c>
      <c r="G331" s="6">
        <f t="shared" si="5"/>
        <v>75.505583347163281</v>
      </c>
    </row>
    <row r="332" spans="1:7" ht="24.95" customHeight="1" x14ac:dyDescent="0.25">
      <c r="A332" s="5" t="s">
        <v>210</v>
      </c>
      <c r="B332" s="13" t="s">
        <v>340</v>
      </c>
      <c r="C332" s="14"/>
      <c r="D332" s="5" t="s">
        <v>346</v>
      </c>
      <c r="E332" s="6">
        <v>101423.93000000001</v>
      </c>
      <c r="F332" s="7">
        <v>73249.25</v>
      </c>
      <c r="G332" s="6">
        <f t="shared" si="5"/>
        <v>72.220875290476314</v>
      </c>
    </row>
    <row r="333" spans="1:7" ht="24.95" customHeight="1" x14ac:dyDescent="0.25">
      <c r="A333" s="5" t="s">
        <v>210</v>
      </c>
      <c r="B333" s="13" t="s">
        <v>340</v>
      </c>
      <c r="C333" s="14"/>
      <c r="D333" s="5" t="s">
        <v>347</v>
      </c>
      <c r="E333" s="6">
        <v>181004.82</v>
      </c>
      <c r="F333" s="7">
        <v>41460.44</v>
      </c>
      <c r="G333" s="6">
        <f t="shared" si="5"/>
        <v>22.90571046671575</v>
      </c>
    </row>
    <row r="334" spans="1:7" ht="24.95" customHeight="1" x14ac:dyDescent="0.25">
      <c r="A334" s="5" t="s">
        <v>210</v>
      </c>
      <c r="B334" s="13" t="s">
        <v>340</v>
      </c>
      <c r="C334" s="14"/>
      <c r="D334" s="5" t="s">
        <v>348</v>
      </c>
      <c r="E334" s="6">
        <v>257170.62000000002</v>
      </c>
      <c r="F334" s="7">
        <v>224738.24</v>
      </c>
      <c r="G334" s="6">
        <f t="shared" si="5"/>
        <v>87.388769370311408</v>
      </c>
    </row>
    <row r="335" spans="1:7" ht="24.95" customHeight="1" x14ac:dyDescent="0.25">
      <c r="A335" s="5" t="s">
        <v>210</v>
      </c>
      <c r="B335" s="13" t="s">
        <v>340</v>
      </c>
      <c r="C335" s="14"/>
      <c r="D335" s="5" t="s">
        <v>349</v>
      </c>
      <c r="E335" s="6">
        <v>251878.74</v>
      </c>
      <c r="F335" s="7">
        <v>223296.91</v>
      </c>
      <c r="G335" s="6">
        <f t="shared" si="5"/>
        <v>88.652543680343967</v>
      </c>
    </row>
    <row r="336" spans="1:7" ht="24.95" customHeight="1" x14ac:dyDescent="0.25">
      <c r="A336" s="5" t="s">
        <v>210</v>
      </c>
      <c r="B336" s="13" t="s">
        <v>340</v>
      </c>
      <c r="C336" s="14"/>
      <c r="D336" s="5" t="s">
        <v>350</v>
      </c>
      <c r="E336" s="6">
        <v>259215.94</v>
      </c>
      <c r="F336" s="7">
        <v>204839.16</v>
      </c>
      <c r="G336" s="6">
        <f t="shared" si="5"/>
        <v>79.022594058066034</v>
      </c>
    </row>
    <row r="337" spans="1:7" ht="24.95" customHeight="1" x14ac:dyDescent="0.25">
      <c r="A337" s="5" t="s">
        <v>210</v>
      </c>
      <c r="B337" s="13" t="s">
        <v>340</v>
      </c>
      <c r="C337" s="14"/>
      <c r="D337" s="5" t="s">
        <v>351</v>
      </c>
      <c r="E337" s="6">
        <v>308891.13</v>
      </c>
      <c r="F337" s="7">
        <v>220235.43</v>
      </c>
      <c r="G337" s="6">
        <f t="shared" si="5"/>
        <v>71.298722627613159</v>
      </c>
    </row>
    <row r="338" spans="1:7" ht="24.95" customHeight="1" x14ac:dyDescent="0.25">
      <c r="A338" s="5" t="s">
        <v>210</v>
      </c>
      <c r="B338" s="13" t="s">
        <v>352</v>
      </c>
      <c r="C338" s="14"/>
      <c r="D338" s="5" t="s">
        <v>353</v>
      </c>
      <c r="E338" s="6">
        <v>272010.83999999997</v>
      </c>
      <c r="F338" s="7">
        <v>232261.35</v>
      </c>
      <c r="G338" s="6">
        <f t="shared" si="5"/>
        <v>85.386799290792979</v>
      </c>
    </row>
    <row r="339" spans="1:7" ht="24.95" customHeight="1" x14ac:dyDescent="0.25">
      <c r="A339" s="5" t="s">
        <v>210</v>
      </c>
      <c r="B339" s="13" t="s">
        <v>352</v>
      </c>
      <c r="C339" s="14"/>
      <c r="D339" s="5" t="s">
        <v>354</v>
      </c>
      <c r="E339" s="6">
        <v>269567.74</v>
      </c>
      <c r="F339" s="7">
        <v>227635.1</v>
      </c>
      <c r="G339" s="6">
        <f t="shared" si="5"/>
        <v>84.444488795283888</v>
      </c>
    </row>
    <row r="340" spans="1:7" ht="24.95" customHeight="1" x14ac:dyDescent="0.25">
      <c r="A340" s="5" t="s">
        <v>210</v>
      </c>
      <c r="B340" s="13" t="s">
        <v>352</v>
      </c>
      <c r="C340" s="14"/>
      <c r="D340" s="5" t="s">
        <v>355</v>
      </c>
      <c r="E340" s="6">
        <v>259804.21</v>
      </c>
      <c r="F340" s="7">
        <v>248608.21</v>
      </c>
      <c r="G340" s="6">
        <f t="shared" si="5"/>
        <v>95.690601010661069</v>
      </c>
    </row>
    <row r="341" spans="1:7" ht="24.95" customHeight="1" x14ac:dyDescent="0.25">
      <c r="A341" s="5" t="s">
        <v>210</v>
      </c>
      <c r="B341" s="13" t="s">
        <v>352</v>
      </c>
      <c r="C341" s="14"/>
      <c r="D341" s="5" t="s">
        <v>356</v>
      </c>
      <c r="E341" s="6">
        <v>263597.11</v>
      </c>
      <c r="F341" s="7">
        <v>246966.02</v>
      </c>
      <c r="G341" s="6">
        <f t="shared" si="5"/>
        <v>93.690716108382219</v>
      </c>
    </row>
    <row r="342" spans="1:7" ht="24.95" customHeight="1" x14ac:dyDescent="0.25">
      <c r="A342" s="5" t="s">
        <v>210</v>
      </c>
      <c r="B342" s="13" t="s">
        <v>352</v>
      </c>
      <c r="C342" s="14"/>
      <c r="D342" s="5" t="s">
        <v>357</v>
      </c>
      <c r="E342" s="6">
        <v>257387.98</v>
      </c>
      <c r="F342" s="7">
        <v>206075.69</v>
      </c>
      <c r="G342" s="6">
        <f t="shared" si="5"/>
        <v>80.064224444358274</v>
      </c>
    </row>
    <row r="343" spans="1:7" ht="24.95" customHeight="1" x14ac:dyDescent="0.25">
      <c r="A343" s="5" t="s">
        <v>210</v>
      </c>
      <c r="B343" s="13" t="s">
        <v>352</v>
      </c>
      <c r="C343" s="14"/>
      <c r="D343" s="5" t="s">
        <v>358</v>
      </c>
      <c r="E343" s="6">
        <v>270789.64999999997</v>
      </c>
      <c r="F343" s="7">
        <v>243619.87</v>
      </c>
      <c r="G343" s="6">
        <f t="shared" si="5"/>
        <v>89.966462898415813</v>
      </c>
    </row>
    <row r="344" spans="1:7" ht="24.95" customHeight="1" x14ac:dyDescent="0.25">
      <c r="A344" s="5" t="s">
        <v>210</v>
      </c>
      <c r="B344" s="13" t="s">
        <v>352</v>
      </c>
      <c r="C344" s="14"/>
      <c r="D344" s="5" t="s">
        <v>359</v>
      </c>
      <c r="E344" s="6">
        <v>273447.27</v>
      </c>
      <c r="F344" s="7">
        <v>227986.6</v>
      </c>
      <c r="G344" s="6">
        <f t="shared" si="5"/>
        <v>83.37497755965893</v>
      </c>
    </row>
    <row r="345" spans="1:7" ht="24.95" customHeight="1" x14ac:dyDescent="0.25">
      <c r="A345" s="5" t="s">
        <v>210</v>
      </c>
      <c r="B345" s="13" t="s">
        <v>352</v>
      </c>
      <c r="C345" s="14"/>
      <c r="D345" s="5" t="s">
        <v>360</v>
      </c>
      <c r="E345" s="6">
        <v>305676.68</v>
      </c>
      <c r="F345" s="7">
        <v>188049.82</v>
      </c>
      <c r="G345" s="6">
        <f t="shared" si="5"/>
        <v>61.51919079990008</v>
      </c>
    </row>
    <row r="346" spans="1:7" ht="24.95" customHeight="1" x14ac:dyDescent="0.25">
      <c r="A346" s="5" t="s">
        <v>210</v>
      </c>
      <c r="B346" s="13" t="s">
        <v>352</v>
      </c>
      <c r="C346" s="14"/>
      <c r="D346" s="5" t="s">
        <v>361</v>
      </c>
      <c r="E346" s="6">
        <v>313552.39</v>
      </c>
      <c r="F346" s="7">
        <v>182497.09</v>
      </c>
      <c r="G346" s="6">
        <f t="shared" si="5"/>
        <v>58.203061376760665</v>
      </c>
    </row>
    <row r="347" spans="1:7" ht="24.95" customHeight="1" x14ac:dyDescent="0.25">
      <c r="A347" s="5" t="s">
        <v>210</v>
      </c>
      <c r="B347" s="13" t="s">
        <v>352</v>
      </c>
      <c r="C347" s="14"/>
      <c r="D347" s="5" t="s">
        <v>362</v>
      </c>
      <c r="E347" s="6">
        <v>268820.82999999996</v>
      </c>
      <c r="F347" s="7">
        <v>240085.71</v>
      </c>
      <c r="G347" s="6">
        <f t="shared" si="5"/>
        <v>89.31067953327873</v>
      </c>
    </row>
    <row r="348" spans="1:7" ht="24.95" customHeight="1" x14ac:dyDescent="0.25">
      <c r="A348" s="5" t="s">
        <v>210</v>
      </c>
      <c r="B348" s="13" t="s">
        <v>352</v>
      </c>
      <c r="C348" s="14"/>
      <c r="D348" s="5" t="s">
        <v>363</v>
      </c>
      <c r="E348" s="6">
        <v>288349.42000000004</v>
      </c>
      <c r="F348" s="7">
        <v>146887.06</v>
      </c>
      <c r="G348" s="6">
        <f t="shared" si="5"/>
        <v>50.94064694147815</v>
      </c>
    </row>
    <row r="349" spans="1:7" ht="24.95" customHeight="1" x14ac:dyDescent="0.25">
      <c r="A349" s="5" t="s">
        <v>210</v>
      </c>
      <c r="B349" s="13" t="s">
        <v>352</v>
      </c>
      <c r="C349" s="14"/>
      <c r="D349" s="5" t="s">
        <v>364</v>
      </c>
      <c r="E349" s="6">
        <v>357089.10000000003</v>
      </c>
      <c r="F349" s="7">
        <v>284127.95</v>
      </c>
      <c r="G349" s="6">
        <f t="shared" si="5"/>
        <v>79.567802545639168</v>
      </c>
    </row>
    <row r="350" spans="1:7" ht="24.95" customHeight="1" x14ac:dyDescent="0.25">
      <c r="A350" s="5" t="s">
        <v>210</v>
      </c>
      <c r="B350" s="13" t="s">
        <v>352</v>
      </c>
      <c r="C350" s="14"/>
      <c r="D350" s="5" t="s">
        <v>365</v>
      </c>
      <c r="E350" s="6">
        <v>265397.12</v>
      </c>
      <c r="F350" s="7">
        <v>243601.47</v>
      </c>
      <c r="G350" s="6">
        <f t="shared" si="5"/>
        <v>91.787533338718973</v>
      </c>
    </row>
    <row r="351" spans="1:7" ht="24.95" customHeight="1" x14ac:dyDescent="0.25">
      <c r="A351" s="5" t="s">
        <v>210</v>
      </c>
      <c r="B351" s="13" t="s">
        <v>352</v>
      </c>
      <c r="C351" s="14"/>
      <c r="D351" s="5" t="s">
        <v>366</v>
      </c>
      <c r="E351" s="6">
        <v>275052.53999999998</v>
      </c>
      <c r="F351" s="7">
        <v>204749.36</v>
      </c>
      <c r="G351" s="6">
        <f t="shared" si="5"/>
        <v>74.440090609597718</v>
      </c>
    </row>
    <row r="352" spans="1:7" ht="24.95" customHeight="1" x14ac:dyDescent="0.25">
      <c r="A352" s="5" t="s">
        <v>210</v>
      </c>
      <c r="B352" s="13" t="s">
        <v>367</v>
      </c>
      <c r="C352" s="14"/>
      <c r="D352" s="5" t="s">
        <v>368</v>
      </c>
      <c r="E352" s="6">
        <v>174949.97</v>
      </c>
      <c r="F352" s="7">
        <v>148352.17000000001</v>
      </c>
      <c r="G352" s="6">
        <f t="shared" si="5"/>
        <v>84.796910796840947</v>
      </c>
    </row>
    <row r="353" spans="1:7" ht="24.95" customHeight="1" x14ac:dyDescent="0.25">
      <c r="A353" s="5" t="s">
        <v>210</v>
      </c>
      <c r="B353" s="13" t="s">
        <v>367</v>
      </c>
      <c r="C353" s="14"/>
      <c r="D353" s="5" t="s">
        <v>369</v>
      </c>
      <c r="E353" s="6">
        <v>170258.69</v>
      </c>
      <c r="F353" s="7">
        <v>23423.4</v>
      </c>
      <c r="G353" s="6">
        <f t="shared" si="5"/>
        <v>13.757535665286746</v>
      </c>
    </row>
    <row r="354" spans="1:7" ht="24.95" customHeight="1" x14ac:dyDescent="0.25">
      <c r="A354" s="5" t="s">
        <v>210</v>
      </c>
      <c r="B354" s="13" t="s">
        <v>367</v>
      </c>
      <c r="C354" s="14"/>
      <c r="D354" s="5" t="s">
        <v>370</v>
      </c>
      <c r="E354" s="6">
        <v>258044.48</v>
      </c>
      <c r="F354" s="7">
        <v>104860.65</v>
      </c>
      <c r="G354" s="6">
        <f t="shared" si="5"/>
        <v>40.636656905042102</v>
      </c>
    </row>
    <row r="355" spans="1:7" ht="24.95" customHeight="1" x14ac:dyDescent="0.25">
      <c r="A355" s="5" t="s">
        <v>210</v>
      </c>
      <c r="B355" s="13" t="s">
        <v>367</v>
      </c>
      <c r="C355" s="14"/>
      <c r="D355" s="5" t="s">
        <v>371</v>
      </c>
      <c r="E355" s="6">
        <v>154837.63</v>
      </c>
      <c r="F355" s="7">
        <v>137255.06</v>
      </c>
      <c r="G355" s="6">
        <f t="shared" si="5"/>
        <v>88.644511027455025</v>
      </c>
    </row>
    <row r="356" spans="1:7" ht="24.95" customHeight="1" x14ac:dyDescent="0.25">
      <c r="A356" s="5" t="s">
        <v>210</v>
      </c>
      <c r="B356" s="13" t="s">
        <v>367</v>
      </c>
      <c r="C356" s="14"/>
      <c r="D356" s="5" t="s">
        <v>372</v>
      </c>
      <c r="E356" s="6">
        <v>151858.75</v>
      </c>
      <c r="F356" s="7">
        <v>125727.8</v>
      </c>
      <c r="G356" s="6">
        <f t="shared" si="5"/>
        <v>82.792595092479033</v>
      </c>
    </row>
    <row r="357" spans="1:7" ht="24.95" customHeight="1" x14ac:dyDescent="0.25">
      <c r="A357" s="5" t="s">
        <v>210</v>
      </c>
      <c r="B357" s="13" t="s">
        <v>367</v>
      </c>
      <c r="C357" s="14"/>
      <c r="D357" s="5" t="s">
        <v>373</v>
      </c>
      <c r="E357" s="6">
        <v>154690.32999999999</v>
      </c>
      <c r="F357" s="7">
        <v>90295.91</v>
      </c>
      <c r="G357" s="6">
        <f t="shared" si="5"/>
        <v>58.372045621726976</v>
      </c>
    </row>
    <row r="358" spans="1:7" ht="24.95" customHeight="1" x14ac:dyDescent="0.25">
      <c r="A358" s="5" t="s">
        <v>210</v>
      </c>
      <c r="B358" s="13" t="s">
        <v>374</v>
      </c>
      <c r="C358" s="14"/>
      <c r="D358" s="5" t="s">
        <v>375</v>
      </c>
      <c r="E358" s="6">
        <v>179126.83</v>
      </c>
      <c r="F358" s="7">
        <v>61242.39</v>
      </c>
      <c r="G358" s="6">
        <f t="shared" si="5"/>
        <v>34.189400884278477</v>
      </c>
    </row>
    <row r="359" spans="1:7" ht="24.95" customHeight="1" x14ac:dyDescent="0.25">
      <c r="A359" s="5" t="s">
        <v>210</v>
      </c>
      <c r="B359" s="13" t="s">
        <v>374</v>
      </c>
      <c r="C359" s="14"/>
      <c r="D359" s="5" t="s">
        <v>376</v>
      </c>
      <c r="E359" s="6">
        <v>256583.95</v>
      </c>
      <c r="F359" s="7">
        <v>42610.41</v>
      </c>
      <c r="G359" s="6">
        <f t="shared" si="5"/>
        <v>16.60681036362563</v>
      </c>
    </row>
    <row r="360" spans="1:7" ht="24.95" customHeight="1" x14ac:dyDescent="0.25">
      <c r="A360" s="5" t="s">
        <v>210</v>
      </c>
      <c r="B360" s="13" t="s">
        <v>374</v>
      </c>
      <c r="C360" s="14"/>
      <c r="D360" s="5" t="s">
        <v>377</v>
      </c>
      <c r="E360" s="6">
        <v>663404.97000000009</v>
      </c>
      <c r="F360" s="7">
        <v>328038.33</v>
      </c>
      <c r="G360" s="6">
        <f t="shared" si="5"/>
        <v>49.447674472502065</v>
      </c>
    </row>
    <row r="361" spans="1:7" ht="24.95" customHeight="1" x14ac:dyDescent="0.25">
      <c r="A361" s="5" t="s">
        <v>210</v>
      </c>
      <c r="B361" s="13" t="s">
        <v>374</v>
      </c>
      <c r="C361" s="14"/>
      <c r="D361" s="5" t="s">
        <v>378</v>
      </c>
      <c r="E361" s="6">
        <v>192985.55</v>
      </c>
      <c r="F361" s="7">
        <v>100894.7</v>
      </c>
      <c r="G361" s="6">
        <f t="shared" si="5"/>
        <v>52.280960932049055</v>
      </c>
    </row>
    <row r="362" spans="1:7" ht="24.95" customHeight="1" x14ac:dyDescent="0.25">
      <c r="A362" s="5" t="s">
        <v>210</v>
      </c>
      <c r="B362" s="13" t="s">
        <v>374</v>
      </c>
      <c r="C362" s="14"/>
      <c r="D362" s="5" t="s">
        <v>379</v>
      </c>
      <c r="E362" s="6">
        <v>170489.22</v>
      </c>
      <c r="F362" s="7">
        <v>155792.46</v>
      </c>
      <c r="G362" s="6">
        <f t="shared" si="5"/>
        <v>91.379654385186342</v>
      </c>
    </row>
    <row r="363" spans="1:7" ht="24.95" customHeight="1" x14ac:dyDescent="0.25">
      <c r="A363" s="5" t="s">
        <v>210</v>
      </c>
      <c r="B363" s="13" t="s">
        <v>374</v>
      </c>
      <c r="C363" s="14"/>
      <c r="D363" s="5" t="s">
        <v>380</v>
      </c>
      <c r="E363" s="6">
        <v>266574.44</v>
      </c>
      <c r="F363" s="7">
        <v>102053.71</v>
      </c>
      <c r="G363" s="6">
        <f t="shared" si="5"/>
        <v>38.283381557511667</v>
      </c>
    </row>
    <row r="364" spans="1:7" ht="24.95" customHeight="1" x14ac:dyDescent="0.25">
      <c r="A364" s="5" t="s">
        <v>210</v>
      </c>
      <c r="B364" s="13" t="s">
        <v>374</v>
      </c>
      <c r="C364" s="14"/>
      <c r="D364" s="5" t="s">
        <v>381</v>
      </c>
      <c r="E364" s="6">
        <v>159688.93000000002</v>
      </c>
      <c r="F364" s="7">
        <v>143235.98000000001</v>
      </c>
      <c r="G364" s="6">
        <f t="shared" si="5"/>
        <v>89.696875043248141</v>
      </c>
    </row>
    <row r="365" spans="1:7" ht="24.95" customHeight="1" x14ac:dyDescent="0.25">
      <c r="A365" s="5" t="s">
        <v>210</v>
      </c>
      <c r="B365" s="13" t="s">
        <v>374</v>
      </c>
      <c r="C365" s="14"/>
      <c r="D365" s="5" t="s">
        <v>382</v>
      </c>
      <c r="E365" s="6">
        <v>267405.94</v>
      </c>
      <c r="F365" s="7">
        <v>186262.89</v>
      </c>
      <c r="G365" s="6">
        <f t="shared" si="5"/>
        <v>69.655479605277279</v>
      </c>
    </row>
    <row r="366" spans="1:7" ht="24.95" customHeight="1" x14ac:dyDescent="0.25">
      <c r="A366" s="5" t="s">
        <v>210</v>
      </c>
      <c r="B366" s="13" t="s">
        <v>374</v>
      </c>
      <c r="C366" s="14"/>
      <c r="D366" s="5" t="s">
        <v>383</v>
      </c>
      <c r="E366" s="6">
        <v>168314.18000000002</v>
      </c>
      <c r="F366" s="7">
        <v>128359.75</v>
      </c>
      <c r="G366" s="6">
        <f t="shared" si="5"/>
        <v>76.261994087485661</v>
      </c>
    </row>
    <row r="367" spans="1:7" ht="24.95" customHeight="1" x14ac:dyDescent="0.25">
      <c r="A367" s="5" t="s">
        <v>210</v>
      </c>
      <c r="B367" s="13" t="s">
        <v>374</v>
      </c>
      <c r="C367" s="14"/>
      <c r="D367" s="5" t="s">
        <v>384</v>
      </c>
      <c r="E367" s="6">
        <v>265685.90000000002</v>
      </c>
      <c r="F367" s="7">
        <v>229747.48</v>
      </c>
      <c r="G367" s="6">
        <f t="shared" si="5"/>
        <v>86.473343146926496</v>
      </c>
    </row>
    <row r="368" spans="1:7" ht="24.95" customHeight="1" x14ac:dyDescent="0.25">
      <c r="A368" s="5" t="s">
        <v>210</v>
      </c>
      <c r="B368" s="13" t="s">
        <v>374</v>
      </c>
      <c r="C368" s="14"/>
      <c r="D368" s="5" t="s">
        <v>385</v>
      </c>
      <c r="E368" s="6">
        <v>348428.17</v>
      </c>
      <c r="F368" s="7">
        <v>263040.56</v>
      </c>
      <c r="G368" s="6">
        <f t="shared" si="5"/>
        <v>75.493482630867646</v>
      </c>
    </row>
    <row r="369" spans="1:7" ht="24.95" customHeight="1" x14ac:dyDescent="0.25">
      <c r="A369" s="5" t="s">
        <v>210</v>
      </c>
      <c r="B369" s="13" t="s">
        <v>374</v>
      </c>
      <c r="C369" s="14"/>
      <c r="D369" s="5" t="s">
        <v>386</v>
      </c>
      <c r="E369" s="6">
        <v>331943.80000000005</v>
      </c>
      <c r="F369" s="7">
        <v>138137.25</v>
      </c>
      <c r="G369" s="6">
        <f t="shared" si="5"/>
        <v>41.614649829278321</v>
      </c>
    </row>
    <row r="370" spans="1:7" ht="24.95" customHeight="1" x14ac:dyDescent="0.25">
      <c r="A370" s="5" t="s">
        <v>210</v>
      </c>
      <c r="B370" s="13" t="s">
        <v>374</v>
      </c>
      <c r="C370" s="14"/>
      <c r="D370" s="5" t="s">
        <v>387</v>
      </c>
      <c r="E370" s="6">
        <v>163313.78</v>
      </c>
      <c r="F370" s="7">
        <v>108860.22</v>
      </c>
      <c r="G370" s="6">
        <f t="shared" si="5"/>
        <v>66.657094092121312</v>
      </c>
    </row>
    <row r="371" spans="1:7" ht="24.95" customHeight="1" x14ac:dyDescent="0.25">
      <c r="A371" s="5" t="s">
        <v>210</v>
      </c>
      <c r="B371" s="13" t="s">
        <v>374</v>
      </c>
      <c r="C371" s="14"/>
      <c r="D371" s="5" t="s">
        <v>388</v>
      </c>
      <c r="E371" s="6">
        <v>273974.99</v>
      </c>
      <c r="F371" s="7">
        <v>77080.67</v>
      </c>
      <c r="G371" s="6">
        <f t="shared" si="5"/>
        <v>28.134199402653504</v>
      </c>
    </row>
    <row r="372" spans="1:7" ht="24.95" customHeight="1" x14ac:dyDescent="0.25">
      <c r="A372" s="5" t="s">
        <v>210</v>
      </c>
      <c r="B372" s="13" t="s">
        <v>374</v>
      </c>
      <c r="C372" s="14"/>
      <c r="D372" s="5" t="s">
        <v>389</v>
      </c>
      <c r="E372" s="6">
        <v>241342.75999999998</v>
      </c>
      <c r="F372" s="7">
        <v>81662.990000000005</v>
      </c>
      <c r="G372" s="6">
        <f t="shared" si="5"/>
        <v>33.836933828054342</v>
      </c>
    </row>
    <row r="373" spans="1:7" ht="24.95" customHeight="1" x14ac:dyDescent="0.25">
      <c r="A373" s="5" t="s">
        <v>210</v>
      </c>
      <c r="B373" s="13" t="s">
        <v>374</v>
      </c>
      <c r="C373" s="14"/>
      <c r="D373" s="5" t="s">
        <v>390</v>
      </c>
      <c r="E373" s="6">
        <v>201277.4</v>
      </c>
      <c r="F373" s="7">
        <v>141014.03</v>
      </c>
      <c r="G373" s="6">
        <f t="shared" si="5"/>
        <v>70.059544688077253</v>
      </c>
    </row>
    <row r="374" spans="1:7" ht="24.95" customHeight="1" x14ac:dyDescent="0.25">
      <c r="A374" s="5" t="s">
        <v>210</v>
      </c>
      <c r="B374" s="13" t="s">
        <v>391</v>
      </c>
      <c r="C374" s="14"/>
      <c r="D374" s="5" t="s">
        <v>392</v>
      </c>
      <c r="E374" s="6">
        <v>329336.01999999996</v>
      </c>
      <c r="F374" s="7">
        <v>280028.05</v>
      </c>
      <c r="G374" s="6">
        <f t="shared" si="5"/>
        <v>85.028066471441548</v>
      </c>
    </row>
    <row r="375" spans="1:7" ht="24.95" customHeight="1" x14ac:dyDescent="0.25">
      <c r="A375" s="5" t="s">
        <v>210</v>
      </c>
      <c r="B375" s="13" t="s">
        <v>391</v>
      </c>
      <c r="C375" s="14"/>
      <c r="D375" s="5" t="s">
        <v>393</v>
      </c>
      <c r="E375" s="6">
        <v>258982.55999999997</v>
      </c>
      <c r="F375" s="7">
        <v>188969.02</v>
      </c>
      <c r="G375" s="6">
        <f t="shared" si="5"/>
        <v>72.965924809763266</v>
      </c>
    </row>
    <row r="376" spans="1:7" ht="24.95" customHeight="1" x14ac:dyDescent="0.25">
      <c r="A376" s="5" t="s">
        <v>210</v>
      </c>
      <c r="B376" s="13" t="s">
        <v>391</v>
      </c>
      <c r="C376" s="14"/>
      <c r="D376" s="5" t="s">
        <v>394</v>
      </c>
      <c r="E376" s="6">
        <v>278600.07</v>
      </c>
      <c r="F376" s="7">
        <v>203583.77</v>
      </c>
      <c r="G376" s="6">
        <f t="shared" si="5"/>
        <v>73.07384021834595</v>
      </c>
    </row>
    <row r="377" spans="1:7" ht="24.95" customHeight="1" x14ac:dyDescent="0.25">
      <c r="A377" s="5" t="s">
        <v>210</v>
      </c>
      <c r="B377" s="13" t="s">
        <v>391</v>
      </c>
      <c r="C377" s="14"/>
      <c r="D377" s="5" t="s">
        <v>395</v>
      </c>
      <c r="E377" s="6">
        <v>267244.02</v>
      </c>
      <c r="F377" s="7">
        <v>236456.02</v>
      </c>
      <c r="G377" s="6">
        <f t="shared" si="5"/>
        <v>88.479442870227729</v>
      </c>
    </row>
    <row r="378" spans="1:7" ht="24.95" customHeight="1" x14ac:dyDescent="0.25">
      <c r="A378" s="5" t="s">
        <v>210</v>
      </c>
      <c r="B378" s="13" t="s">
        <v>391</v>
      </c>
      <c r="C378" s="14"/>
      <c r="D378" s="5" t="s">
        <v>396</v>
      </c>
      <c r="E378" s="6">
        <v>402564.79</v>
      </c>
      <c r="F378" s="7">
        <v>294495.78999999998</v>
      </c>
      <c r="G378" s="6">
        <f t="shared" si="5"/>
        <v>73.154880236793687</v>
      </c>
    </row>
    <row r="379" spans="1:7" ht="24.95" customHeight="1" x14ac:dyDescent="0.25">
      <c r="A379" s="5" t="s">
        <v>210</v>
      </c>
      <c r="B379" s="13" t="s">
        <v>397</v>
      </c>
      <c r="C379" s="14"/>
      <c r="D379" s="5" t="s">
        <v>398</v>
      </c>
      <c r="E379" s="6">
        <v>406533.07999999996</v>
      </c>
      <c r="F379" s="7">
        <v>235129.92</v>
      </c>
      <c r="G379" s="6">
        <f t="shared" si="5"/>
        <v>57.837832040630012</v>
      </c>
    </row>
    <row r="380" spans="1:7" ht="24.95" customHeight="1" x14ac:dyDescent="0.25">
      <c r="A380" s="5" t="s">
        <v>210</v>
      </c>
      <c r="B380" s="13" t="s">
        <v>397</v>
      </c>
      <c r="C380" s="14"/>
      <c r="D380" s="5" t="s">
        <v>399</v>
      </c>
      <c r="E380" s="6">
        <v>361339.37</v>
      </c>
      <c r="F380" s="7">
        <v>286494.40000000002</v>
      </c>
      <c r="G380" s="6">
        <f t="shared" si="5"/>
        <v>79.286793465101795</v>
      </c>
    </row>
    <row r="381" spans="1:7" ht="24.95" customHeight="1" x14ac:dyDescent="0.25">
      <c r="A381" s="5" t="s">
        <v>210</v>
      </c>
      <c r="B381" s="13" t="s">
        <v>397</v>
      </c>
      <c r="C381" s="14"/>
      <c r="D381" s="5" t="s">
        <v>400</v>
      </c>
      <c r="E381" s="6">
        <v>288680.82</v>
      </c>
      <c r="F381" s="7">
        <v>210437.89</v>
      </c>
      <c r="G381" s="6">
        <f t="shared" si="5"/>
        <v>72.896387782187958</v>
      </c>
    </row>
    <row r="382" spans="1:7" ht="24.95" customHeight="1" x14ac:dyDescent="0.25">
      <c r="A382" s="5" t="s">
        <v>210</v>
      </c>
      <c r="B382" s="13" t="s">
        <v>397</v>
      </c>
      <c r="C382" s="14"/>
      <c r="D382" s="5" t="s">
        <v>401</v>
      </c>
      <c r="E382" s="6">
        <v>274907.37</v>
      </c>
      <c r="F382" s="7">
        <v>170212.69</v>
      </c>
      <c r="G382" s="6">
        <f t="shared" si="5"/>
        <v>61.91637932442481</v>
      </c>
    </row>
    <row r="383" spans="1:7" ht="24.95" customHeight="1" x14ac:dyDescent="0.25">
      <c r="A383" s="5" t="s">
        <v>210</v>
      </c>
      <c r="B383" s="13" t="s">
        <v>397</v>
      </c>
      <c r="C383" s="14"/>
      <c r="D383" s="5" t="s">
        <v>402</v>
      </c>
      <c r="E383" s="6">
        <v>347114.44</v>
      </c>
      <c r="F383" s="7">
        <v>134557.19</v>
      </c>
      <c r="G383" s="6">
        <f t="shared" si="5"/>
        <v>38.764503718139757</v>
      </c>
    </row>
    <row r="384" spans="1:7" ht="24.95" customHeight="1" x14ac:dyDescent="0.25">
      <c r="A384" s="5" t="s">
        <v>210</v>
      </c>
      <c r="B384" s="13" t="s">
        <v>403</v>
      </c>
      <c r="C384" s="14"/>
      <c r="D384" s="5" t="s">
        <v>404</v>
      </c>
      <c r="E384" s="6">
        <v>253241.36000000002</v>
      </c>
      <c r="F384" s="7">
        <v>236677.82</v>
      </c>
      <c r="G384" s="6">
        <f t="shared" si="5"/>
        <v>93.459385939168854</v>
      </c>
    </row>
    <row r="385" spans="1:7" ht="24.95" customHeight="1" x14ac:dyDescent="0.25">
      <c r="A385" s="5" t="s">
        <v>210</v>
      </c>
      <c r="B385" s="13" t="s">
        <v>403</v>
      </c>
      <c r="C385" s="14"/>
      <c r="D385" s="5" t="s">
        <v>405</v>
      </c>
      <c r="E385" s="6">
        <v>297331.59999999998</v>
      </c>
      <c r="F385" s="7">
        <v>281333.09999999998</v>
      </c>
      <c r="G385" s="6">
        <f t="shared" si="5"/>
        <v>94.619307197754964</v>
      </c>
    </row>
    <row r="386" spans="1:7" ht="24.95" customHeight="1" x14ac:dyDescent="0.25">
      <c r="A386" s="5" t="s">
        <v>210</v>
      </c>
      <c r="B386" s="13" t="s">
        <v>403</v>
      </c>
      <c r="C386" s="14"/>
      <c r="D386" s="5" t="s">
        <v>406</v>
      </c>
      <c r="E386" s="6">
        <v>282216.78000000003</v>
      </c>
      <c r="F386" s="7">
        <v>237054.58</v>
      </c>
      <c r="G386" s="6">
        <f t="shared" si="5"/>
        <v>83.997337082507983</v>
      </c>
    </row>
    <row r="387" spans="1:7" ht="24.95" customHeight="1" x14ac:dyDescent="0.25">
      <c r="A387" s="5" t="s">
        <v>210</v>
      </c>
      <c r="B387" s="13" t="s">
        <v>403</v>
      </c>
      <c r="C387" s="14"/>
      <c r="D387" s="5" t="s">
        <v>407</v>
      </c>
      <c r="E387" s="6">
        <v>258800.71000000002</v>
      </c>
      <c r="F387" s="7">
        <v>225061.71</v>
      </c>
      <c r="G387" s="6">
        <f t="shared" si="5"/>
        <v>86.963327882678527</v>
      </c>
    </row>
    <row r="388" spans="1:7" ht="24.95" customHeight="1" x14ac:dyDescent="0.25">
      <c r="A388" s="5" t="s">
        <v>210</v>
      </c>
      <c r="B388" s="13" t="s">
        <v>403</v>
      </c>
      <c r="C388" s="14"/>
      <c r="D388" s="5" t="s">
        <v>408</v>
      </c>
      <c r="E388" s="6">
        <v>256416.33000000002</v>
      </c>
      <c r="F388" s="7">
        <v>243777.02</v>
      </c>
      <c r="G388" s="6">
        <f t="shared" si="5"/>
        <v>95.070785858295352</v>
      </c>
    </row>
    <row r="389" spans="1:7" ht="24.95" customHeight="1" x14ac:dyDescent="0.25">
      <c r="A389" s="5" t="s">
        <v>210</v>
      </c>
      <c r="B389" s="13" t="s">
        <v>403</v>
      </c>
      <c r="C389" s="14"/>
      <c r="D389" s="5" t="s">
        <v>409</v>
      </c>
      <c r="E389" s="6">
        <v>160440.86000000002</v>
      </c>
      <c r="F389" s="7">
        <v>129348.31</v>
      </c>
      <c r="G389" s="6">
        <f t="shared" ref="G389:G452" si="6">F389/E389*100</f>
        <v>80.620553891321691</v>
      </c>
    </row>
    <row r="390" spans="1:7" ht="24.95" customHeight="1" x14ac:dyDescent="0.25">
      <c r="A390" s="5" t="s">
        <v>210</v>
      </c>
      <c r="B390" s="13" t="s">
        <v>403</v>
      </c>
      <c r="C390" s="14"/>
      <c r="D390" s="5" t="s">
        <v>410</v>
      </c>
      <c r="E390" s="6">
        <v>160359.26</v>
      </c>
      <c r="F390" s="7">
        <v>135573.23000000001</v>
      </c>
      <c r="G390" s="6">
        <f t="shared" si="6"/>
        <v>84.543437030078593</v>
      </c>
    </row>
    <row r="391" spans="1:7" ht="24.95" customHeight="1" x14ac:dyDescent="0.25">
      <c r="A391" s="5" t="s">
        <v>210</v>
      </c>
      <c r="B391" s="13" t="s">
        <v>403</v>
      </c>
      <c r="C391" s="14"/>
      <c r="D391" s="5" t="s">
        <v>411</v>
      </c>
      <c r="E391" s="6">
        <v>150990.16999999998</v>
      </c>
      <c r="F391" s="7">
        <v>130141.54</v>
      </c>
      <c r="G391" s="6">
        <f t="shared" si="6"/>
        <v>86.192061377240663</v>
      </c>
    </row>
    <row r="392" spans="1:7" ht="24.95" customHeight="1" x14ac:dyDescent="0.25">
      <c r="A392" s="5" t="s">
        <v>210</v>
      </c>
      <c r="B392" s="13" t="s">
        <v>403</v>
      </c>
      <c r="C392" s="14"/>
      <c r="D392" s="5" t="s">
        <v>412</v>
      </c>
      <c r="E392" s="6">
        <v>148816.79</v>
      </c>
      <c r="F392" s="7">
        <v>148242.42000000001</v>
      </c>
      <c r="G392" s="6">
        <f t="shared" si="6"/>
        <v>99.614042205855952</v>
      </c>
    </row>
    <row r="393" spans="1:7" ht="24.95" customHeight="1" x14ac:dyDescent="0.25">
      <c r="A393" s="5" t="s">
        <v>210</v>
      </c>
      <c r="B393" s="13" t="s">
        <v>403</v>
      </c>
      <c r="C393" s="14"/>
      <c r="D393" s="5" t="s">
        <v>413</v>
      </c>
      <c r="E393" s="6">
        <v>158387.67000000001</v>
      </c>
      <c r="F393" s="7">
        <v>111049.96</v>
      </c>
      <c r="G393" s="6">
        <f t="shared" si="6"/>
        <v>70.112755620434342</v>
      </c>
    </row>
    <row r="394" spans="1:7" ht="24.95" customHeight="1" x14ac:dyDescent="0.25">
      <c r="A394" s="5" t="s">
        <v>210</v>
      </c>
      <c r="B394" s="13" t="s">
        <v>403</v>
      </c>
      <c r="C394" s="14"/>
      <c r="D394" s="5" t="s">
        <v>414</v>
      </c>
      <c r="E394" s="6">
        <v>1131044.6900000002</v>
      </c>
      <c r="F394" s="7">
        <v>1074468.49</v>
      </c>
      <c r="G394" s="6">
        <f t="shared" si="6"/>
        <v>94.997881118207616</v>
      </c>
    </row>
    <row r="395" spans="1:7" ht="24.95" customHeight="1" x14ac:dyDescent="0.25">
      <c r="A395" s="5" t="s">
        <v>210</v>
      </c>
      <c r="B395" s="13" t="s">
        <v>403</v>
      </c>
      <c r="C395" s="14"/>
      <c r="D395" s="5" t="s">
        <v>415</v>
      </c>
      <c r="E395" s="6">
        <v>1781359.5899999999</v>
      </c>
      <c r="F395" s="7">
        <v>1728256</v>
      </c>
      <c r="G395" s="6">
        <f t="shared" si="6"/>
        <v>97.018929232586899</v>
      </c>
    </row>
    <row r="396" spans="1:7" ht="24.95" customHeight="1" x14ac:dyDescent="0.25">
      <c r="A396" s="5" t="s">
        <v>210</v>
      </c>
      <c r="B396" s="13" t="s">
        <v>403</v>
      </c>
      <c r="C396" s="14"/>
      <c r="D396" s="5" t="s">
        <v>416</v>
      </c>
      <c r="E396" s="6">
        <v>1513013.2799999998</v>
      </c>
      <c r="F396" s="7">
        <v>1448432.84</v>
      </c>
      <c r="G396" s="6">
        <f t="shared" si="6"/>
        <v>95.73166733870309</v>
      </c>
    </row>
    <row r="397" spans="1:7" ht="24.95" customHeight="1" x14ac:dyDescent="0.25">
      <c r="A397" s="5" t="s">
        <v>210</v>
      </c>
      <c r="B397" s="13" t="s">
        <v>403</v>
      </c>
      <c r="C397" s="14"/>
      <c r="D397" s="5" t="s">
        <v>417</v>
      </c>
      <c r="E397" s="6">
        <v>1455331.99</v>
      </c>
      <c r="F397" s="7">
        <v>1168468.19</v>
      </c>
      <c r="G397" s="6">
        <f t="shared" si="6"/>
        <v>80.288772460777153</v>
      </c>
    </row>
    <row r="398" spans="1:7" ht="24.95" customHeight="1" x14ac:dyDescent="0.25">
      <c r="A398" s="5" t="s">
        <v>210</v>
      </c>
      <c r="B398" s="13" t="s">
        <v>403</v>
      </c>
      <c r="C398" s="14"/>
      <c r="D398" s="5" t="s">
        <v>418</v>
      </c>
      <c r="E398" s="6">
        <v>3230808.04</v>
      </c>
      <c r="F398" s="7">
        <v>3032912.48</v>
      </c>
      <c r="G398" s="6">
        <f t="shared" si="6"/>
        <v>93.874734817114046</v>
      </c>
    </row>
    <row r="399" spans="1:7" ht="24.95" customHeight="1" x14ac:dyDescent="0.25">
      <c r="A399" s="5" t="s">
        <v>210</v>
      </c>
      <c r="B399" s="13" t="s">
        <v>403</v>
      </c>
      <c r="C399" s="14"/>
      <c r="D399" s="5" t="s">
        <v>419</v>
      </c>
      <c r="E399" s="6">
        <v>445904.7</v>
      </c>
      <c r="F399" s="7">
        <v>334294.83</v>
      </c>
      <c r="G399" s="6">
        <f t="shared" si="6"/>
        <v>74.970017135948552</v>
      </c>
    </row>
    <row r="400" spans="1:7" ht="24.95" customHeight="1" x14ac:dyDescent="0.25">
      <c r="A400" s="5" t="s">
        <v>210</v>
      </c>
      <c r="B400" s="13" t="s">
        <v>403</v>
      </c>
      <c r="C400" s="14"/>
      <c r="D400" s="5" t="s">
        <v>420</v>
      </c>
      <c r="E400" s="6">
        <v>113336.91</v>
      </c>
      <c r="F400" s="7">
        <v>78666.490000000005</v>
      </c>
      <c r="G400" s="6">
        <f t="shared" si="6"/>
        <v>69.409418343944623</v>
      </c>
    </row>
    <row r="401" spans="1:7" ht="24.95" customHeight="1" x14ac:dyDescent="0.25">
      <c r="A401" s="5" t="s">
        <v>210</v>
      </c>
      <c r="B401" s="13" t="s">
        <v>403</v>
      </c>
      <c r="C401" s="14"/>
      <c r="D401" s="5" t="s">
        <v>421</v>
      </c>
      <c r="E401" s="6">
        <v>181613.29</v>
      </c>
      <c r="F401" s="7">
        <v>94502.86</v>
      </c>
      <c r="G401" s="6">
        <f t="shared" si="6"/>
        <v>52.035211740286179</v>
      </c>
    </row>
    <row r="402" spans="1:7" ht="24.95" customHeight="1" x14ac:dyDescent="0.25">
      <c r="A402" s="5" t="s">
        <v>210</v>
      </c>
      <c r="B402" s="13" t="s">
        <v>403</v>
      </c>
      <c r="C402" s="14"/>
      <c r="D402" s="5" t="s">
        <v>422</v>
      </c>
      <c r="E402" s="6">
        <v>257486</v>
      </c>
      <c r="F402" s="7">
        <v>150988.46</v>
      </c>
      <c r="G402" s="6">
        <f t="shared" si="6"/>
        <v>58.639483311714038</v>
      </c>
    </row>
    <row r="403" spans="1:7" ht="24.95" customHeight="1" x14ac:dyDescent="0.25">
      <c r="A403" s="5" t="s">
        <v>210</v>
      </c>
      <c r="B403" s="13" t="s">
        <v>403</v>
      </c>
      <c r="C403" s="14"/>
      <c r="D403" s="5" t="s">
        <v>423</v>
      </c>
      <c r="E403" s="6">
        <v>609485.25</v>
      </c>
      <c r="F403" s="7">
        <v>570449.81999999995</v>
      </c>
      <c r="G403" s="6">
        <f t="shared" si="6"/>
        <v>93.595344596116135</v>
      </c>
    </row>
    <row r="404" spans="1:7" ht="24.95" customHeight="1" x14ac:dyDescent="0.25">
      <c r="A404" s="5" t="s">
        <v>210</v>
      </c>
      <c r="B404" s="13" t="s">
        <v>403</v>
      </c>
      <c r="C404" s="14"/>
      <c r="D404" s="5" t="s">
        <v>424</v>
      </c>
      <c r="E404" s="6">
        <v>601236.52</v>
      </c>
      <c r="F404" s="7">
        <v>559245.54</v>
      </c>
      <c r="G404" s="6">
        <f t="shared" si="6"/>
        <v>93.015896639146277</v>
      </c>
    </row>
    <row r="405" spans="1:7" ht="24.95" customHeight="1" x14ac:dyDescent="0.25">
      <c r="A405" s="5" t="s">
        <v>210</v>
      </c>
      <c r="B405" s="13" t="s">
        <v>403</v>
      </c>
      <c r="C405" s="14"/>
      <c r="D405" s="5" t="s">
        <v>425</v>
      </c>
      <c r="E405" s="6">
        <v>1366621.45</v>
      </c>
      <c r="F405" s="7">
        <v>1285231.94</v>
      </c>
      <c r="G405" s="6">
        <f t="shared" si="6"/>
        <v>94.044472959209003</v>
      </c>
    </row>
    <row r="406" spans="1:7" ht="24.95" customHeight="1" x14ac:dyDescent="0.25">
      <c r="A406" s="5" t="s">
        <v>210</v>
      </c>
      <c r="B406" s="13" t="s">
        <v>403</v>
      </c>
      <c r="C406" s="14"/>
      <c r="D406" s="5" t="s">
        <v>426</v>
      </c>
      <c r="E406" s="6">
        <v>874896.54</v>
      </c>
      <c r="F406" s="7">
        <v>793691.92</v>
      </c>
      <c r="G406" s="6">
        <f t="shared" si="6"/>
        <v>90.71837454060568</v>
      </c>
    </row>
    <row r="407" spans="1:7" ht="24.95" customHeight="1" x14ac:dyDescent="0.25">
      <c r="A407" s="5" t="s">
        <v>210</v>
      </c>
      <c r="B407" s="13" t="s">
        <v>403</v>
      </c>
      <c r="C407" s="14"/>
      <c r="D407" s="5" t="s">
        <v>427</v>
      </c>
      <c r="E407" s="6">
        <v>139843.85999999999</v>
      </c>
      <c r="F407" s="7">
        <v>139475.64000000001</v>
      </c>
      <c r="G407" s="6">
        <f t="shared" si="6"/>
        <v>99.736692050691417</v>
      </c>
    </row>
    <row r="408" spans="1:7" ht="24.95" customHeight="1" x14ac:dyDescent="0.25">
      <c r="A408" s="5" t="s">
        <v>210</v>
      </c>
      <c r="B408" s="13" t="s">
        <v>403</v>
      </c>
      <c r="C408" s="14"/>
      <c r="D408" s="5" t="s">
        <v>428</v>
      </c>
      <c r="E408" s="6">
        <v>150292.57</v>
      </c>
      <c r="F408" s="7">
        <v>90438.02</v>
      </c>
      <c r="G408" s="6">
        <f t="shared" si="6"/>
        <v>60.174644694677859</v>
      </c>
    </row>
    <row r="409" spans="1:7" ht="24.95" customHeight="1" x14ac:dyDescent="0.25">
      <c r="A409" s="5" t="s">
        <v>210</v>
      </c>
      <c r="B409" s="13" t="s">
        <v>403</v>
      </c>
      <c r="C409" s="14"/>
      <c r="D409" s="5" t="s">
        <v>429</v>
      </c>
      <c r="E409" s="6">
        <v>114067.25</v>
      </c>
      <c r="F409" s="7">
        <v>114380.72</v>
      </c>
      <c r="G409" s="6">
        <f t="shared" si="6"/>
        <v>100.27481156949081</v>
      </c>
    </row>
    <row r="410" spans="1:7" ht="24.95" customHeight="1" x14ac:dyDescent="0.25">
      <c r="A410" s="5" t="s">
        <v>210</v>
      </c>
      <c r="B410" s="13" t="s">
        <v>403</v>
      </c>
      <c r="C410" s="14"/>
      <c r="D410" s="5" t="s">
        <v>430</v>
      </c>
      <c r="E410" s="6">
        <v>148614.97</v>
      </c>
      <c r="F410" s="7">
        <v>148079.79999999999</v>
      </c>
      <c r="G410" s="6">
        <f t="shared" si="6"/>
        <v>99.639894958092029</v>
      </c>
    </row>
    <row r="411" spans="1:7" ht="24.95" customHeight="1" x14ac:dyDescent="0.25">
      <c r="A411" s="5" t="s">
        <v>210</v>
      </c>
      <c r="B411" s="13" t="s">
        <v>403</v>
      </c>
      <c r="C411" s="14"/>
      <c r="D411" s="5" t="s">
        <v>431</v>
      </c>
      <c r="E411" s="6">
        <v>262413.94</v>
      </c>
      <c r="F411" s="7">
        <v>244990.92</v>
      </c>
      <c r="G411" s="6">
        <f t="shared" si="6"/>
        <v>93.360482297548671</v>
      </c>
    </row>
    <row r="412" spans="1:7" ht="24.95" customHeight="1" x14ac:dyDescent="0.25">
      <c r="A412" s="5" t="s">
        <v>210</v>
      </c>
      <c r="B412" s="13" t="s">
        <v>403</v>
      </c>
      <c r="C412" s="14"/>
      <c r="D412" s="5" t="s">
        <v>432</v>
      </c>
      <c r="E412" s="6">
        <v>162062.54999999999</v>
      </c>
      <c r="F412" s="7">
        <v>165122.6</v>
      </c>
      <c r="G412" s="6">
        <f t="shared" si="6"/>
        <v>101.88819070167661</v>
      </c>
    </row>
    <row r="413" spans="1:7" ht="24.95" customHeight="1" x14ac:dyDescent="0.25">
      <c r="A413" s="5" t="s">
        <v>210</v>
      </c>
      <c r="B413" s="13" t="s">
        <v>403</v>
      </c>
      <c r="C413" s="14"/>
      <c r="D413" s="5" t="s">
        <v>433</v>
      </c>
      <c r="E413" s="6">
        <v>122162.47</v>
      </c>
      <c r="F413" s="7">
        <v>122121.01</v>
      </c>
      <c r="G413" s="6">
        <f t="shared" si="6"/>
        <v>99.966061589946563</v>
      </c>
    </row>
    <row r="414" spans="1:7" ht="24.95" customHeight="1" x14ac:dyDescent="0.25">
      <c r="A414" s="5" t="s">
        <v>210</v>
      </c>
      <c r="B414" s="13" t="s">
        <v>403</v>
      </c>
      <c r="C414" s="14"/>
      <c r="D414" s="5" t="s">
        <v>434</v>
      </c>
      <c r="E414" s="6">
        <v>149031.41</v>
      </c>
      <c r="F414" s="7">
        <v>148697.16</v>
      </c>
      <c r="G414" s="6">
        <f t="shared" si="6"/>
        <v>99.775718420700713</v>
      </c>
    </row>
    <row r="415" spans="1:7" ht="24.95" customHeight="1" x14ac:dyDescent="0.25">
      <c r="A415" s="5" t="s">
        <v>210</v>
      </c>
      <c r="B415" s="13" t="s">
        <v>403</v>
      </c>
      <c r="C415" s="14"/>
      <c r="D415" s="5" t="s">
        <v>435</v>
      </c>
      <c r="E415" s="6">
        <v>154964.56</v>
      </c>
      <c r="F415" s="7">
        <v>148919.85</v>
      </c>
      <c r="G415" s="6">
        <f t="shared" si="6"/>
        <v>96.099295219500519</v>
      </c>
    </row>
    <row r="416" spans="1:7" ht="24.95" customHeight="1" x14ac:dyDescent="0.25">
      <c r="A416" s="5" t="s">
        <v>210</v>
      </c>
      <c r="B416" s="13" t="s">
        <v>403</v>
      </c>
      <c r="C416" s="14"/>
      <c r="D416" s="5" t="s">
        <v>436</v>
      </c>
      <c r="E416" s="6">
        <v>106205.6</v>
      </c>
      <c r="F416" s="7">
        <v>85613.06</v>
      </c>
      <c r="G416" s="6">
        <f t="shared" si="6"/>
        <v>80.610683429122375</v>
      </c>
    </row>
    <row r="417" spans="1:7" ht="24.95" customHeight="1" x14ac:dyDescent="0.25">
      <c r="A417" s="5" t="s">
        <v>210</v>
      </c>
      <c r="B417" s="13" t="s">
        <v>403</v>
      </c>
      <c r="C417" s="14"/>
      <c r="D417" s="5" t="s">
        <v>437</v>
      </c>
      <c r="E417" s="6">
        <v>151899.33000000002</v>
      </c>
      <c r="F417" s="7">
        <v>131063.67999999999</v>
      </c>
      <c r="G417" s="6">
        <f t="shared" si="6"/>
        <v>86.28325088728171</v>
      </c>
    </row>
    <row r="418" spans="1:7" ht="24.95" customHeight="1" x14ac:dyDescent="0.25">
      <c r="A418" s="5" t="s">
        <v>210</v>
      </c>
      <c r="B418" s="13" t="s">
        <v>403</v>
      </c>
      <c r="C418" s="14"/>
      <c r="D418" s="5" t="s">
        <v>438</v>
      </c>
      <c r="E418" s="6">
        <v>150255.84</v>
      </c>
      <c r="F418" s="7">
        <v>150030.37</v>
      </c>
      <c r="G418" s="6">
        <f t="shared" si="6"/>
        <v>99.849942604560326</v>
      </c>
    </row>
    <row r="419" spans="1:7" ht="24.95" customHeight="1" x14ac:dyDescent="0.25">
      <c r="A419" s="5" t="s">
        <v>210</v>
      </c>
      <c r="B419" s="13" t="s">
        <v>403</v>
      </c>
      <c r="C419" s="14"/>
      <c r="D419" s="5" t="s">
        <v>439</v>
      </c>
      <c r="E419" s="6">
        <v>160475.56</v>
      </c>
      <c r="F419" s="7">
        <v>136122.62</v>
      </c>
      <c r="G419" s="6">
        <f t="shared" si="6"/>
        <v>84.824517826889021</v>
      </c>
    </row>
    <row r="420" spans="1:7" ht="24.95" customHeight="1" x14ac:dyDescent="0.25">
      <c r="A420" s="5" t="s">
        <v>210</v>
      </c>
      <c r="B420" s="13" t="s">
        <v>403</v>
      </c>
      <c r="C420" s="14"/>
      <c r="D420" s="5" t="s">
        <v>440</v>
      </c>
      <c r="E420" s="6">
        <v>154543.77000000002</v>
      </c>
      <c r="F420" s="7">
        <v>123149.04</v>
      </c>
      <c r="G420" s="6">
        <f t="shared" si="6"/>
        <v>79.685541513578954</v>
      </c>
    </row>
    <row r="421" spans="1:7" ht="24.95" customHeight="1" x14ac:dyDescent="0.25">
      <c r="A421" s="5" t="s">
        <v>210</v>
      </c>
      <c r="B421" s="13" t="s">
        <v>403</v>
      </c>
      <c r="C421" s="14"/>
      <c r="D421" s="5" t="s">
        <v>441</v>
      </c>
      <c r="E421" s="6">
        <v>127972.63</v>
      </c>
      <c r="F421" s="7">
        <v>111494.87</v>
      </c>
      <c r="G421" s="6">
        <f t="shared" si="6"/>
        <v>87.123996748367205</v>
      </c>
    </row>
    <row r="422" spans="1:7" ht="24.95" customHeight="1" x14ac:dyDescent="0.25">
      <c r="A422" s="5" t="s">
        <v>210</v>
      </c>
      <c r="B422" s="13" t="s">
        <v>403</v>
      </c>
      <c r="C422" s="14"/>
      <c r="D422" s="5" t="s">
        <v>442</v>
      </c>
      <c r="E422" s="6">
        <v>136835.57</v>
      </c>
      <c r="F422" s="7">
        <v>133852.39000000001</v>
      </c>
      <c r="G422" s="6">
        <f t="shared" si="6"/>
        <v>97.819879728640728</v>
      </c>
    </row>
    <row r="423" spans="1:7" ht="24.95" customHeight="1" x14ac:dyDescent="0.25">
      <c r="A423" s="5" t="s">
        <v>210</v>
      </c>
      <c r="B423" s="13" t="s">
        <v>403</v>
      </c>
      <c r="C423" s="14"/>
      <c r="D423" s="5" t="s">
        <v>443</v>
      </c>
      <c r="E423" s="6">
        <v>152631.31</v>
      </c>
      <c r="F423" s="7">
        <v>151622.54999999999</v>
      </c>
      <c r="G423" s="6">
        <f t="shared" si="6"/>
        <v>99.339087111287967</v>
      </c>
    </row>
    <row r="424" spans="1:7" ht="24.95" customHeight="1" x14ac:dyDescent="0.25">
      <c r="A424" s="5" t="s">
        <v>210</v>
      </c>
      <c r="B424" s="13" t="s">
        <v>403</v>
      </c>
      <c r="C424" s="14"/>
      <c r="D424" s="5" t="s">
        <v>444</v>
      </c>
      <c r="E424" s="6">
        <v>53334.39</v>
      </c>
      <c r="F424" s="7">
        <v>27555.5</v>
      </c>
      <c r="G424" s="6">
        <f t="shared" si="6"/>
        <v>51.665538876511008</v>
      </c>
    </row>
    <row r="425" spans="1:7" ht="24.95" customHeight="1" x14ac:dyDescent="0.25">
      <c r="A425" s="5" t="s">
        <v>210</v>
      </c>
      <c r="B425" s="13" t="s">
        <v>403</v>
      </c>
      <c r="C425" s="14"/>
      <c r="D425" s="5" t="s">
        <v>445</v>
      </c>
      <c r="E425" s="6">
        <v>360672.71</v>
      </c>
      <c r="F425" s="7">
        <v>347311.56</v>
      </c>
      <c r="G425" s="6">
        <f t="shared" si="6"/>
        <v>96.295491832470489</v>
      </c>
    </row>
    <row r="426" spans="1:7" ht="24.95" customHeight="1" x14ac:dyDescent="0.25">
      <c r="A426" s="5" t="s">
        <v>210</v>
      </c>
      <c r="B426" s="13" t="s">
        <v>446</v>
      </c>
      <c r="C426" s="14"/>
      <c r="D426" s="5" t="s">
        <v>447</v>
      </c>
      <c r="E426" s="6">
        <v>344455.52999999997</v>
      </c>
      <c r="F426" s="7">
        <v>246468.93</v>
      </c>
      <c r="G426" s="6">
        <f t="shared" si="6"/>
        <v>71.553192947722451</v>
      </c>
    </row>
    <row r="427" spans="1:7" ht="24.95" customHeight="1" x14ac:dyDescent="0.25">
      <c r="A427" s="5" t="s">
        <v>210</v>
      </c>
      <c r="B427" s="13" t="s">
        <v>446</v>
      </c>
      <c r="C427" s="14"/>
      <c r="D427" s="5" t="s">
        <v>448</v>
      </c>
      <c r="E427" s="6">
        <v>481814.48</v>
      </c>
      <c r="F427" s="7">
        <v>355613.73</v>
      </c>
      <c r="G427" s="6">
        <f t="shared" si="6"/>
        <v>73.807190269582605</v>
      </c>
    </row>
    <row r="428" spans="1:7" ht="24.95" customHeight="1" x14ac:dyDescent="0.25">
      <c r="A428" s="5" t="s">
        <v>210</v>
      </c>
      <c r="B428" s="13" t="s">
        <v>446</v>
      </c>
      <c r="C428" s="14"/>
      <c r="D428" s="5" t="s">
        <v>449</v>
      </c>
      <c r="E428" s="6">
        <v>395050.96</v>
      </c>
      <c r="F428" s="7">
        <v>154252.51</v>
      </c>
      <c r="G428" s="6">
        <f t="shared" si="6"/>
        <v>39.046230896388657</v>
      </c>
    </row>
    <row r="429" spans="1:7" ht="24.95" customHeight="1" x14ac:dyDescent="0.25">
      <c r="A429" s="5" t="s">
        <v>210</v>
      </c>
      <c r="B429" s="13" t="s">
        <v>446</v>
      </c>
      <c r="C429" s="14"/>
      <c r="D429" s="5" t="s">
        <v>450</v>
      </c>
      <c r="E429" s="6">
        <v>341173.81</v>
      </c>
      <c r="F429" s="7">
        <v>227353.7</v>
      </c>
      <c r="G429" s="6">
        <f t="shared" si="6"/>
        <v>66.638673115031892</v>
      </c>
    </row>
    <row r="430" spans="1:7" ht="24.95" customHeight="1" x14ac:dyDescent="0.25">
      <c r="A430" s="5" t="s">
        <v>210</v>
      </c>
      <c r="B430" s="13" t="s">
        <v>446</v>
      </c>
      <c r="C430" s="14"/>
      <c r="D430" s="5" t="s">
        <v>451</v>
      </c>
      <c r="E430" s="6">
        <v>443531.61</v>
      </c>
      <c r="F430" s="7">
        <v>359196.7</v>
      </c>
      <c r="G430" s="6">
        <f t="shared" si="6"/>
        <v>80.985591985202603</v>
      </c>
    </row>
    <row r="431" spans="1:7" ht="24.95" customHeight="1" x14ac:dyDescent="0.25">
      <c r="A431" s="5" t="s">
        <v>210</v>
      </c>
      <c r="B431" s="13" t="s">
        <v>446</v>
      </c>
      <c r="C431" s="14"/>
      <c r="D431" s="5" t="s">
        <v>452</v>
      </c>
      <c r="E431" s="6">
        <v>361406.07</v>
      </c>
      <c r="F431" s="7">
        <v>244112.11</v>
      </c>
      <c r="G431" s="6">
        <f t="shared" si="6"/>
        <v>67.545105150004801</v>
      </c>
    </row>
    <row r="432" spans="1:7" ht="24.95" customHeight="1" x14ac:dyDescent="0.25">
      <c r="A432" s="5" t="s">
        <v>210</v>
      </c>
      <c r="B432" s="13" t="s">
        <v>446</v>
      </c>
      <c r="C432" s="14"/>
      <c r="D432" s="5" t="s">
        <v>453</v>
      </c>
      <c r="E432" s="6">
        <v>359608.11</v>
      </c>
      <c r="F432" s="7">
        <v>265041.96000000002</v>
      </c>
      <c r="G432" s="6">
        <f t="shared" si="6"/>
        <v>73.702998522474928</v>
      </c>
    </row>
    <row r="433" spans="1:7" ht="24.95" customHeight="1" x14ac:dyDescent="0.25">
      <c r="A433" s="5" t="s">
        <v>210</v>
      </c>
      <c r="B433" s="13" t="s">
        <v>446</v>
      </c>
      <c r="C433" s="14"/>
      <c r="D433" s="5" t="s">
        <v>454</v>
      </c>
      <c r="E433" s="6">
        <v>1165113.8800000001</v>
      </c>
      <c r="F433" s="7">
        <v>758096.12</v>
      </c>
      <c r="G433" s="6">
        <f t="shared" si="6"/>
        <v>65.066268028666855</v>
      </c>
    </row>
    <row r="434" spans="1:7" ht="24.95" customHeight="1" x14ac:dyDescent="0.25">
      <c r="A434" s="5" t="s">
        <v>210</v>
      </c>
      <c r="B434" s="13" t="s">
        <v>446</v>
      </c>
      <c r="C434" s="14"/>
      <c r="D434" s="5" t="s">
        <v>455</v>
      </c>
      <c r="E434" s="6">
        <v>964896.07000000007</v>
      </c>
      <c r="F434" s="7">
        <v>536782.81999999995</v>
      </c>
      <c r="G434" s="6">
        <f t="shared" si="6"/>
        <v>55.631154140777042</v>
      </c>
    </row>
    <row r="435" spans="1:7" ht="24.95" customHeight="1" x14ac:dyDescent="0.25">
      <c r="A435" s="5" t="s">
        <v>210</v>
      </c>
      <c r="B435" s="13" t="s">
        <v>446</v>
      </c>
      <c r="C435" s="14"/>
      <c r="D435" s="5" t="s">
        <v>456</v>
      </c>
      <c r="E435" s="6">
        <v>297311.75999999995</v>
      </c>
      <c r="F435" s="7">
        <v>28397.47</v>
      </c>
      <c r="G435" s="6">
        <f t="shared" si="6"/>
        <v>9.5514116226011403</v>
      </c>
    </row>
    <row r="436" spans="1:7" ht="24.95" customHeight="1" x14ac:dyDescent="0.25">
      <c r="A436" s="5" t="s">
        <v>210</v>
      </c>
      <c r="B436" s="13" t="s">
        <v>446</v>
      </c>
      <c r="C436" s="14"/>
      <c r="D436" s="5" t="s">
        <v>457</v>
      </c>
      <c r="E436" s="6">
        <v>289601.68</v>
      </c>
      <c r="F436" s="7">
        <v>85062.38</v>
      </c>
      <c r="G436" s="6">
        <f t="shared" si="6"/>
        <v>29.37219839332424</v>
      </c>
    </row>
    <row r="437" spans="1:7" ht="24.95" customHeight="1" x14ac:dyDescent="0.25">
      <c r="A437" s="5" t="s">
        <v>210</v>
      </c>
      <c r="B437" s="13" t="s">
        <v>446</v>
      </c>
      <c r="C437" s="14"/>
      <c r="D437" s="5" t="s">
        <v>458</v>
      </c>
      <c r="E437" s="6">
        <v>288890.81000000006</v>
      </c>
      <c r="F437" s="7">
        <v>78955.31</v>
      </c>
      <c r="G437" s="6">
        <f t="shared" si="6"/>
        <v>27.330502482927717</v>
      </c>
    </row>
    <row r="438" spans="1:7" ht="24.95" customHeight="1" x14ac:dyDescent="0.25">
      <c r="A438" s="5" t="s">
        <v>210</v>
      </c>
      <c r="B438" s="13" t="s">
        <v>446</v>
      </c>
      <c r="C438" s="14"/>
      <c r="D438" s="5" t="s">
        <v>459</v>
      </c>
      <c r="E438" s="6">
        <v>348818.45</v>
      </c>
      <c r="F438" s="7">
        <v>208894.62</v>
      </c>
      <c r="G438" s="6">
        <f t="shared" si="6"/>
        <v>59.886344888006924</v>
      </c>
    </row>
    <row r="439" spans="1:7" ht="24.95" customHeight="1" x14ac:dyDescent="0.25">
      <c r="A439" s="5" t="s">
        <v>210</v>
      </c>
      <c r="B439" s="13" t="s">
        <v>446</v>
      </c>
      <c r="C439" s="14"/>
      <c r="D439" s="5" t="s">
        <v>460</v>
      </c>
      <c r="E439" s="6">
        <v>271211.22000000003</v>
      </c>
      <c r="F439" s="7">
        <v>200666.34</v>
      </c>
      <c r="G439" s="6">
        <f t="shared" si="6"/>
        <v>73.988952226976451</v>
      </c>
    </row>
    <row r="440" spans="1:7" ht="24.95" customHeight="1" x14ac:dyDescent="0.25">
      <c r="A440" s="5" t="s">
        <v>210</v>
      </c>
      <c r="B440" s="13" t="s">
        <v>446</v>
      </c>
      <c r="C440" s="14"/>
      <c r="D440" s="5" t="s">
        <v>461</v>
      </c>
      <c r="E440" s="6">
        <v>269038.37</v>
      </c>
      <c r="F440" s="7">
        <v>151731.71</v>
      </c>
      <c r="G440" s="6">
        <f t="shared" si="6"/>
        <v>56.397795600679558</v>
      </c>
    </row>
    <row r="441" spans="1:7" ht="24.95" customHeight="1" x14ac:dyDescent="0.25">
      <c r="A441" s="5" t="s">
        <v>210</v>
      </c>
      <c r="B441" s="13" t="s">
        <v>446</v>
      </c>
      <c r="C441" s="14"/>
      <c r="D441" s="5" t="s">
        <v>462</v>
      </c>
      <c r="E441" s="6">
        <v>256353.92000000001</v>
      </c>
      <c r="F441" s="7">
        <v>236415.44</v>
      </c>
      <c r="G441" s="6">
        <f t="shared" si="6"/>
        <v>92.22228394244955</v>
      </c>
    </row>
    <row r="442" spans="1:7" ht="24.95" customHeight="1" x14ac:dyDescent="0.25">
      <c r="A442" s="5" t="s">
        <v>210</v>
      </c>
      <c r="B442" s="13" t="s">
        <v>446</v>
      </c>
      <c r="C442" s="14"/>
      <c r="D442" s="5" t="s">
        <v>463</v>
      </c>
      <c r="E442" s="6">
        <v>260856.15999999997</v>
      </c>
      <c r="F442" s="7">
        <v>257287.13</v>
      </c>
      <c r="G442" s="6">
        <f t="shared" si="6"/>
        <v>98.631801526174428</v>
      </c>
    </row>
    <row r="443" spans="1:7" ht="24.95" customHeight="1" x14ac:dyDescent="0.25">
      <c r="A443" s="5" t="s">
        <v>210</v>
      </c>
      <c r="B443" s="13" t="s">
        <v>446</v>
      </c>
      <c r="C443" s="14"/>
      <c r="D443" s="5" t="s">
        <v>464</v>
      </c>
      <c r="E443" s="6">
        <v>280739.48000000004</v>
      </c>
      <c r="F443" s="7">
        <v>122626.48</v>
      </c>
      <c r="G443" s="6">
        <f t="shared" si="6"/>
        <v>43.679813042326636</v>
      </c>
    </row>
    <row r="444" spans="1:7" ht="24.95" customHeight="1" x14ac:dyDescent="0.25">
      <c r="A444" s="5" t="s">
        <v>210</v>
      </c>
      <c r="B444" s="13" t="s">
        <v>446</v>
      </c>
      <c r="C444" s="14"/>
      <c r="D444" s="5" t="s">
        <v>465</v>
      </c>
      <c r="E444" s="6">
        <v>162371.12</v>
      </c>
      <c r="F444" s="7">
        <v>19766.78</v>
      </c>
      <c r="G444" s="6">
        <f t="shared" si="6"/>
        <v>12.173827463898752</v>
      </c>
    </row>
    <row r="445" spans="1:7" ht="24.95" customHeight="1" x14ac:dyDescent="0.25">
      <c r="A445" s="5" t="s">
        <v>210</v>
      </c>
      <c r="B445" s="13" t="s">
        <v>446</v>
      </c>
      <c r="C445" s="14"/>
      <c r="D445" s="5" t="s">
        <v>466</v>
      </c>
      <c r="E445" s="6">
        <v>181658.87</v>
      </c>
      <c r="F445" s="7">
        <v>252.96</v>
      </c>
      <c r="G445" s="6">
        <f t="shared" si="6"/>
        <v>0.13925001295009709</v>
      </c>
    </row>
    <row r="446" spans="1:7" ht="24.95" customHeight="1" x14ac:dyDescent="0.25">
      <c r="A446" s="5" t="s">
        <v>467</v>
      </c>
      <c r="B446" s="13" t="s">
        <v>468</v>
      </c>
      <c r="C446" s="14"/>
      <c r="D446" s="5" t="s">
        <v>469</v>
      </c>
      <c r="E446" s="6">
        <v>157964.91</v>
      </c>
      <c r="F446" s="7">
        <v>133291.65</v>
      </c>
      <c r="G446" s="6">
        <f t="shared" si="6"/>
        <v>84.380543754938984</v>
      </c>
    </row>
    <row r="447" spans="1:7" ht="24.95" customHeight="1" x14ac:dyDescent="0.25">
      <c r="A447" s="5" t="s">
        <v>467</v>
      </c>
      <c r="B447" s="13" t="s">
        <v>468</v>
      </c>
      <c r="C447" s="14"/>
      <c r="D447" s="5" t="s">
        <v>470</v>
      </c>
      <c r="E447" s="6">
        <v>417735.86</v>
      </c>
      <c r="F447" s="7">
        <v>289548.52</v>
      </c>
      <c r="G447" s="6">
        <f t="shared" si="6"/>
        <v>69.313781201355326</v>
      </c>
    </row>
    <row r="448" spans="1:7" ht="24.95" customHeight="1" x14ac:dyDescent="0.25">
      <c r="A448" s="5" t="s">
        <v>467</v>
      </c>
      <c r="B448" s="13" t="s">
        <v>468</v>
      </c>
      <c r="C448" s="14"/>
      <c r="D448" s="5" t="s">
        <v>471</v>
      </c>
      <c r="E448" s="6">
        <v>302615.29000000004</v>
      </c>
      <c r="F448" s="7">
        <v>285807.83</v>
      </c>
      <c r="G448" s="6">
        <f t="shared" si="6"/>
        <v>94.445931664589708</v>
      </c>
    </row>
    <row r="449" spans="1:7" ht="24.95" customHeight="1" x14ac:dyDescent="0.25">
      <c r="A449" s="5" t="s">
        <v>467</v>
      </c>
      <c r="B449" s="13" t="s">
        <v>468</v>
      </c>
      <c r="C449" s="14"/>
      <c r="D449" s="5" t="s">
        <v>472</v>
      </c>
      <c r="E449" s="6">
        <v>299626.60000000003</v>
      </c>
      <c r="F449" s="7">
        <v>245861.58</v>
      </c>
      <c r="G449" s="6">
        <f t="shared" si="6"/>
        <v>82.055992358488851</v>
      </c>
    </row>
    <row r="450" spans="1:7" ht="24.95" customHeight="1" x14ac:dyDescent="0.25">
      <c r="A450" s="5" t="s">
        <v>467</v>
      </c>
      <c r="B450" s="13" t="s">
        <v>468</v>
      </c>
      <c r="C450" s="14"/>
      <c r="D450" s="5" t="s">
        <v>473</v>
      </c>
      <c r="E450" s="6">
        <v>397831.26</v>
      </c>
      <c r="F450" s="7">
        <v>365985.53</v>
      </c>
      <c r="G450" s="6">
        <f t="shared" si="6"/>
        <v>91.99516649345253</v>
      </c>
    </row>
    <row r="451" spans="1:7" ht="24.95" customHeight="1" x14ac:dyDescent="0.25">
      <c r="A451" s="5" t="s">
        <v>467</v>
      </c>
      <c r="B451" s="13" t="s">
        <v>468</v>
      </c>
      <c r="C451" s="14"/>
      <c r="D451" s="5" t="s">
        <v>474</v>
      </c>
      <c r="E451" s="6">
        <v>379551.17000000004</v>
      </c>
      <c r="F451" s="7">
        <v>344425.48</v>
      </c>
      <c r="G451" s="6">
        <f t="shared" si="6"/>
        <v>90.745466546710929</v>
      </c>
    </row>
    <row r="452" spans="1:7" ht="24.95" customHeight="1" x14ac:dyDescent="0.25">
      <c r="A452" s="5" t="s">
        <v>467</v>
      </c>
      <c r="B452" s="13" t="s">
        <v>468</v>
      </c>
      <c r="C452" s="14"/>
      <c r="D452" s="5" t="s">
        <v>475</v>
      </c>
      <c r="E452" s="6">
        <v>303725.95</v>
      </c>
      <c r="F452" s="7">
        <v>273632.84999999998</v>
      </c>
      <c r="G452" s="6">
        <f t="shared" si="6"/>
        <v>90.092022100844517</v>
      </c>
    </row>
    <row r="453" spans="1:7" ht="24.95" customHeight="1" x14ac:dyDescent="0.25">
      <c r="A453" s="5" t="s">
        <v>467</v>
      </c>
      <c r="B453" s="13" t="s">
        <v>468</v>
      </c>
      <c r="C453" s="14"/>
      <c r="D453" s="5" t="s">
        <v>476</v>
      </c>
      <c r="E453" s="6">
        <v>174451.44</v>
      </c>
      <c r="F453" s="7">
        <v>136419.48000000001</v>
      </c>
      <c r="G453" s="6">
        <f t="shared" ref="G453:G516" si="7">F453/E453*100</f>
        <v>78.199113747642329</v>
      </c>
    </row>
    <row r="454" spans="1:7" ht="24.95" customHeight="1" x14ac:dyDescent="0.25">
      <c r="A454" s="5" t="s">
        <v>467</v>
      </c>
      <c r="B454" s="13" t="s">
        <v>468</v>
      </c>
      <c r="C454" s="14"/>
      <c r="D454" s="5" t="s">
        <v>477</v>
      </c>
      <c r="E454" s="6">
        <v>405736.32</v>
      </c>
      <c r="F454" s="7">
        <v>334407.13</v>
      </c>
      <c r="G454" s="6">
        <f t="shared" si="7"/>
        <v>82.419816397013705</v>
      </c>
    </row>
    <row r="455" spans="1:7" ht="24.95" customHeight="1" x14ac:dyDescent="0.25">
      <c r="A455" s="5" t="s">
        <v>467</v>
      </c>
      <c r="B455" s="13" t="s">
        <v>468</v>
      </c>
      <c r="C455" s="14"/>
      <c r="D455" s="5" t="s">
        <v>478</v>
      </c>
      <c r="E455" s="6">
        <v>318602.52999999997</v>
      </c>
      <c r="F455" s="7">
        <v>278137.96000000002</v>
      </c>
      <c r="G455" s="6">
        <f t="shared" si="7"/>
        <v>87.29935697622993</v>
      </c>
    </row>
    <row r="456" spans="1:7" ht="24.95" customHeight="1" x14ac:dyDescent="0.25">
      <c r="A456" s="5" t="s">
        <v>467</v>
      </c>
      <c r="B456" s="13" t="s">
        <v>468</v>
      </c>
      <c r="C456" s="14"/>
      <c r="D456" s="5" t="s">
        <v>479</v>
      </c>
      <c r="E456" s="6">
        <v>302015.17</v>
      </c>
      <c r="F456" s="7">
        <v>299349.59999999998</v>
      </c>
      <c r="G456" s="6">
        <f t="shared" si="7"/>
        <v>99.117405261464185</v>
      </c>
    </row>
    <row r="457" spans="1:7" ht="24.95" customHeight="1" x14ac:dyDescent="0.25">
      <c r="A457" s="5" t="s">
        <v>467</v>
      </c>
      <c r="B457" s="13" t="s">
        <v>468</v>
      </c>
      <c r="C457" s="14"/>
      <c r="D457" s="5" t="s">
        <v>480</v>
      </c>
      <c r="E457" s="6">
        <v>105523.15</v>
      </c>
      <c r="F457" s="7">
        <v>24867.77</v>
      </c>
      <c r="G457" s="6">
        <f t="shared" si="7"/>
        <v>23.566174815668411</v>
      </c>
    </row>
    <row r="458" spans="1:7" ht="24.95" customHeight="1" x14ac:dyDescent="0.25">
      <c r="A458" s="5" t="s">
        <v>467</v>
      </c>
      <c r="B458" s="13" t="s">
        <v>468</v>
      </c>
      <c r="C458" s="14"/>
      <c r="D458" s="5" t="s">
        <v>481</v>
      </c>
      <c r="E458" s="6">
        <v>309836.76</v>
      </c>
      <c r="F458" s="7">
        <v>166456.76999999999</v>
      </c>
      <c r="G458" s="6">
        <f t="shared" si="7"/>
        <v>53.724022288381789</v>
      </c>
    </row>
    <row r="459" spans="1:7" ht="24.95" customHeight="1" x14ac:dyDescent="0.25">
      <c r="A459" s="5" t="s">
        <v>467</v>
      </c>
      <c r="B459" s="13" t="s">
        <v>468</v>
      </c>
      <c r="C459" s="14"/>
      <c r="D459" s="5" t="s">
        <v>482</v>
      </c>
      <c r="E459" s="6">
        <v>295373.76</v>
      </c>
      <c r="F459" s="7">
        <v>203141.35</v>
      </c>
      <c r="G459" s="6">
        <f t="shared" si="7"/>
        <v>68.774338654862234</v>
      </c>
    </row>
    <row r="460" spans="1:7" ht="24.95" customHeight="1" x14ac:dyDescent="0.25">
      <c r="A460" s="5" t="s">
        <v>467</v>
      </c>
      <c r="B460" s="13" t="s">
        <v>468</v>
      </c>
      <c r="C460" s="14"/>
      <c r="D460" s="5" t="s">
        <v>483</v>
      </c>
      <c r="E460" s="6">
        <v>386917.20999999996</v>
      </c>
      <c r="F460" s="7">
        <v>252837.6</v>
      </c>
      <c r="G460" s="6">
        <f t="shared" si="7"/>
        <v>65.346692642594022</v>
      </c>
    </row>
    <row r="461" spans="1:7" ht="24.95" customHeight="1" x14ac:dyDescent="0.25">
      <c r="A461" s="5" t="s">
        <v>467</v>
      </c>
      <c r="B461" s="13" t="s">
        <v>468</v>
      </c>
      <c r="C461" s="14"/>
      <c r="D461" s="5" t="s">
        <v>484</v>
      </c>
      <c r="E461" s="6">
        <v>364199.56</v>
      </c>
      <c r="F461" s="7">
        <v>340483.42</v>
      </c>
      <c r="G461" s="6">
        <f t="shared" si="7"/>
        <v>93.488146992818983</v>
      </c>
    </row>
    <row r="462" spans="1:7" ht="24.95" customHeight="1" x14ac:dyDescent="0.25">
      <c r="A462" s="5" t="s">
        <v>467</v>
      </c>
      <c r="B462" s="13" t="s">
        <v>468</v>
      </c>
      <c r="C462" s="14"/>
      <c r="D462" s="5" t="s">
        <v>485</v>
      </c>
      <c r="E462" s="6">
        <v>232641.86</v>
      </c>
      <c r="F462" s="7">
        <v>224616.24</v>
      </c>
      <c r="G462" s="6">
        <f t="shared" si="7"/>
        <v>96.550225311988129</v>
      </c>
    </row>
    <row r="463" spans="1:7" ht="24.95" customHeight="1" x14ac:dyDescent="0.25">
      <c r="A463" s="5" t="s">
        <v>467</v>
      </c>
      <c r="B463" s="13" t="s">
        <v>468</v>
      </c>
      <c r="C463" s="14"/>
      <c r="D463" s="5" t="s">
        <v>486</v>
      </c>
      <c r="E463" s="6">
        <v>360630.69</v>
      </c>
      <c r="F463" s="7">
        <v>352427.51</v>
      </c>
      <c r="G463" s="6">
        <f t="shared" si="7"/>
        <v>97.725323931804027</v>
      </c>
    </row>
    <row r="464" spans="1:7" ht="24.95" customHeight="1" x14ac:dyDescent="0.25">
      <c r="A464" s="5" t="s">
        <v>467</v>
      </c>
      <c r="B464" s="13" t="s">
        <v>468</v>
      </c>
      <c r="C464" s="14"/>
      <c r="D464" s="5" t="s">
        <v>487</v>
      </c>
      <c r="E464" s="6">
        <v>349454.58</v>
      </c>
      <c r="F464" s="7">
        <v>340853.07</v>
      </c>
      <c r="G464" s="6">
        <f t="shared" si="7"/>
        <v>97.538589993583713</v>
      </c>
    </row>
    <row r="465" spans="1:7" ht="24.95" customHeight="1" x14ac:dyDescent="0.25">
      <c r="A465" s="5" t="s">
        <v>467</v>
      </c>
      <c r="B465" s="13" t="s">
        <v>468</v>
      </c>
      <c r="C465" s="14"/>
      <c r="D465" s="5" t="s">
        <v>488</v>
      </c>
      <c r="E465" s="6">
        <v>370121.06</v>
      </c>
      <c r="F465" s="7">
        <v>219574.55</v>
      </c>
      <c r="G465" s="6">
        <f t="shared" si="7"/>
        <v>59.325062453890084</v>
      </c>
    </row>
    <row r="466" spans="1:7" ht="24.95" customHeight="1" x14ac:dyDescent="0.25">
      <c r="A466" s="5" t="s">
        <v>467</v>
      </c>
      <c r="B466" s="13" t="s">
        <v>468</v>
      </c>
      <c r="C466" s="14"/>
      <c r="D466" s="5" t="s">
        <v>489</v>
      </c>
      <c r="E466" s="6">
        <v>270081.65999999997</v>
      </c>
      <c r="F466" s="7">
        <v>209502.41</v>
      </c>
      <c r="G466" s="6">
        <f t="shared" si="7"/>
        <v>77.570024562200928</v>
      </c>
    </row>
    <row r="467" spans="1:7" ht="24.95" customHeight="1" x14ac:dyDescent="0.25">
      <c r="A467" s="5" t="s">
        <v>467</v>
      </c>
      <c r="B467" s="13" t="s">
        <v>468</v>
      </c>
      <c r="C467" s="14"/>
      <c r="D467" s="5" t="s">
        <v>490</v>
      </c>
      <c r="E467" s="6">
        <v>153305.96</v>
      </c>
      <c r="F467" s="7">
        <v>154289.12</v>
      </c>
      <c r="G467" s="6">
        <f t="shared" si="7"/>
        <v>100.64130579137303</v>
      </c>
    </row>
    <row r="468" spans="1:7" ht="24.95" customHeight="1" x14ac:dyDescent="0.25">
      <c r="A468" s="5" t="s">
        <v>467</v>
      </c>
      <c r="B468" s="13" t="s">
        <v>468</v>
      </c>
      <c r="C468" s="14"/>
      <c r="D468" s="5" t="s">
        <v>491</v>
      </c>
      <c r="E468" s="6">
        <v>261101.85</v>
      </c>
      <c r="F468" s="7">
        <v>242410.23999999999</v>
      </c>
      <c r="G468" s="6">
        <f t="shared" si="7"/>
        <v>92.841257156929373</v>
      </c>
    </row>
    <row r="469" spans="1:7" ht="24.95" customHeight="1" x14ac:dyDescent="0.25">
      <c r="A469" s="5" t="s">
        <v>467</v>
      </c>
      <c r="B469" s="13" t="s">
        <v>468</v>
      </c>
      <c r="C469" s="14"/>
      <c r="D469" s="5" t="s">
        <v>492</v>
      </c>
      <c r="E469" s="6">
        <v>266524.23</v>
      </c>
      <c r="F469" s="7">
        <v>246963.3</v>
      </c>
      <c r="G469" s="6">
        <f t="shared" si="7"/>
        <v>92.660731071242566</v>
      </c>
    </row>
    <row r="470" spans="1:7" ht="24.95" customHeight="1" x14ac:dyDescent="0.25">
      <c r="A470" s="5" t="s">
        <v>467</v>
      </c>
      <c r="B470" s="13" t="s">
        <v>468</v>
      </c>
      <c r="C470" s="14"/>
      <c r="D470" s="5" t="s">
        <v>493</v>
      </c>
      <c r="E470" s="6">
        <v>253347.1</v>
      </c>
      <c r="F470" s="7">
        <v>254942.88</v>
      </c>
      <c r="G470" s="6">
        <f t="shared" si="7"/>
        <v>100.62987892894768</v>
      </c>
    </row>
    <row r="471" spans="1:7" ht="24.95" customHeight="1" x14ac:dyDescent="0.25">
      <c r="A471" s="5" t="s">
        <v>467</v>
      </c>
      <c r="B471" s="13" t="s">
        <v>468</v>
      </c>
      <c r="C471" s="14"/>
      <c r="D471" s="5" t="s">
        <v>494</v>
      </c>
      <c r="E471" s="6">
        <v>419768.71</v>
      </c>
      <c r="F471" s="7">
        <v>366263.28</v>
      </c>
      <c r="G471" s="6">
        <f t="shared" si="7"/>
        <v>87.253592579589849</v>
      </c>
    </row>
    <row r="472" spans="1:7" ht="24.95" customHeight="1" x14ac:dyDescent="0.25">
      <c r="A472" s="5" t="s">
        <v>467</v>
      </c>
      <c r="B472" s="13" t="s">
        <v>468</v>
      </c>
      <c r="C472" s="14"/>
      <c r="D472" s="5" t="s">
        <v>495</v>
      </c>
      <c r="E472" s="6">
        <v>365474.47000000003</v>
      </c>
      <c r="F472" s="7">
        <v>354076.5</v>
      </c>
      <c r="G472" s="6">
        <f t="shared" si="7"/>
        <v>96.881322517548213</v>
      </c>
    </row>
    <row r="473" spans="1:7" ht="24.95" customHeight="1" x14ac:dyDescent="0.25">
      <c r="A473" s="5" t="s">
        <v>467</v>
      </c>
      <c r="B473" s="13" t="s">
        <v>468</v>
      </c>
      <c r="C473" s="14"/>
      <c r="D473" s="5" t="s">
        <v>496</v>
      </c>
      <c r="E473" s="6">
        <v>309043.52</v>
      </c>
      <c r="F473" s="7">
        <v>290871.57</v>
      </c>
      <c r="G473" s="6">
        <f t="shared" si="7"/>
        <v>94.119938188640873</v>
      </c>
    </row>
    <row r="474" spans="1:7" ht="24.95" customHeight="1" x14ac:dyDescent="0.25">
      <c r="A474" s="5" t="s">
        <v>467</v>
      </c>
      <c r="B474" s="13" t="s">
        <v>468</v>
      </c>
      <c r="C474" s="14"/>
      <c r="D474" s="5" t="s">
        <v>497</v>
      </c>
      <c r="E474" s="6">
        <v>295951.38</v>
      </c>
      <c r="F474" s="7">
        <v>274405.71999999997</v>
      </c>
      <c r="G474" s="6">
        <f t="shared" si="7"/>
        <v>92.719864999446855</v>
      </c>
    </row>
    <row r="475" spans="1:7" ht="24.95" customHeight="1" x14ac:dyDescent="0.25">
      <c r="A475" s="5" t="s">
        <v>467</v>
      </c>
      <c r="B475" s="13" t="s">
        <v>468</v>
      </c>
      <c r="C475" s="14"/>
      <c r="D475" s="5" t="s">
        <v>498</v>
      </c>
      <c r="E475" s="6">
        <v>357550.39999999997</v>
      </c>
      <c r="F475" s="7">
        <v>322558.32</v>
      </c>
      <c r="G475" s="6">
        <f t="shared" si="7"/>
        <v>90.213385301764461</v>
      </c>
    </row>
    <row r="476" spans="1:7" ht="24.95" customHeight="1" x14ac:dyDescent="0.25">
      <c r="A476" s="5" t="s">
        <v>467</v>
      </c>
      <c r="B476" s="13" t="s">
        <v>468</v>
      </c>
      <c r="C476" s="14"/>
      <c r="D476" s="5" t="s">
        <v>499</v>
      </c>
      <c r="E476" s="6">
        <v>131090.62</v>
      </c>
      <c r="F476" s="7">
        <v>73377.289999999994</v>
      </c>
      <c r="G476" s="6">
        <f t="shared" si="7"/>
        <v>55.974477807794329</v>
      </c>
    </row>
    <row r="477" spans="1:7" ht="24.95" customHeight="1" x14ac:dyDescent="0.25">
      <c r="A477" s="5" t="s">
        <v>467</v>
      </c>
      <c r="B477" s="13" t="s">
        <v>468</v>
      </c>
      <c r="C477" s="14"/>
      <c r="D477" s="5" t="s">
        <v>500</v>
      </c>
      <c r="E477" s="6">
        <v>301108.93</v>
      </c>
      <c r="F477" s="7">
        <v>258421.09</v>
      </c>
      <c r="G477" s="6">
        <f t="shared" si="7"/>
        <v>85.823123877461896</v>
      </c>
    </row>
    <row r="478" spans="1:7" ht="24.95" customHeight="1" x14ac:dyDescent="0.25">
      <c r="A478" s="5" t="s">
        <v>467</v>
      </c>
      <c r="B478" s="13" t="s">
        <v>468</v>
      </c>
      <c r="C478" s="14"/>
      <c r="D478" s="5" t="s">
        <v>501</v>
      </c>
      <c r="E478" s="6">
        <v>373994.7</v>
      </c>
      <c r="F478" s="7">
        <v>262031.9</v>
      </c>
      <c r="G478" s="6">
        <f t="shared" si="7"/>
        <v>70.062998218958711</v>
      </c>
    </row>
    <row r="479" spans="1:7" ht="24.95" customHeight="1" x14ac:dyDescent="0.25">
      <c r="A479" s="5" t="s">
        <v>467</v>
      </c>
      <c r="B479" s="13" t="s">
        <v>468</v>
      </c>
      <c r="C479" s="14"/>
      <c r="D479" s="5" t="s">
        <v>502</v>
      </c>
      <c r="E479" s="6">
        <v>366755.62</v>
      </c>
      <c r="F479" s="7">
        <v>324043.3</v>
      </c>
      <c r="G479" s="6">
        <f t="shared" si="7"/>
        <v>88.354010771532273</v>
      </c>
    </row>
    <row r="480" spans="1:7" ht="24.95" customHeight="1" x14ac:dyDescent="0.25">
      <c r="A480" s="5" t="s">
        <v>467</v>
      </c>
      <c r="B480" s="13" t="s">
        <v>468</v>
      </c>
      <c r="C480" s="14"/>
      <c r="D480" s="5" t="s">
        <v>503</v>
      </c>
      <c r="E480" s="6">
        <v>324234.12</v>
      </c>
      <c r="F480" s="7">
        <v>292235.90000000002</v>
      </c>
      <c r="G480" s="6">
        <f t="shared" si="7"/>
        <v>90.13113733989502</v>
      </c>
    </row>
    <row r="481" spans="1:7" ht="24.95" customHeight="1" x14ac:dyDescent="0.25">
      <c r="A481" s="5" t="s">
        <v>467</v>
      </c>
      <c r="B481" s="13" t="s">
        <v>468</v>
      </c>
      <c r="C481" s="14"/>
      <c r="D481" s="5" t="s">
        <v>504</v>
      </c>
      <c r="E481" s="6">
        <v>369056.95</v>
      </c>
      <c r="F481" s="7">
        <v>367703.25</v>
      </c>
      <c r="G481" s="6">
        <f t="shared" si="7"/>
        <v>99.633200241859683</v>
      </c>
    </row>
    <row r="482" spans="1:7" ht="24.95" customHeight="1" x14ac:dyDescent="0.25">
      <c r="A482" s="5" t="s">
        <v>467</v>
      </c>
      <c r="B482" s="13" t="s">
        <v>505</v>
      </c>
      <c r="C482" s="14"/>
      <c r="D482" s="5" t="s">
        <v>506</v>
      </c>
      <c r="E482" s="6">
        <v>313213.88</v>
      </c>
      <c r="F482" s="7">
        <v>133566.39000000001</v>
      </c>
      <c r="G482" s="6">
        <f t="shared" si="7"/>
        <v>42.643828555745998</v>
      </c>
    </row>
    <row r="483" spans="1:7" ht="24.95" customHeight="1" x14ac:dyDescent="0.25">
      <c r="A483" s="5" t="s">
        <v>467</v>
      </c>
      <c r="B483" s="13" t="s">
        <v>505</v>
      </c>
      <c r="C483" s="14"/>
      <c r="D483" s="5" t="s">
        <v>507</v>
      </c>
      <c r="E483" s="6">
        <v>325920.06</v>
      </c>
      <c r="F483" s="7">
        <v>196179.97</v>
      </c>
      <c r="G483" s="6">
        <f t="shared" si="7"/>
        <v>60.19266503571459</v>
      </c>
    </row>
    <row r="484" spans="1:7" ht="24.95" customHeight="1" x14ac:dyDescent="0.25">
      <c r="A484" s="5" t="s">
        <v>467</v>
      </c>
      <c r="B484" s="13" t="s">
        <v>505</v>
      </c>
      <c r="C484" s="14"/>
      <c r="D484" s="5" t="s">
        <v>508</v>
      </c>
      <c r="E484" s="6">
        <v>319517.84000000003</v>
      </c>
      <c r="F484" s="7">
        <v>153627.48000000001</v>
      </c>
      <c r="G484" s="6">
        <f t="shared" si="7"/>
        <v>48.081033597372844</v>
      </c>
    </row>
    <row r="485" spans="1:7" ht="24.95" customHeight="1" x14ac:dyDescent="0.25">
      <c r="A485" s="5" t="s">
        <v>467</v>
      </c>
      <c r="B485" s="13" t="s">
        <v>505</v>
      </c>
      <c r="C485" s="14"/>
      <c r="D485" s="5" t="s">
        <v>509</v>
      </c>
      <c r="E485" s="6">
        <v>164257.05000000002</v>
      </c>
      <c r="F485" s="7">
        <v>49157.57</v>
      </c>
      <c r="G485" s="6">
        <f t="shared" si="7"/>
        <v>29.927220779869113</v>
      </c>
    </row>
    <row r="486" spans="1:7" ht="24.95" customHeight="1" x14ac:dyDescent="0.25">
      <c r="A486" s="5" t="s">
        <v>467</v>
      </c>
      <c r="B486" s="13" t="s">
        <v>505</v>
      </c>
      <c r="C486" s="14"/>
      <c r="D486" s="5" t="s">
        <v>510</v>
      </c>
      <c r="E486" s="6">
        <v>151117.98000000001</v>
      </c>
      <c r="F486" s="7">
        <v>150936.16</v>
      </c>
      <c r="G486" s="6">
        <f t="shared" si="7"/>
        <v>99.879683410273216</v>
      </c>
    </row>
    <row r="487" spans="1:7" ht="24.95" customHeight="1" x14ac:dyDescent="0.25">
      <c r="A487" s="5" t="s">
        <v>467</v>
      </c>
      <c r="B487" s="13" t="s">
        <v>505</v>
      </c>
      <c r="C487" s="14"/>
      <c r="D487" s="5" t="s">
        <v>511</v>
      </c>
      <c r="E487" s="6">
        <v>160309.81</v>
      </c>
      <c r="F487" s="7">
        <v>85223.26</v>
      </c>
      <c r="G487" s="6">
        <f t="shared" si="7"/>
        <v>53.161600029343184</v>
      </c>
    </row>
    <row r="488" spans="1:7" ht="24.95" customHeight="1" x14ac:dyDescent="0.25">
      <c r="A488" s="5" t="s">
        <v>467</v>
      </c>
      <c r="B488" s="13" t="s">
        <v>512</v>
      </c>
      <c r="C488" s="14"/>
      <c r="D488" s="5" t="s">
        <v>513</v>
      </c>
      <c r="E488" s="6">
        <v>299377.34999999998</v>
      </c>
      <c r="F488" s="7">
        <v>1823.16</v>
      </c>
      <c r="G488" s="6">
        <f t="shared" si="7"/>
        <v>0.60898394618029728</v>
      </c>
    </row>
    <row r="489" spans="1:7" ht="24.95" customHeight="1" x14ac:dyDescent="0.25">
      <c r="A489" s="5" t="s">
        <v>467</v>
      </c>
      <c r="B489" s="13" t="s">
        <v>512</v>
      </c>
      <c r="C489" s="14"/>
      <c r="D489" s="5" t="s">
        <v>514</v>
      </c>
      <c r="E489" s="6">
        <v>315448.23000000004</v>
      </c>
      <c r="F489" s="7">
        <v>16756.28</v>
      </c>
      <c r="G489" s="6">
        <f t="shared" si="7"/>
        <v>5.3118953940556253</v>
      </c>
    </row>
    <row r="490" spans="1:7" ht="24.95" customHeight="1" x14ac:dyDescent="0.25">
      <c r="A490" s="5" t="s">
        <v>467</v>
      </c>
      <c r="B490" s="13" t="s">
        <v>512</v>
      </c>
      <c r="C490" s="14"/>
      <c r="D490" s="5" t="s">
        <v>515</v>
      </c>
      <c r="E490" s="6">
        <v>268159.13</v>
      </c>
      <c r="F490" s="7">
        <v>66628.649999999994</v>
      </c>
      <c r="G490" s="6">
        <f t="shared" si="7"/>
        <v>24.846683385346601</v>
      </c>
    </row>
    <row r="491" spans="1:7" ht="24.95" customHeight="1" x14ac:dyDescent="0.25">
      <c r="A491" s="5" t="s">
        <v>467</v>
      </c>
      <c r="B491" s="13" t="s">
        <v>512</v>
      </c>
      <c r="C491" s="14"/>
      <c r="D491" s="5" t="s">
        <v>516</v>
      </c>
      <c r="E491" s="6">
        <v>265895.43</v>
      </c>
      <c r="F491" s="7">
        <v>88106.73</v>
      </c>
      <c r="G491" s="6">
        <f t="shared" si="7"/>
        <v>33.135857205217853</v>
      </c>
    </row>
    <row r="492" spans="1:7" ht="24.95" customHeight="1" x14ac:dyDescent="0.25">
      <c r="A492" s="5" t="s">
        <v>467</v>
      </c>
      <c r="B492" s="13" t="s">
        <v>512</v>
      </c>
      <c r="C492" s="14"/>
      <c r="D492" s="5" t="s">
        <v>517</v>
      </c>
      <c r="E492" s="6">
        <v>294214.37</v>
      </c>
      <c r="F492" s="7">
        <v>64976.29</v>
      </c>
      <c r="G492" s="6">
        <f t="shared" si="7"/>
        <v>22.084675877660224</v>
      </c>
    </row>
    <row r="493" spans="1:7" ht="24.95" customHeight="1" x14ac:dyDescent="0.25">
      <c r="A493" s="5" t="s">
        <v>467</v>
      </c>
      <c r="B493" s="13" t="s">
        <v>512</v>
      </c>
      <c r="C493" s="14"/>
      <c r="D493" s="5" t="s">
        <v>518</v>
      </c>
      <c r="E493" s="6">
        <v>209201.99</v>
      </c>
      <c r="F493" s="7">
        <v>40692.019999999997</v>
      </c>
      <c r="G493" s="6">
        <f t="shared" si="7"/>
        <v>19.451067363173742</v>
      </c>
    </row>
    <row r="494" spans="1:7" ht="24.95" customHeight="1" x14ac:dyDescent="0.25">
      <c r="A494" s="5" t="s">
        <v>467</v>
      </c>
      <c r="B494" s="13" t="s">
        <v>512</v>
      </c>
      <c r="C494" s="14"/>
      <c r="D494" s="5" t="s">
        <v>519</v>
      </c>
      <c r="E494" s="6">
        <v>299394.59000000003</v>
      </c>
      <c r="F494" s="7">
        <v>15776.88</v>
      </c>
      <c r="G494" s="6">
        <f t="shared" si="7"/>
        <v>5.2695942167826066</v>
      </c>
    </row>
    <row r="495" spans="1:7" ht="24.95" customHeight="1" x14ac:dyDescent="0.25">
      <c r="A495" s="5" t="s">
        <v>467</v>
      </c>
      <c r="B495" s="13" t="s">
        <v>512</v>
      </c>
      <c r="C495" s="14"/>
      <c r="D495" s="5" t="s">
        <v>520</v>
      </c>
      <c r="E495" s="6">
        <v>138964.90000000002</v>
      </c>
      <c r="F495" s="7">
        <v>40548</v>
      </c>
      <c r="G495" s="6">
        <f t="shared" si="7"/>
        <v>29.178591140640549</v>
      </c>
    </row>
    <row r="496" spans="1:7" ht="24.95" customHeight="1" x14ac:dyDescent="0.25">
      <c r="A496" s="5" t="s">
        <v>467</v>
      </c>
      <c r="B496" s="13" t="s">
        <v>512</v>
      </c>
      <c r="C496" s="14"/>
      <c r="D496" s="5" t="s">
        <v>521</v>
      </c>
      <c r="E496" s="6">
        <v>231602.26</v>
      </c>
      <c r="F496" s="7">
        <v>119273.22</v>
      </c>
      <c r="G496" s="6">
        <f t="shared" si="7"/>
        <v>51.499160673129872</v>
      </c>
    </row>
    <row r="497" spans="1:7" ht="24.95" customHeight="1" x14ac:dyDescent="0.25">
      <c r="A497" s="5" t="s">
        <v>467</v>
      </c>
      <c r="B497" s="13" t="s">
        <v>512</v>
      </c>
      <c r="C497" s="14"/>
      <c r="D497" s="5" t="s">
        <v>522</v>
      </c>
      <c r="E497" s="6">
        <v>330399.63</v>
      </c>
      <c r="F497" s="7">
        <v>47575.66</v>
      </c>
      <c r="G497" s="6">
        <f t="shared" si="7"/>
        <v>14.399428958198291</v>
      </c>
    </row>
    <row r="498" spans="1:7" ht="24.95" customHeight="1" x14ac:dyDescent="0.25">
      <c r="A498" s="5" t="s">
        <v>467</v>
      </c>
      <c r="B498" s="13" t="s">
        <v>512</v>
      </c>
      <c r="C498" s="14"/>
      <c r="D498" s="5" t="s">
        <v>523</v>
      </c>
      <c r="E498" s="6">
        <v>293420.90999999997</v>
      </c>
      <c r="F498" s="7">
        <v>41111.18</v>
      </c>
      <c r="G498" s="6">
        <f t="shared" si="7"/>
        <v>14.01099192283195</v>
      </c>
    </row>
    <row r="499" spans="1:7" ht="24.95" customHeight="1" x14ac:dyDescent="0.25">
      <c r="A499" s="5" t="s">
        <v>467</v>
      </c>
      <c r="B499" s="13" t="s">
        <v>512</v>
      </c>
      <c r="C499" s="14"/>
      <c r="D499" s="5" t="s">
        <v>524</v>
      </c>
      <c r="E499" s="6">
        <v>289217.56</v>
      </c>
      <c r="F499" s="7">
        <v>75602.94</v>
      </c>
      <c r="G499" s="6">
        <f t="shared" si="7"/>
        <v>26.140508204273626</v>
      </c>
    </row>
    <row r="500" spans="1:7" ht="24.95" customHeight="1" x14ac:dyDescent="0.25">
      <c r="A500" s="5" t="s">
        <v>467</v>
      </c>
      <c r="B500" s="13" t="s">
        <v>512</v>
      </c>
      <c r="C500" s="14"/>
      <c r="D500" s="5" t="s">
        <v>525</v>
      </c>
      <c r="E500" s="6">
        <v>312892.77999999997</v>
      </c>
      <c r="F500" s="7">
        <v>41630.300000000003</v>
      </c>
      <c r="G500" s="6">
        <f t="shared" si="7"/>
        <v>13.3049730326152</v>
      </c>
    </row>
    <row r="501" spans="1:7" ht="24.95" customHeight="1" x14ac:dyDescent="0.25">
      <c r="A501" s="5" t="s">
        <v>467</v>
      </c>
      <c r="B501" s="13" t="s">
        <v>512</v>
      </c>
      <c r="C501" s="14"/>
      <c r="D501" s="5" t="s">
        <v>526</v>
      </c>
      <c r="E501" s="6">
        <v>317178.89</v>
      </c>
      <c r="F501" s="7">
        <v>26383.19</v>
      </c>
      <c r="G501" s="6">
        <f t="shared" si="7"/>
        <v>8.3180787977409203</v>
      </c>
    </row>
    <row r="502" spans="1:7" ht="24.95" customHeight="1" x14ac:dyDescent="0.25">
      <c r="A502" s="5" t="s">
        <v>467</v>
      </c>
      <c r="B502" s="13" t="s">
        <v>512</v>
      </c>
      <c r="C502" s="14"/>
      <c r="D502" s="5" t="s">
        <v>527</v>
      </c>
      <c r="E502" s="6">
        <v>134663.28</v>
      </c>
      <c r="F502" s="7">
        <v>0</v>
      </c>
      <c r="G502" s="6">
        <f t="shared" si="7"/>
        <v>0</v>
      </c>
    </row>
    <row r="503" spans="1:7" ht="24.95" customHeight="1" x14ac:dyDescent="0.25">
      <c r="A503" s="5" t="s">
        <v>467</v>
      </c>
      <c r="B503" s="13" t="s">
        <v>528</v>
      </c>
      <c r="C503" s="14"/>
      <c r="D503" s="5" t="s">
        <v>529</v>
      </c>
      <c r="E503" s="6">
        <v>160713.26999999999</v>
      </c>
      <c r="F503" s="7">
        <v>44497.69</v>
      </c>
      <c r="G503" s="6">
        <f t="shared" si="7"/>
        <v>27.687626541355296</v>
      </c>
    </row>
    <row r="504" spans="1:7" ht="24.95" customHeight="1" x14ac:dyDescent="0.25">
      <c r="A504" s="5" t="s">
        <v>530</v>
      </c>
      <c r="B504" s="13" t="s">
        <v>531</v>
      </c>
      <c r="C504" s="14"/>
      <c r="D504" s="5" t="s">
        <v>532</v>
      </c>
      <c r="E504" s="6">
        <v>385705.69</v>
      </c>
      <c r="F504" s="7">
        <v>320058.52</v>
      </c>
      <c r="G504" s="6">
        <f t="shared" si="7"/>
        <v>82.979984039125796</v>
      </c>
    </row>
    <row r="505" spans="1:7" ht="24.95" customHeight="1" x14ac:dyDescent="0.25">
      <c r="A505" s="5" t="s">
        <v>530</v>
      </c>
      <c r="B505" s="13" t="s">
        <v>531</v>
      </c>
      <c r="C505" s="14"/>
      <c r="D505" s="5" t="s">
        <v>533</v>
      </c>
      <c r="E505" s="6">
        <v>1132289.6100000001</v>
      </c>
      <c r="F505" s="7">
        <v>1038456.62</v>
      </c>
      <c r="G505" s="6">
        <f t="shared" si="7"/>
        <v>91.712986750801321</v>
      </c>
    </row>
    <row r="506" spans="1:7" ht="24.95" customHeight="1" x14ac:dyDescent="0.25">
      <c r="A506" s="5" t="s">
        <v>530</v>
      </c>
      <c r="B506" s="13" t="s">
        <v>531</v>
      </c>
      <c r="C506" s="14"/>
      <c r="D506" s="5" t="s">
        <v>534</v>
      </c>
      <c r="E506" s="6">
        <v>1573675.8</v>
      </c>
      <c r="F506" s="7">
        <v>1297734.45</v>
      </c>
      <c r="G506" s="6">
        <f t="shared" si="7"/>
        <v>82.465171670047923</v>
      </c>
    </row>
    <row r="507" spans="1:7" ht="24.95" customHeight="1" x14ac:dyDescent="0.25">
      <c r="A507" s="5" t="s">
        <v>530</v>
      </c>
      <c r="B507" s="13" t="s">
        <v>531</v>
      </c>
      <c r="C507" s="14"/>
      <c r="D507" s="5" t="s">
        <v>535</v>
      </c>
      <c r="E507" s="6">
        <v>359596.47000000003</v>
      </c>
      <c r="F507" s="7">
        <v>349722.67</v>
      </c>
      <c r="G507" s="6">
        <f t="shared" si="7"/>
        <v>97.254199964754932</v>
      </c>
    </row>
    <row r="508" spans="1:7" ht="24.95" customHeight="1" x14ac:dyDescent="0.25">
      <c r="A508" s="5" t="s">
        <v>530</v>
      </c>
      <c r="B508" s="13" t="s">
        <v>531</v>
      </c>
      <c r="C508" s="14"/>
      <c r="D508" s="5" t="s">
        <v>536</v>
      </c>
      <c r="E508" s="6">
        <v>675148.37</v>
      </c>
      <c r="F508" s="7">
        <v>612388.82999999996</v>
      </c>
      <c r="G508" s="6">
        <f t="shared" si="7"/>
        <v>90.704333626696013</v>
      </c>
    </row>
    <row r="509" spans="1:7" ht="24.95" customHeight="1" x14ac:dyDescent="0.25">
      <c r="A509" s="5" t="s">
        <v>530</v>
      </c>
      <c r="B509" s="13" t="s">
        <v>531</v>
      </c>
      <c r="C509" s="14"/>
      <c r="D509" s="5" t="s">
        <v>537</v>
      </c>
      <c r="E509" s="6">
        <v>243758.22</v>
      </c>
      <c r="F509" s="7">
        <v>198129.76</v>
      </c>
      <c r="G509" s="6">
        <f t="shared" si="7"/>
        <v>81.281263048277921</v>
      </c>
    </row>
    <row r="510" spans="1:7" ht="24.95" customHeight="1" x14ac:dyDescent="0.25">
      <c r="A510" s="5" t="s">
        <v>530</v>
      </c>
      <c r="B510" s="13" t="s">
        <v>531</v>
      </c>
      <c r="C510" s="14"/>
      <c r="D510" s="5" t="s">
        <v>538</v>
      </c>
      <c r="E510" s="6">
        <v>324994.30000000005</v>
      </c>
      <c r="F510" s="7">
        <v>285471.49</v>
      </c>
      <c r="G510" s="6">
        <f t="shared" si="7"/>
        <v>87.83892209801833</v>
      </c>
    </row>
    <row r="511" spans="1:7" ht="24.95" customHeight="1" x14ac:dyDescent="0.25">
      <c r="A511" s="5" t="s">
        <v>530</v>
      </c>
      <c r="B511" s="13" t="s">
        <v>531</v>
      </c>
      <c r="C511" s="14"/>
      <c r="D511" s="5" t="s">
        <v>539</v>
      </c>
      <c r="E511" s="6">
        <v>164726.89000000001</v>
      </c>
      <c r="F511" s="7">
        <v>122854.86</v>
      </c>
      <c r="G511" s="6">
        <f t="shared" si="7"/>
        <v>74.580938181981097</v>
      </c>
    </row>
    <row r="512" spans="1:7" ht="24.95" customHeight="1" x14ac:dyDescent="0.25">
      <c r="A512" s="5" t="s">
        <v>530</v>
      </c>
      <c r="B512" s="13" t="s">
        <v>531</v>
      </c>
      <c r="C512" s="14"/>
      <c r="D512" s="5" t="s">
        <v>540</v>
      </c>
      <c r="E512" s="6">
        <v>174707.77</v>
      </c>
      <c r="F512" s="7">
        <v>149385.04</v>
      </c>
      <c r="G512" s="6">
        <f t="shared" si="7"/>
        <v>85.50566468795293</v>
      </c>
    </row>
    <row r="513" spans="1:7" ht="24.95" customHeight="1" x14ac:dyDescent="0.25">
      <c r="A513" s="5" t="s">
        <v>530</v>
      </c>
      <c r="B513" s="13" t="s">
        <v>531</v>
      </c>
      <c r="C513" s="14"/>
      <c r="D513" s="5" t="s">
        <v>541</v>
      </c>
      <c r="E513" s="6">
        <v>179195.78</v>
      </c>
      <c r="F513" s="7">
        <v>151733.85</v>
      </c>
      <c r="G513" s="6">
        <f t="shared" si="7"/>
        <v>84.674901384396435</v>
      </c>
    </row>
    <row r="514" spans="1:7" ht="24.95" customHeight="1" x14ac:dyDescent="0.25">
      <c r="A514" s="5" t="s">
        <v>530</v>
      </c>
      <c r="B514" s="13" t="s">
        <v>531</v>
      </c>
      <c r="C514" s="14"/>
      <c r="D514" s="5" t="s">
        <v>542</v>
      </c>
      <c r="E514" s="6">
        <v>762240.8899999999</v>
      </c>
      <c r="F514" s="7">
        <v>663391.67000000004</v>
      </c>
      <c r="G514" s="6">
        <f t="shared" si="7"/>
        <v>87.03176104866273</v>
      </c>
    </row>
    <row r="515" spans="1:7" ht="24.95" customHeight="1" x14ac:dyDescent="0.25">
      <c r="A515" s="5" t="s">
        <v>530</v>
      </c>
      <c r="B515" s="13" t="s">
        <v>531</v>
      </c>
      <c r="C515" s="14"/>
      <c r="D515" s="5" t="s">
        <v>543</v>
      </c>
      <c r="E515" s="6">
        <v>436723.59</v>
      </c>
      <c r="F515" s="7">
        <v>359765.15</v>
      </c>
      <c r="G515" s="6">
        <f t="shared" si="7"/>
        <v>82.378226923807802</v>
      </c>
    </row>
    <row r="516" spans="1:7" ht="24.95" customHeight="1" x14ac:dyDescent="0.25">
      <c r="A516" s="5" t="s">
        <v>530</v>
      </c>
      <c r="B516" s="13" t="s">
        <v>531</v>
      </c>
      <c r="C516" s="14"/>
      <c r="D516" s="5" t="s">
        <v>544</v>
      </c>
      <c r="E516" s="6">
        <v>2034800.5899999999</v>
      </c>
      <c r="F516" s="7">
        <v>1828949.3</v>
      </c>
      <c r="G516" s="6">
        <f t="shared" si="7"/>
        <v>89.883466172967857</v>
      </c>
    </row>
    <row r="517" spans="1:7" ht="24.95" customHeight="1" x14ac:dyDescent="0.25">
      <c r="A517" s="5" t="s">
        <v>530</v>
      </c>
      <c r="B517" s="13" t="s">
        <v>531</v>
      </c>
      <c r="C517" s="14"/>
      <c r="D517" s="5" t="s">
        <v>545</v>
      </c>
      <c r="E517" s="6">
        <v>2030070.37</v>
      </c>
      <c r="F517" s="7">
        <v>1697045.82</v>
      </c>
      <c r="G517" s="6">
        <f t="shared" ref="G517:G580" si="8">F517/E517*100</f>
        <v>83.595418418919138</v>
      </c>
    </row>
    <row r="518" spans="1:7" ht="24.95" customHeight="1" x14ac:dyDescent="0.25">
      <c r="A518" s="5" t="s">
        <v>530</v>
      </c>
      <c r="B518" s="13" t="s">
        <v>531</v>
      </c>
      <c r="C518" s="14"/>
      <c r="D518" s="5" t="s">
        <v>546</v>
      </c>
      <c r="E518" s="6">
        <v>763667.32</v>
      </c>
      <c r="F518" s="7">
        <v>705934.73</v>
      </c>
      <c r="G518" s="6">
        <f t="shared" si="8"/>
        <v>92.440086345452102</v>
      </c>
    </row>
    <row r="519" spans="1:7" ht="24.95" customHeight="1" x14ac:dyDescent="0.25">
      <c r="A519" s="5" t="s">
        <v>530</v>
      </c>
      <c r="B519" s="13" t="s">
        <v>531</v>
      </c>
      <c r="C519" s="14"/>
      <c r="D519" s="5" t="s">
        <v>547</v>
      </c>
      <c r="E519" s="6">
        <v>245819.27000000002</v>
      </c>
      <c r="F519" s="7">
        <v>165448.76</v>
      </c>
      <c r="G519" s="6">
        <f t="shared" si="8"/>
        <v>67.305040813114445</v>
      </c>
    </row>
    <row r="520" spans="1:7" ht="24.95" customHeight="1" x14ac:dyDescent="0.25">
      <c r="A520" s="5" t="s">
        <v>530</v>
      </c>
      <c r="B520" s="13" t="s">
        <v>531</v>
      </c>
      <c r="C520" s="14"/>
      <c r="D520" s="5" t="s">
        <v>548</v>
      </c>
      <c r="E520" s="6">
        <v>230861.58</v>
      </c>
      <c r="F520" s="7">
        <v>221851.87</v>
      </c>
      <c r="G520" s="6">
        <f t="shared" si="8"/>
        <v>96.097354094171934</v>
      </c>
    </row>
    <row r="521" spans="1:7" ht="24.95" customHeight="1" x14ac:dyDescent="0.25">
      <c r="A521" s="5" t="s">
        <v>530</v>
      </c>
      <c r="B521" s="13" t="s">
        <v>531</v>
      </c>
      <c r="C521" s="14"/>
      <c r="D521" s="5" t="s">
        <v>549</v>
      </c>
      <c r="E521" s="6">
        <v>233263.39</v>
      </c>
      <c r="F521" s="7">
        <v>233539.73</v>
      </c>
      <c r="G521" s="6">
        <f t="shared" si="8"/>
        <v>100.11846693988285</v>
      </c>
    </row>
    <row r="522" spans="1:7" ht="24.95" customHeight="1" x14ac:dyDescent="0.25">
      <c r="A522" s="5" t="s">
        <v>530</v>
      </c>
      <c r="B522" s="13" t="s">
        <v>531</v>
      </c>
      <c r="C522" s="14"/>
      <c r="D522" s="5" t="s">
        <v>550</v>
      </c>
      <c r="E522" s="6">
        <v>164735.37</v>
      </c>
      <c r="F522" s="7">
        <v>134625.74</v>
      </c>
      <c r="G522" s="6">
        <f t="shared" si="8"/>
        <v>81.722425487616889</v>
      </c>
    </row>
    <row r="523" spans="1:7" ht="24.95" customHeight="1" x14ac:dyDescent="0.25">
      <c r="A523" s="5" t="s">
        <v>530</v>
      </c>
      <c r="B523" s="13" t="s">
        <v>531</v>
      </c>
      <c r="C523" s="14"/>
      <c r="D523" s="5" t="s">
        <v>551</v>
      </c>
      <c r="E523" s="6">
        <v>155807.68999999997</v>
      </c>
      <c r="F523" s="7">
        <v>142549.63</v>
      </c>
      <c r="G523" s="6">
        <f t="shared" si="8"/>
        <v>91.490753761897139</v>
      </c>
    </row>
    <row r="524" spans="1:7" ht="24.95" customHeight="1" x14ac:dyDescent="0.25">
      <c r="A524" s="5" t="s">
        <v>530</v>
      </c>
      <c r="B524" s="13" t="s">
        <v>531</v>
      </c>
      <c r="C524" s="14"/>
      <c r="D524" s="5" t="s">
        <v>552</v>
      </c>
      <c r="E524" s="6">
        <v>154194.43000000002</v>
      </c>
      <c r="F524" s="7">
        <v>145243.07</v>
      </c>
      <c r="G524" s="6">
        <f t="shared" si="8"/>
        <v>94.194757878089362</v>
      </c>
    </row>
    <row r="525" spans="1:7" ht="24.95" customHeight="1" x14ac:dyDescent="0.25">
      <c r="A525" s="5" t="s">
        <v>530</v>
      </c>
      <c r="B525" s="13" t="s">
        <v>531</v>
      </c>
      <c r="C525" s="14"/>
      <c r="D525" s="5" t="s">
        <v>553</v>
      </c>
      <c r="E525" s="6">
        <v>299042.17000000004</v>
      </c>
      <c r="F525" s="7">
        <v>300703.86</v>
      </c>
      <c r="G525" s="6">
        <f t="shared" si="8"/>
        <v>100.5556707938549</v>
      </c>
    </row>
    <row r="526" spans="1:7" ht="24.95" customHeight="1" x14ac:dyDescent="0.25">
      <c r="A526" s="5" t="s">
        <v>530</v>
      </c>
      <c r="B526" s="13" t="s">
        <v>531</v>
      </c>
      <c r="C526" s="14"/>
      <c r="D526" s="5" t="s">
        <v>554</v>
      </c>
      <c r="E526" s="6">
        <v>146564.15</v>
      </c>
      <c r="F526" s="7">
        <v>129238.92</v>
      </c>
      <c r="G526" s="6">
        <f t="shared" si="8"/>
        <v>88.179080627834296</v>
      </c>
    </row>
    <row r="527" spans="1:7" ht="24.95" customHeight="1" x14ac:dyDescent="0.25">
      <c r="A527" s="5" t="s">
        <v>530</v>
      </c>
      <c r="B527" s="13" t="s">
        <v>531</v>
      </c>
      <c r="C527" s="14"/>
      <c r="D527" s="5" t="s">
        <v>555</v>
      </c>
      <c r="E527" s="6">
        <v>62531.44</v>
      </c>
      <c r="F527" s="7">
        <v>63285.599999999999</v>
      </c>
      <c r="G527" s="6">
        <f t="shared" si="8"/>
        <v>101.20604930895563</v>
      </c>
    </row>
    <row r="528" spans="1:7" ht="24.95" customHeight="1" x14ac:dyDescent="0.25">
      <c r="A528" s="5" t="s">
        <v>530</v>
      </c>
      <c r="B528" s="13" t="s">
        <v>531</v>
      </c>
      <c r="C528" s="14"/>
      <c r="D528" s="5" t="s">
        <v>556</v>
      </c>
      <c r="E528" s="6">
        <v>160717.32</v>
      </c>
      <c r="F528" s="7">
        <v>150635.95000000001</v>
      </c>
      <c r="G528" s="6">
        <f t="shared" si="8"/>
        <v>93.727265984773766</v>
      </c>
    </row>
    <row r="529" spans="1:7" ht="24.95" customHeight="1" x14ac:dyDescent="0.25">
      <c r="A529" s="5" t="s">
        <v>530</v>
      </c>
      <c r="B529" s="13" t="s">
        <v>531</v>
      </c>
      <c r="C529" s="14"/>
      <c r="D529" s="5" t="s">
        <v>557</v>
      </c>
      <c r="E529" s="6">
        <v>1433611.3699999999</v>
      </c>
      <c r="F529" s="7">
        <v>1239269.45</v>
      </c>
      <c r="G529" s="6">
        <f t="shared" si="8"/>
        <v>86.443890996762946</v>
      </c>
    </row>
    <row r="530" spans="1:7" ht="24.95" customHeight="1" x14ac:dyDescent="0.25">
      <c r="A530" s="5" t="s">
        <v>530</v>
      </c>
      <c r="B530" s="13" t="s">
        <v>531</v>
      </c>
      <c r="C530" s="14"/>
      <c r="D530" s="5" t="s">
        <v>558</v>
      </c>
      <c r="E530" s="6">
        <v>802310.36</v>
      </c>
      <c r="F530" s="7">
        <v>746353.97</v>
      </c>
      <c r="G530" s="6">
        <f t="shared" si="8"/>
        <v>93.025592988728206</v>
      </c>
    </row>
    <row r="531" spans="1:7" ht="24.95" customHeight="1" x14ac:dyDescent="0.25">
      <c r="A531" s="5" t="s">
        <v>530</v>
      </c>
      <c r="B531" s="13" t="s">
        <v>531</v>
      </c>
      <c r="C531" s="14"/>
      <c r="D531" s="5" t="s">
        <v>559</v>
      </c>
      <c r="E531" s="6">
        <v>765871.03999999992</v>
      </c>
      <c r="F531" s="7">
        <v>712425.66</v>
      </c>
      <c r="G531" s="6">
        <f t="shared" si="8"/>
        <v>93.021621499097307</v>
      </c>
    </row>
    <row r="532" spans="1:7" ht="24.95" customHeight="1" x14ac:dyDescent="0.25">
      <c r="A532" s="5" t="s">
        <v>530</v>
      </c>
      <c r="B532" s="13" t="s">
        <v>531</v>
      </c>
      <c r="C532" s="14"/>
      <c r="D532" s="5" t="s">
        <v>560</v>
      </c>
      <c r="E532" s="6">
        <v>1310633.06</v>
      </c>
      <c r="F532" s="7">
        <v>1197912.3400000001</v>
      </c>
      <c r="G532" s="6">
        <f t="shared" si="8"/>
        <v>91.399521083345789</v>
      </c>
    </row>
    <row r="533" spans="1:7" ht="24.95" customHeight="1" x14ac:dyDescent="0.25">
      <c r="A533" s="5" t="s">
        <v>530</v>
      </c>
      <c r="B533" s="13" t="s">
        <v>531</v>
      </c>
      <c r="C533" s="14"/>
      <c r="D533" s="5" t="s">
        <v>561</v>
      </c>
      <c r="E533" s="6">
        <v>1418275.74</v>
      </c>
      <c r="F533" s="7">
        <v>1260297.32</v>
      </c>
      <c r="G533" s="6">
        <f t="shared" si="8"/>
        <v>88.861233711859171</v>
      </c>
    </row>
    <row r="534" spans="1:7" ht="24.95" customHeight="1" x14ac:dyDescent="0.25">
      <c r="A534" s="5" t="s">
        <v>530</v>
      </c>
      <c r="B534" s="13" t="s">
        <v>531</v>
      </c>
      <c r="C534" s="14"/>
      <c r="D534" s="5" t="s">
        <v>562</v>
      </c>
      <c r="E534" s="6">
        <v>1176392.05</v>
      </c>
      <c r="F534" s="7">
        <v>1059976.8500000001</v>
      </c>
      <c r="G534" s="6">
        <f t="shared" si="8"/>
        <v>90.104047370942368</v>
      </c>
    </row>
    <row r="535" spans="1:7" ht="24.95" customHeight="1" x14ac:dyDescent="0.25">
      <c r="A535" s="5" t="s">
        <v>530</v>
      </c>
      <c r="B535" s="13" t="s">
        <v>531</v>
      </c>
      <c r="C535" s="14"/>
      <c r="D535" s="5" t="s">
        <v>563</v>
      </c>
      <c r="E535" s="6">
        <v>1024434.37</v>
      </c>
      <c r="F535" s="7">
        <v>917868.69</v>
      </c>
      <c r="G535" s="6">
        <f t="shared" si="8"/>
        <v>89.597607897517136</v>
      </c>
    </row>
    <row r="536" spans="1:7" ht="24.95" customHeight="1" x14ac:dyDescent="0.25">
      <c r="A536" s="5" t="s">
        <v>530</v>
      </c>
      <c r="B536" s="13" t="s">
        <v>531</v>
      </c>
      <c r="C536" s="14"/>
      <c r="D536" s="5" t="s">
        <v>564</v>
      </c>
      <c r="E536" s="6">
        <v>831019.49</v>
      </c>
      <c r="F536" s="7">
        <v>727150.75</v>
      </c>
      <c r="G536" s="6">
        <f t="shared" si="8"/>
        <v>87.501046455601184</v>
      </c>
    </row>
    <row r="537" spans="1:7" ht="24.95" customHeight="1" x14ac:dyDescent="0.25">
      <c r="A537" s="5" t="s">
        <v>530</v>
      </c>
      <c r="B537" s="13" t="s">
        <v>531</v>
      </c>
      <c r="C537" s="14"/>
      <c r="D537" s="5" t="s">
        <v>565</v>
      </c>
      <c r="E537" s="6">
        <v>2031394.33</v>
      </c>
      <c r="F537" s="7">
        <v>1699007.74</v>
      </c>
      <c r="G537" s="6">
        <f t="shared" si="8"/>
        <v>83.637515124894534</v>
      </c>
    </row>
    <row r="538" spans="1:7" ht="24.95" customHeight="1" x14ac:dyDescent="0.25">
      <c r="A538" s="5" t="s">
        <v>530</v>
      </c>
      <c r="B538" s="13" t="s">
        <v>531</v>
      </c>
      <c r="C538" s="14"/>
      <c r="D538" s="5" t="s">
        <v>566</v>
      </c>
      <c r="E538" s="6">
        <v>300841.87</v>
      </c>
      <c r="F538" s="7">
        <v>246502.82</v>
      </c>
      <c r="G538" s="6">
        <f t="shared" si="8"/>
        <v>81.937670444609324</v>
      </c>
    </row>
    <row r="539" spans="1:7" ht="24.95" customHeight="1" x14ac:dyDescent="0.25">
      <c r="A539" s="5" t="s">
        <v>530</v>
      </c>
      <c r="B539" s="13" t="s">
        <v>531</v>
      </c>
      <c r="C539" s="14"/>
      <c r="D539" s="5" t="s">
        <v>567</v>
      </c>
      <c r="E539" s="6">
        <v>127809.65999999999</v>
      </c>
      <c r="F539" s="7">
        <v>125329.5</v>
      </c>
      <c r="G539" s="6">
        <f t="shared" si="8"/>
        <v>98.059489400096993</v>
      </c>
    </row>
    <row r="540" spans="1:7" ht="24.95" customHeight="1" x14ac:dyDescent="0.25">
      <c r="A540" s="5" t="s">
        <v>530</v>
      </c>
      <c r="B540" s="13" t="s">
        <v>531</v>
      </c>
      <c r="C540" s="14"/>
      <c r="D540" s="5" t="s">
        <v>568</v>
      </c>
      <c r="E540" s="6">
        <v>252392.31</v>
      </c>
      <c r="F540" s="7">
        <v>252511.26</v>
      </c>
      <c r="G540" s="6">
        <f t="shared" si="8"/>
        <v>100.04712901118104</v>
      </c>
    </row>
    <row r="541" spans="1:7" ht="24.95" customHeight="1" x14ac:dyDescent="0.25">
      <c r="A541" s="5" t="s">
        <v>530</v>
      </c>
      <c r="B541" s="13" t="s">
        <v>531</v>
      </c>
      <c r="C541" s="14"/>
      <c r="D541" s="5" t="s">
        <v>569</v>
      </c>
      <c r="E541" s="6">
        <v>265187.71000000002</v>
      </c>
      <c r="F541" s="7">
        <v>194638.79</v>
      </c>
      <c r="G541" s="6">
        <f t="shared" si="8"/>
        <v>73.396610272776215</v>
      </c>
    </row>
    <row r="542" spans="1:7" ht="24.95" customHeight="1" x14ac:dyDescent="0.25">
      <c r="A542" s="5" t="s">
        <v>530</v>
      </c>
      <c r="B542" s="13" t="s">
        <v>531</v>
      </c>
      <c r="C542" s="14"/>
      <c r="D542" s="5" t="s">
        <v>570</v>
      </c>
      <c r="E542" s="6">
        <v>1416835.6199999999</v>
      </c>
      <c r="F542" s="7">
        <v>1316647.1200000001</v>
      </c>
      <c r="G542" s="6">
        <f t="shared" si="8"/>
        <v>92.928713918132587</v>
      </c>
    </row>
    <row r="543" spans="1:7" ht="24.95" customHeight="1" x14ac:dyDescent="0.25">
      <c r="A543" s="5" t="s">
        <v>530</v>
      </c>
      <c r="B543" s="13" t="s">
        <v>531</v>
      </c>
      <c r="C543" s="14"/>
      <c r="D543" s="5" t="s">
        <v>571</v>
      </c>
      <c r="E543" s="6">
        <v>306539.23</v>
      </c>
      <c r="F543" s="7">
        <v>239892.71</v>
      </c>
      <c r="G543" s="6">
        <f t="shared" si="8"/>
        <v>78.258404315819547</v>
      </c>
    </row>
    <row r="544" spans="1:7" ht="24.95" customHeight="1" x14ac:dyDescent="0.25">
      <c r="A544" s="5" t="s">
        <v>530</v>
      </c>
      <c r="B544" s="13" t="s">
        <v>531</v>
      </c>
      <c r="C544" s="14"/>
      <c r="D544" s="5" t="s">
        <v>572</v>
      </c>
      <c r="E544" s="6">
        <v>194992.06999999998</v>
      </c>
      <c r="F544" s="7">
        <v>161038.9</v>
      </c>
      <c r="G544" s="6">
        <f t="shared" si="8"/>
        <v>82.587409836717981</v>
      </c>
    </row>
    <row r="545" spans="1:7" ht="24.95" customHeight="1" x14ac:dyDescent="0.25">
      <c r="A545" s="5" t="s">
        <v>530</v>
      </c>
      <c r="B545" s="13" t="s">
        <v>531</v>
      </c>
      <c r="C545" s="14"/>
      <c r="D545" s="5" t="s">
        <v>573</v>
      </c>
      <c r="E545" s="6">
        <v>297056.31</v>
      </c>
      <c r="F545" s="7">
        <v>286479.15999999997</v>
      </c>
      <c r="G545" s="6">
        <f t="shared" si="8"/>
        <v>96.439345119448888</v>
      </c>
    </row>
    <row r="546" spans="1:7" ht="24.95" customHeight="1" x14ac:dyDescent="0.25">
      <c r="A546" s="5" t="s">
        <v>530</v>
      </c>
      <c r="B546" s="13" t="s">
        <v>531</v>
      </c>
      <c r="C546" s="14"/>
      <c r="D546" s="5" t="s">
        <v>574</v>
      </c>
      <c r="E546" s="6">
        <v>314096.96000000002</v>
      </c>
      <c r="F546" s="7">
        <v>278783.94</v>
      </c>
      <c r="G546" s="6">
        <f t="shared" si="8"/>
        <v>88.75728692184731</v>
      </c>
    </row>
    <row r="547" spans="1:7" ht="24.95" customHeight="1" x14ac:dyDescent="0.25">
      <c r="A547" s="5" t="s">
        <v>530</v>
      </c>
      <c r="B547" s="13" t="s">
        <v>531</v>
      </c>
      <c r="C547" s="14"/>
      <c r="D547" s="5" t="s">
        <v>575</v>
      </c>
      <c r="E547" s="6">
        <v>634404.38</v>
      </c>
      <c r="F547" s="7">
        <v>483509.42</v>
      </c>
      <c r="G547" s="6">
        <f t="shared" si="8"/>
        <v>76.214703940095745</v>
      </c>
    </row>
    <row r="548" spans="1:7" ht="24.95" customHeight="1" x14ac:dyDescent="0.25">
      <c r="A548" s="5" t="s">
        <v>530</v>
      </c>
      <c r="B548" s="13" t="s">
        <v>531</v>
      </c>
      <c r="C548" s="14"/>
      <c r="D548" s="5" t="s">
        <v>576</v>
      </c>
      <c r="E548" s="6">
        <v>117560.66999999998</v>
      </c>
      <c r="F548" s="7">
        <v>93268.71</v>
      </c>
      <c r="G548" s="6">
        <f t="shared" si="8"/>
        <v>79.336660806713695</v>
      </c>
    </row>
    <row r="549" spans="1:7" ht="24.95" customHeight="1" x14ac:dyDescent="0.25">
      <c r="A549" s="5" t="s">
        <v>530</v>
      </c>
      <c r="B549" s="13" t="s">
        <v>531</v>
      </c>
      <c r="C549" s="14"/>
      <c r="D549" s="5" t="s">
        <v>577</v>
      </c>
      <c r="E549" s="6">
        <v>334234.38</v>
      </c>
      <c r="F549" s="7">
        <v>265915.28000000003</v>
      </c>
      <c r="G549" s="6">
        <f t="shared" si="8"/>
        <v>79.559523469728049</v>
      </c>
    </row>
    <row r="550" spans="1:7" ht="24.95" customHeight="1" x14ac:dyDescent="0.25">
      <c r="A550" s="5" t="s">
        <v>530</v>
      </c>
      <c r="B550" s="13" t="s">
        <v>531</v>
      </c>
      <c r="C550" s="14"/>
      <c r="D550" s="5" t="s">
        <v>578</v>
      </c>
      <c r="E550" s="6">
        <v>607058.81000000006</v>
      </c>
      <c r="F550" s="7">
        <v>591258.78</v>
      </c>
      <c r="G550" s="6">
        <f t="shared" si="8"/>
        <v>97.397281821838646</v>
      </c>
    </row>
    <row r="551" spans="1:7" ht="24.95" customHeight="1" x14ac:dyDescent="0.25">
      <c r="A551" s="5" t="s">
        <v>530</v>
      </c>
      <c r="B551" s="13" t="s">
        <v>531</v>
      </c>
      <c r="C551" s="14"/>
      <c r="D551" s="5" t="s">
        <v>579</v>
      </c>
      <c r="E551" s="6">
        <v>254785.2</v>
      </c>
      <c r="F551" s="7">
        <v>253368.63</v>
      </c>
      <c r="G551" s="6">
        <f t="shared" si="8"/>
        <v>99.444014016512725</v>
      </c>
    </row>
    <row r="552" spans="1:7" ht="24.95" customHeight="1" x14ac:dyDescent="0.25">
      <c r="A552" s="5" t="s">
        <v>530</v>
      </c>
      <c r="B552" s="13" t="s">
        <v>531</v>
      </c>
      <c r="C552" s="14"/>
      <c r="D552" s="5" t="s">
        <v>580</v>
      </c>
      <c r="E552" s="6">
        <v>908931.38</v>
      </c>
      <c r="F552" s="7">
        <v>658404.1</v>
      </c>
      <c r="G552" s="6">
        <f t="shared" si="8"/>
        <v>72.437162418135458</v>
      </c>
    </row>
    <row r="553" spans="1:7" ht="24.95" customHeight="1" x14ac:dyDescent="0.25">
      <c r="A553" s="5" t="s">
        <v>530</v>
      </c>
      <c r="B553" s="13" t="s">
        <v>531</v>
      </c>
      <c r="C553" s="14"/>
      <c r="D553" s="5" t="s">
        <v>581</v>
      </c>
      <c r="E553" s="6">
        <v>423713.94</v>
      </c>
      <c r="F553" s="7">
        <v>425882.22</v>
      </c>
      <c r="G553" s="6">
        <f t="shared" si="8"/>
        <v>100.51173204261346</v>
      </c>
    </row>
    <row r="554" spans="1:7" ht="24.95" customHeight="1" x14ac:dyDescent="0.25">
      <c r="A554" s="5" t="s">
        <v>530</v>
      </c>
      <c r="B554" s="13" t="s">
        <v>531</v>
      </c>
      <c r="C554" s="14"/>
      <c r="D554" s="5" t="s">
        <v>582</v>
      </c>
      <c r="E554" s="6">
        <v>304252.39999999997</v>
      </c>
      <c r="F554" s="7">
        <v>276837.78000000003</v>
      </c>
      <c r="G554" s="6">
        <f t="shared" si="8"/>
        <v>90.989513969322857</v>
      </c>
    </row>
    <row r="555" spans="1:7" ht="24.95" customHeight="1" x14ac:dyDescent="0.25">
      <c r="A555" s="5" t="s">
        <v>530</v>
      </c>
      <c r="B555" s="13" t="s">
        <v>531</v>
      </c>
      <c r="C555" s="14"/>
      <c r="D555" s="5" t="s">
        <v>583</v>
      </c>
      <c r="E555" s="6">
        <v>174486.66999999998</v>
      </c>
      <c r="F555" s="7">
        <v>168082.91</v>
      </c>
      <c r="G555" s="6">
        <f t="shared" si="8"/>
        <v>96.329943141215324</v>
      </c>
    </row>
    <row r="556" spans="1:7" ht="24.95" customHeight="1" x14ac:dyDescent="0.25">
      <c r="A556" s="5" t="s">
        <v>530</v>
      </c>
      <c r="B556" s="13" t="s">
        <v>531</v>
      </c>
      <c r="C556" s="14"/>
      <c r="D556" s="5" t="s">
        <v>584</v>
      </c>
      <c r="E556" s="6">
        <v>305879.52999999997</v>
      </c>
      <c r="F556" s="7">
        <v>214520.41</v>
      </c>
      <c r="G556" s="6">
        <f t="shared" si="8"/>
        <v>70.132319740389306</v>
      </c>
    </row>
    <row r="557" spans="1:7" ht="24.95" customHeight="1" x14ac:dyDescent="0.25">
      <c r="A557" s="5" t="s">
        <v>530</v>
      </c>
      <c r="B557" s="13" t="s">
        <v>531</v>
      </c>
      <c r="C557" s="14"/>
      <c r="D557" s="5" t="s">
        <v>585</v>
      </c>
      <c r="E557" s="6">
        <v>172839.86</v>
      </c>
      <c r="F557" s="7">
        <v>149370.17000000001</v>
      </c>
      <c r="G557" s="6">
        <f t="shared" si="8"/>
        <v>86.421135726446451</v>
      </c>
    </row>
    <row r="558" spans="1:7" ht="24.95" customHeight="1" x14ac:dyDescent="0.25">
      <c r="A558" s="5" t="s">
        <v>530</v>
      </c>
      <c r="B558" s="13" t="s">
        <v>531</v>
      </c>
      <c r="C558" s="14"/>
      <c r="D558" s="5" t="s">
        <v>586</v>
      </c>
      <c r="E558" s="6">
        <v>370831.15</v>
      </c>
      <c r="F558" s="7">
        <v>247195.09</v>
      </c>
      <c r="G558" s="6">
        <f t="shared" si="8"/>
        <v>66.659742580956319</v>
      </c>
    </row>
    <row r="559" spans="1:7" ht="24.95" customHeight="1" x14ac:dyDescent="0.25">
      <c r="A559" s="5" t="s">
        <v>530</v>
      </c>
      <c r="B559" s="13" t="s">
        <v>531</v>
      </c>
      <c r="C559" s="14"/>
      <c r="D559" s="5" t="s">
        <v>587</v>
      </c>
      <c r="E559" s="6">
        <v>295014.12</v>
      </c>
      <c r="F559" s="7">
        <v>243947.66</v>
      </c>
      <c r="G559" s="6">
        <f t="shared" si="8"/>
        <v>82.690164118246273</v>
      </c>
    </row>
    <row r="560" spans="1:7" ht="24.95" customHeight="1" x14ac:dyDescent="0.25">
      <c r="A560" s="5" t="s">
        <v>530</v>
      </c>
      <c r="B560" s="13" t="s">
        <v>531</v>
      </c>
      <c r="C560" s="14"/>
      <c r="D560" s="5" t="s">
        <v>588</v>
      </c>
      <c r="E560" s="6">
        <v>176871.58000000002</v>
      </c>
      <c r="F560" s="7">
        <v>176945.25</v>
      </c>
      <c r="G560" s="6">
        <f t="shared" si="8"/>
        <v>100.04165168875632</v>
      </c>
    </row>
    <row r="561" spans="1:7" ht="24.95" customHeight="1" x14ac:dyDescent="0.25">
      <c r="A561" s="5" t="s">
        <v>530</v>
      </c>
      <c r="B561" s="13" t="s">
        <v>531</v>
      </c>
      <c r="C561" s="14"/>
      <c r="D561" s="5" t="s">
        <v>589</v>
      </c>
      <c r="E561" s="6">
        <v>542892.07000000007</v>
      </c>
      <c r="F561" s="7">
        <v>398778.88</v>
      </c>
      <c r="G561" s="6">
        <f t="shared" si="8"/>
        <v>73.454541341891385</v>
      </c>
    </row>
    <row r="562" spans="1:7" ht="24.95" customHeight="1" x14ac:dyDescent="0.25">
      <c r="A562" s="5" t="s">
        <v>530</v>
      </c>
      <c r="B562" s="13" t="s">
        <v>531</v>
      </c>
      <c r="C562" s="14"/>
      <c r="D562" s="5" t="s">
        <v>590</v>
      </c>
      <c r="E562" s="6">
        <v>461335.92</v>
      </c>
      <c r="F562" s="7">
        <v>380014.32</v>
      </c>
      <c r="G562" s="6">
        <f t="shared" si="8"/>
        <v>82.372584384931486</v>
      </c>
    </row>
    <row r="563" spans="1:7" ht="24.95" customHeight="1" x14ac:dyDescent="0.25">
      <c r="A563" s="5" t="s">
        <v>530</v>
      </c>
      <c r="B563" s="13" t="s">
        <v>531</v>
      </c>
      <c r="C563" s="14"/>
      <c r="D563" s="5" t="s">
        <v>591</v>
      </c>
      <c r="E563" s="6">
        <v>179495.85</v>
      </c>
      <c r="F563" s="7">
        <v>159290.98000000001</v>
      </c>
      <c r="G563" s="6">
        <f t="shared" si="8"/>
        <v>88.743544767190997</v>
      </c>
    </row>
    <row r="564" spans="1:7" ht="24.95" customHeight="1" x14ac:dyDescent="0.25">
      <c r="A564" s="5" t="s">
        <v>530</v>
      </c>
      <c r="B564" s="13" t="s">
        <v>531</v>
      </c>
      <c r="C564" s="14"/>
      <c r="D564" s="5" t="s">
        <v>592</v>
      </c>
      <c r="E564" s="6">
        <v>168064.63</v>
      </c>
      <c r="F564" s="7">
        <v>167343.76</v>
      </c>
      <c r="G564" s="6">
        <f t="shared" si="8"/>
        <v>99.571075722476536</v>
      </c>
    </row>
    <row r="565" spans="1:7" ht="24.95" customHeight="1" x14ac:dyDescent="0.25">
      <c r="A565" s="5" t="s">
        <v>530</v>
      </c>
      <c r="B565" s="13" t="s">
        <v>531</v>
      </c>
      <c r="C565" s="14"/>
      <c r="D565" s="5" t="s">
        <v>593</v>
      </c>
      <c r="E565" s="6">
        <v>873809.54</v>
      </c>
      <c r="F565" s="7">
        <v>817495.53</v>
      </c>
      <c r="G565" s="6">
        <f t="shared" si="8"/>
        <v>93.555345024042651</v>
      </c>
    </row>
    <row r="566" spans="1:7" ht="24.95" customHeight="1" x14ac:dyDescent="0.25">
      <c r="A566" s="5" t="s">
        <v>530</v>
      </c>
      <c r="B566" s="13" t="s">
        <v>531</v>
      </c>
      <c r="C566" s="14"/>
      <c r="D566" s="5" t="s">
        <v>594</v>
      </c>
      <c r="E566" s="6">
        <v>963464.9</v>
      </c>
      <c r="F566" s="7">
        <v>873332.5</v>
      </c>
      <c r="G566" s="6">
        <f t="shared" si="8"/>
        <v>90.644973158856118</v>
      </c>
    </row>
    <row r="567" spans="1:7" ht="24.95" customHeight="1" x14ac:dyDescent="0.25">
      <c r="A567" s="5" t="s">
        <v>530</v>
      </c>
      <c r="B567" s="13" t="s">
        <v>531</v>
      </c>
      <c r="C567" s="14"/>
      <c r="D567" s="5" t="s">
        <v>595</v>
      </c>
      <c r="E567" s="6">
        <v>932821.74000000011</v>
      </c>
      <c r="F567" s="7">
        <v>883412.29</v>
      </c>
      <c r="G567" s="6">
        <f t="shared" si="8"/>
        <v>94.70322700669476</v>
      </c>
    </row>
    <row r="568" spans="1:7" ht="24.95" customHeight="1" x14ac:dyDescent="0.25">
      <c r="A568" s="5" t="s">
        <v>530</v>
      </c>
      <c r="B568" s="13" t="s">
        <v>531</v>
      </c>
      <c r="C568" s="14"/>
      <c r="D568" s="5" t="s">
        <v>596</v>
      </c>
      <c r="E568" s="6">
        <v>163745.28</v>
      </c>
      <c r="F568" s="7">
        <v>141893.26999999999</v>
      </c>
      <c r="G568" s="6">
        <f t="shared" si="8"/>
        <v>86.654876403154944</v>
      </c>
    </row>
    <row r="569" spans="1:7" ht="24.95" customHeight="1" x14ac:dyDescent="0.25">
      <c r="A569" s="5" t="s">
        <v>530</v>
      </c>
      <c r="B569" s="13" t="s">
        <v>531</v>
      </c>
      <c r="C569" s="14"/>
      <c r="D569" s="5" t="s">
        <v>597</v>
      </c>
      <c r="E569" s="6">
        <v>92704.43</v>
      </c>
      <c r="F569" s="7">
        <v>65510.81</v>
      </c>
      <c r="G569" s="6">
        <f t="shared" si="8"/>
        <v>70.666320908288853</v>
      </c>
    </row>
    <row r="570" spans="1:7" ht="24.95" customHeight="1" x14ac:dyDescent="0.25">
      <c r="A570" s="5" t="s">
        <v>530</v>
      </c>
      <c r="B570" s="13" t="s">
        <v>531</v>
      </c>
      <c r="C570" s="14"/>
      <c r="D570" s="5" t="s">
        <v>598</v>
      </c>
      <c r="E570" s="6">
        <v>1268921.78</v>
      </c>
      <c r="F570" s="7">
        <v>635322.79</v>
      </c>
      <c r="G570" s="6">
        <f t="shared" si="8"/>
        <v>50.067923808510869</v>
      </c>
    </row>
    <row r="571" spans="1:7" ht="24.95" customHeight="1" x14ac:dyDescent="0.25">
      <c r="A571" s="5" t="s">
        <v>530</v>
      </c>
      <c r="B571" s="13" t="s">
        <v>531</v>
      </c>
      <c r="C571" s="14"/>
      <c r="D571" s="5" t="s">
        <v>599</v>
      </c>
      <c r="E571" s="6">
        <v>178473.96</v>
      </c>
      <c r="F571" s="7">
        <v>144349.79999999999</v>
      </c>
      <c r="G571" s="6">
        <f t="shared" si="8"/>
        <v>80.880034263822012</v>
      </c>
    </row>
    <row r="572" spans="1:7" ht="24.95" customHeight="1" x14ac:dyDescent="0.25">
      <c r="A572" s="5" t="s">
        <v>530</v>
      </c>
      <c r="B572" s="13" t="s">
        <v>531</v>
      </c>
      <c r="C572" s="14"/>
      <c r="D572" s="5" t="s">
        <v>600</v>
      </c>
      <c r="E572" s="6">
        <v>1397131.6099999999</v>
      </c>
      <c r="F572" s="7">
        <v>1268693.3500000001</v>
      </c>
      <c r="G572" s="6">
        <f t="shared" si="8"/>
        <v>90.807003500550692</v>
      </c>
    </row>
    <row r="573" spans="1:7" ht="24.95" customHeight="1" x14ac:dyDescent="0.25">
      <c r="A573" s="5" t="s">
        <v>530</v>
      </c>
      <c r="B573" s="13" t="s">
        <v>531</v>
      </c>
      <c r="C573" s="14"/>
      <c r="D573" s="5" t="s">
        <v>601</v>
      </c>
      <c r="E573" s="6">
        <v>1379137.9200000002</v>
      </c>
      <c r="F573" s="7">
        <v>1232256.43</v>
      </c>
      <c r="G573" s="6">
        <f t="shared" si="8"/>
        <v>89.349760609874309</v>
      </c>
    </row>
    <row r="574" spans="1:7" ht="24.95" customHeight="1" x14ac:dyDescent="0.25">
      <c r="A574" s="5" t="s">
        <v>530</v>
      </c>
      <c r="B574" s="13" t="s">
        <v>531</v>
      </c>
      <c r="C574" s="14"/>
      <c r="D574" s="5" t="s">
        <v>602</v>
      </c>
      <c r="E574" s="6">
        <v>487007.39</v>
      </c>
      <c r="F574" s="7">
        <v>415765.65</v>
      </c>
      <c r="G574" s="6">
        <f t="shared" si="8"/>
        <v>85.371527935130516</v>
      </c>
    </row>
    <row r="575" spans="1:7" ht="24.95" customHeight="1" x14ac:dyDescent="0.25">
      <c r="A575" s="5" t="s">
        <v>530</v>
      </c>
      <c r="B575" s="13" t="s">
        <v>531</v>
      </c>
      <c r="C575" s="14"/>
      <c r="D575" s="5" t="s">
        <v>603</v>
      </c>
      <c r="E575" s="6">
        <v>1392760.85</v>
      </c>
      <c r="F575" s="7">
        <v>1294546.56</v>
      </c>
      <c r="G575" s="6">
        <f t="shared" si="8"/>
        <v>92.948230128668527</v>
      </c>
    </row>
    <row r="576" spans="1:7" ht="24.95" customHeight="1" x14ac:dyDescent="0.25">
      <c r="A576" s="5" t="s">
        <v>530</v>
      </c>
      <c r="B576" s="13" t="s">
        <v>531</v>
      </c>
      <c r="C576" s="14"/>
      <c r="D576" s="5" t="s">
        <v>604</v>
      </c>
      <c r="E576" s="6">
        <v>1869917.51</v>
      </c>
      <c r="F576" s="7">
        <v>1713577.68</v>
      </c>
      <c r="G576" s="6">
        <f t="shared" si="8"/>
        <v>91.63921246985916</v>
      </c>
    </row>
    <row r="577" spans="1:7" ht="24.95" customHeight="1" x14ac:dyDescent="0.25">
      <c r="A577" s="5" t="s">
        <v>530</v>
      </c>
      <c r="B577" s="13" t="s">
        <v>531</v>
      </c>
      <c r="C577" s="14"/>
      <c r="D577" s="5" t="s">
        <v>605</v>
      </c>
      <c r="E577" s="6">
        <v>1320679.6100000001</v>
      </c>
      <c r="F577" s="7">
        <v>1094974.1100000001</v>
      </c>
      <c r="G577" s="6">
        <f t="shared" si="8"/>
        <v>82.909897427734194</v>
      </c>
    </row>
    <row r="578" spans="1:7" ht="24.95" customHeight="1" x14ac:dyDescent="0.25">
      <c r="A578" s="5" t="s">
        <v>530</v>
      </c>
      <c r="B578" s="13" t="s">
        <v>531</v>
      </c>
      <c r="C578" s="14"/>
      <c r="D578" s="5" t="s">
        <v>606</v>
      </c>
      <c r="E578" s="6">
        <v>854848.47</v>
      </c>
      <c r="F578" s="7">
        <v>667030.49</v>
      </c>
      <c r="G578" s="6">
        <f t="shared" si="8"/>
        <v>78.029090933507788</v>
      </c>
    </row>
    <row r="579" spans="1:7" ht="24.95" customHeight="1" x14ac:dyDescent="0.25">
      <c r="A579" s="5" t="s">
        <v>530</v>
      </c>
      <c r="B579" s="13" t="s">
        <v>531</v>
      </c>
      <c r="C579" s="14"/>
      <c r="D579" s="5" t="s">
        <v>607</v>
      </c>
      <c r="E579" s="6">
        <v>1321770.43</v>
      </c>
      <c r="F579" s="7">
        <v>1046767.52</v>
      </c>
      <c r="G579" s="6">
        <f t="shared" si="8"/>
        <v>79.194351472970993</v>
      </c>
    </row>
    <row r="580" spans="1:7" ht="24.95" customHeight="1" x14ac:dyDescent="0.25">
      <c r="A580" s="5" t="s">
        <v>530</v>
      </c>
      <c r="B580" s="13" t="s">
        <v>531</v>
      </c>
      <c r="C580" s="14"/>
      <c r="D580" s="5" t="s">
        <v>608</v>
      </c>
      <c r="E580" s="6">
        <v>1332343.1200000001</v>
      </c>
      <c r="F580" s="7">
        <v>890823.49</v>
      </c>
      <c r="G580" s="6">
        <f t="shared" si="8"/>
        <v>66.861417049986343</v>
      </c>
    </row>
    <row r="581" spans="1:7" ht="24.95" customHeight="1" x14ac:dyDescent="0.25">
      <c r="A581" s="5" t="s">
        <v>530</v>
      </c>
      <c r="B581" s="13" t="s">
        <v>531</v>
      </c>
      <c r="C581" s="14"/>
      <c r="D581" s="5" t="s">
        <v>609</v>
      </c>
      <c r="E581" s="6">
        <v>1167209.27</v>
      </c>
      <c r="F581" s="7">
        <v>1046616.19</v>
      </c>
      <c r="G581" s="6">
        <f t="shared" ref="G581:G644" si="9">F581/E581*100</f>
        <v>89.668255462021818</v>
      </c>
    </row>
    <row r="582" spans="1:7" ht="24.95" customHeight="1" x14ac:dyDescent="0.25">
      <c r="A582" s="5" t="s">
        <v>530</v>
      </c>
      <c r="B582" s="13" t="s">
        <v>531</v>
      </c>
      <c r="C582" s="14"/>
      <c r="D582" s="5" t="s">
        <v>610</v>
      </c>
      <c r="E582" s="6">
        <v>2424527.2999999998</v>
      </c>
      <c r="F582" s="7">
        <v>2210372.62</v>
      </c>
      <c r="G582" s="6">
        <f t="shared" si="9"/>
        <v>91.16715740837401</v>
      </c>
    </row>
    <row r="583" spans="1:7" ht="24.95" customHeight="1" x14ac:dyDescent="0.25">
      <c r="A583" s="5" t="s">
        <v>530</v>
      </c>
      <c r="B583" s="13" t="s">
        <v>531</v>
      </c>
      <c r="C583" s="14"/>
      <c r="D583" s="5" t="s">
        <v>611</v>
      </c>
      <c r="E583" s="6">
        <v>2342318.02</v>
      </c>
      <c r="F583" s="7">
        <v>2078671.79</v>
      </c>
      <c r="G583" s="6">
        <f t="shared" si="9"/>
        <v>88.744217149471453</v>
      </c>
    </row>
    <row r="584" spans="1:7" ht="24.95" customHeight="1" x14ac:dyDescent="0.25">
      <c r="A584" s="5" t="s">
        <v>530</v>
      </c>
      <c r="B584" s="13" t="s">
        <v>531</v>
      </c>
      <c r="C584" s="14"/>
      <c r="D584" s="5" t="s">
        <v>612</v>
      </c>
      <c r="E584" s="6">
        <v>337769.52999999997</v>
      </c>
      <c r="F584" s="7">
        <v>219208.48</v>
      </c>
      <c r="G584" s="6">
        <f t="shared" si="9"/>
        <v>64.89883205273135</v>
      </c>
    </row>
    <row r="585" spans="1:7" ht="24.95" customHeight="1" x14ac:dyDescent="0.25">
      <c r="A585" s="5" t="s">
        <v>530</v>
      </c>
      <c r="B585" s="13" t="s">
        <v>531</v>
      </c>
      <c r="C585" s="14"/>
      <c r="D585" s="5" t="s">
        <v>613</v>
      </c>
      <c r="E585" s="6">
        <v>326065.58</v>
      </c>
      <c r="F585" s="7">
        <v>269129.84000000003</v>
      </c>
      <c r="G585" s="6">
        <f t="shared" si="9"/>
        <v>82.538561721234117</v>
      </c>
    </row>
    <row r="586" spans="1:7" ht="24.95" customHeight="1" x14ac:dyDescent="0.25">
      <c r="A586" s="5" t="s">
        <v>530</v>
      </c>
      <c r="B586" s="13" t="s">
        <v>531</v>
      </c>
      <c r="C586" s="14"/>
      <c r="D586" s="5" t="s">
        <v>614</v>
      </c>
      <c r="E586" s="6">
        <v>541145.58000000007</v>
      </c>
      <c r="F586" s="7">
        <v>439194.32</v>
      </c>
      <c r="G586" s="6">
        <f t="shared" si="9"/>
        <v>81.160104827983616</v>
      </c>
    </row>
    <row r="587" spans="1:7" ht="24.95" customHeight="1" x14ac:dyDescent="0.25">
      <c r="A587" s="5" t="s">
        <v>530</v>
      </c>
      <c r="B587" s="13" t="s">
        <v>531</v>
      </c>
      <c r="C587" s="14"/>
      <c r="D587" s="5" t="s">
        <v>615</v>
      </c>
      <c r="E587" s="6">
        <v>321396.62</v>
      </c>
      <c r="F587" s="7">
        <v>220516.55</v>
      </c>
      <c r="G587" s="6">
        <f t="shared" si="9"/>
        <v>68.611969223571791</v>
      </c>
    </row>
    <row r="588" spans="1:7" ht="24.95" customHeight="1" x14ac:dyDescent="0.25">
      <c r="A588" s="5" t="s">
        <v>530</v>
      </c>
      <c r="B588" s="13" t="s">
        <v>531</v>
      </c>
      <c r="C588" s="14"/>
      <c r="D588" s="5" t="s">
        <v>616</v>
      </c>
      <c r="E588" s="6">
        <v>1379212.47</v>
      </c>
      <c r="F588" s="7">
        <v>1234787.57</v>
      </c>
      <c r="G588" s="6">
        <f t="shared" si="9"/>
        <v>89.528451696786078</v>
      </c>
    </row>
    <row r="589" spans="1:7" ht="24.95" customHeight="1" x14ac:dyDescent="0.25">
      <c r="A589" s="5" t="s">
        <v>530</v>
      </c>
      <c r="B589" s="13" t="s">
        <v>531</v>
      </c>
      <c r="C589" s="14"/>
      <c r="D589" s="5" t="s">
        <v>617</v>
      </c>
      <c r="E589" s="6">
        <v>553035.6</v>
      </c>
      <c r="F589" s="7">
        <v>480893.82</v>
      </c>
      <c r="G589" s="6">
        <f t="shared" si="9"/>
        <v>86.955309929415037</v>
      </c>
    </row>
    <row r="590" spans="1:7" ht="24.95" customHeight="1" x14ac:dyDescent="0.25">
      <c r="A590" s="5" t="s">
        <v>530</v>
      </c>
      <c r="B590" s="13" t="s">
        <v>531</v>
      </c>
      <c r="C590" s="14"/>
      <c r="D590" s="5" t="s">
        <v>618</v>
      </c>
      <c r="E590" s="6">
        <v>152521.15999999997</v>
      </c>
      <c r="F590" s="7">
        <v>122124.79</v>
      </c>
      <c r="G590" s="6">
        <f t="shared" si="9"/>
        <v>80.070719367725772</v>
      </c>
    </row>
    <row r="591" spans="1:7" ht="24.95" customHeight="1" x14ac:dyDescent="0.25">
      <c r="A591" s="5" t="s">
        <v>530</v>
      </c>
      <c r="B591" s="13" t="s">
        <v>531</v>
      </c>
      <c r="C591" s="14"/>
      <c r="D591" s="5" t="s">
        <v>619</v>
      </c>
      <c r="E591" s="6">
        <v>301821.13</v>
      </c>
      <c r="F591" s="7">
        <v>283237.14</v>
      </c>
      <c r="G591" s="6">
        <f t="shared" si="9"/>
        <v>93.842714060476823</v>
      </c>
    </row>
    <row r="592" spans="1:7" ht="24.95" customHeight="1" x14ac:dyDescent="0.25">
      <c r="A592" s="5" t="s">
        <v>530</v>
      </c>
      <c r="B592" s="13" t="s">
        <v>531</v>
      </c>
      <c r="C592" s="14"/>
      <c r="D592" s="5" t="s">
        <v>620</v>
      </c>
      <c r="E592" s="6">
        <v>293340.68</v>
      </c>
      <c r="F592" s="7">
        <v>246082.63</v>
      </c>
      <c r="G592" s="6">
        <f t="shared" si="9"/>
        <v>83.889704626034145</v>
      </c>
    </row>
    <row r="593" spans="1:7" ht="24.95" customHeight="1" x14ac:dyDescent="0.25">
      <c r="A593" s="5" t="s">
        <v>530</v>
      </c>
      <c r="B593" s="13" t="s">
        <v>531</v>
      </c>
      <c r="C593" s="14"/>
      <c r="D593" s="5" t="s">
        <v>621</v>
      </c>
      <c r="E593" s="6">
        <v>707728.28</v>
      </c>
      <c r="F593" s="7">
        <v>604437.23</v>
      </c>
      <c r="G593" s="6">
        <f t="shared" si="9"/>
        <v>85.40526740008184</v>
      </c>
    </row>
    <row r="594" spans="1:7" ht="24.95" customHeight="1" x14ac:dyDescent="0.25">
      <c r="A594" s="5" t="s">
        <v>530</v>
      </c>
      <c r="B594" s="13" t="s">
        <v>531</v>
      </c>
      <c r="C594" s="14"/>
      <c r="D594" s="5" t="s">
        <v>622</v>
      </c>
      <c r="E594" s="6">
        <v>720378.76</v>
      </c>
      <c r="F594" s="7">
        <v>642568.57999999996</v>
      </c>
      <c r="G594" s="6">
        <f t="shared" si="9"/>
        <v>89.198712632782232</v>
      </c>
    </row>
    <row r="595" spans="1:7" ht="24.95" customHeight="1" x14ac:dyDescent="0.25">
      <c r="A595" s="5" t="s">
        <v>530</v>
      </c>
      <c r="B595" s="13" t="s">
        <v>531</v>
      </c>
      <c r="C595" s="14"/>
      <c r="D595" s="5" t="s">
        <v>623</v>
      </c>
      <c r="E595" s="6">
        <v>632017.34000000008</v>
      </c>
      <c r="F595" s="7">
        <v>535481.24</v>
      </c>
      <c r="G595" s="6">
        <f t="shared" si="9"/>
        <v>84.725719708892782</v>
      </c>
    </row>
    <row r="596" spans="1:7" ht="24.95" customHeight="1" x14ac:dyDescent="0.25">
      <c r="A596" s="5" t="s">
        <v>530</v>
      </c>
      <c r="B596" s="13" t="s">
        <v>531</v>
      </c>
      <c r="C596" s="14"/>
      <c r="D596" s="5" t="s">
        <v>624</v>
      </c>
      <c r="E596" s="6">
        <v>585281.72</v>
      </c>
      <c r="F596" s="7">
        <v>513943</v>
      </c>
      <c r="G596" s="6">
        <f t="shared" si="9"/>
        <v>87.811216793170985</v>
      </c>
    </row>
    <row r="597" spans="1:7" ht="24.95" customHeight="1" x14ac:dyDescent="0.25">
      <c r="A597" s="5" t="s">
        <v>530</v>
      </c>
      <c r="B597" s="13" t="s">
        <v>531</v>
      </c>
      <c r="C597" s="14"/>
      <c r="D597" s="5" t="s">
        <v>625</v>
      </c>
      <c r="E597" s="6">
        <v>700603.37</v>
      </c>
      <c r="F597" s="7">
        <v>600070.49</v>
      </c>
      <c r="G597" s="6">
        <f t="shared" si="9"/>
        <v>85.650528629344151</v>
      </c>
    </row>
    <row r="598" spans="1:7" ht="24.95" customHeight="1" x14ac:dyDescent="0.25">
      <c r="A598" s="5" t="s">
        <v>530</v>
      </c>
      <c r="B598" s="13" t="s">
        <v>531</v>
      </c>
      <c r="C598" s="14"/>
      <c r="D598" s="5" t="s">
        <v>626</v>
      </c>
      <c r="E598" s="6">
        <v>671505.24</v>
      </c>
      <c r="F598" s="7">
        <v>617022.23</v>
      </c>
      <c r="G598" s="6">
        <f t="shared" si="9"/>
        <v>91.886435614411582</v>
      </c>
    </row>
    <row r="599" spans="1:7" ht="24.95" customHeight="1" x14ac:dyDescent="0.25">
      <c r="A599" s="5" t="s">
        <v>530</v>
      </c>
      <c r="B599" s="13" t="s">
        <v>531</v>
      </c>
      <c r="C599" s="14"/>
      <c r="D599" s="5" t="s">
        <v>627</v>
      </c>
      <c r="E599" s="6">
        <v>2568330.0300000003</v>
      </c>
      <c r="F599" s="7">
        <v>2128047.2999999998</v>
      </c>
      <c r="G599" s="6">
        <f t="shared" si="9"/>
        <v>82.857237003921952</v>
      </c>
    </row>
    <row r="600" spans="1:7" ht="24.95" customHeight="1" x14ac:dyDescent="0.25">
      <c r="A600" s="5" t="s">
        <v>530</v>
      </c>
      <c r="B600" s="13" t="s">
        <v>531</v>
      </c>
      <c r="C600" s="14"/>
      <c r="D600" s="5" t="s">
        <v>628</v>
      </c>
      <c r="E600" s="6">
        <v>1863102</v>
      </c>
      <c r="F600" s="7">
        <v>1699682.08</v>
      </c>
      <c r="G600" s="6">
        <f t="shared" si="9"/>
        <v>91.228611208618744</v>
      </c>
    </row>
    <row r="601" spans="1:7" ht="24.95" customHeight="1" x14ac:dyDescent="0.25">
      <c r="A601" s="5" t="s">
        <v>530</v>
      </c>
      <c r="B601" s="13" t="s">
        <v>531</v>
      </c>
      <c r="C601" s="14"/>
      <c r="D601" s="5" t="s">
        <v>629</v>
      </c>
      <c r="E601" s="6">
        <v>279723.78000000003</v>
      </c>
      <c r="F601" s="7">
        <v>257647.87</v>
      </c>
      <c r="G601" s="6">
        <f t="shared" si="9"/>
        <v>92.107960932030863</v>
      </c>
    </row>
    <row r="602" spans="1:7" ht="24.95" customHeight="1" x14ac:dyDescent="0.25">
      <c r="A602" s="5" t="s">
        <v>530</v>
      </c>
      <c r="B602" s="13" t="s">
        <v>531</v>
      </c>
      <c r="C602" s="14"/>
      <c r="D602" s="5" t="s">
        <v>630</v>
      </c>
      <c r="E602" s="6">
        <v>1162340.3</v>
      </c>
      <c r="F602" s="7">
        <v>1092051.21</v>
      </c>
      <c r="G602" s="6">
        <f t="shared" si="9"/>
        <v>93.952795923878739</v>
      </c>
    </row>
    <row r="603" spans="1:7" ht="24.95" customHeight="1" x14ac:dyDescent="0.25">
      <c r="A603" s="5" t="s">
        <v>530</v>
      </c>
      <c r="B603" s="13" t="s">
        <v>531</v>
      </c>
      <c r="C603" s="14"/>
      <c r="D603" s="5" t="s">
        <v>631</v>
      </c>
      <c r="E603" s="6">
        <v>250079.95</v>
      </c>
      <c r="F603" s="7">
        <v>228816.62</v>
      </c>
      <c r="G603" s="6">
        <f t="shared" si="9"/>
        <v>91.497387135594039</v>
      </c>
    </row>
    <row r="604" spans="1:7" ht="24.95" customHeight="1" x14ac:dyDescent="0.25">
      <c r="A604" s="5" t="s">
        <v>530</v>
      </c>
      <c r="B604" s="13" t="s">
        <v>531</v>
      </c>
      <c r="C604" s="14"/>
      <c r="D604" s="5" t="s">
        <v>632</v>
      </c>
      <c r="E604" s="6">
        <v>1368285.96</v>
      </c>
      <c r="F604" s="7">
        <v>1195694.33</v>
      </c>
      <c r="G604" s="6">
        <f t="shared" si="9"/>
        <v>87.386289485861582</v>
      </c>
    </row>
    <row r="605" spans="1:7" ht="24.95" customHeight="1" x14ac:dyDescent="0.25">
      <c r="A605" s="5" t="s">
        <v>530</v>
      </c>
      <c r="B605" s="13" t="s">
        <v>531</v>
      </c>
      <c r="C605" s="14"/>
      <c r="D605" s="5" t="s">
        <v>633</v>
      </c>
      <c r="E605" s="6">
        <v>1735303.48</v>
      </c>
      <c r="F605" s="7">
        <v>1665750.63</v>
      </c>
      <c r="G605" s="6">
        <f t="shared" si="9"/>
        <v>95.991891285782472</v>
      </c>
    </row>
    <row r="606" spans="1:7" ht="24.95" customHeight="1" x14ac:dyDescent="0.25">
      <c r="A606" s="5" t="s">
        <v>530</v>
      </c>
      <c r="B606" s="13" t="s">
        <v>531</v>
      </c>
      <c r="C606" s="14"/>
      <c r="D606" s="5" t="s">
        <v>634</v>
      </c>
      <c r="E606" s="6">
        <v>324571.54000000004</v>
      </c>
      <c r="F606" s="7">
        <v>314714.55</v>
      </c>
      <c r="G606" s="6">
        <f t="shared" si="9"/>
        <v>96.963076306690326</v>
      </c>
    </row>
    <row r="607" spans="1:7" ht="24.95" customHeight="1" x14ac:dyDescent="0.25">
      <c r="A607" s="5" t="s">
        <v>530</v>
      </c>
      <c r="B607" s="13" t="s">
        <v>531</v>
      </c>
      <c r="C607" s="14"/>
      <c r="D607" s="5" t="s">
        <v>635</v>
      </c>
      <c r="E607" s="6">
        <v>606942.16</v>
      </c>
      <c r="F607" s="7">
        <v>598548.85</v>
      </c>
      <c r="G607" s="6">
        <f t="shared" si="9"/>
        <v>98.61711534423641</v>
      </c>
    </row>
    <row r="608" spans="1:7" ht="24.95" customHeight="1" x14ac:dyDescent="0.25">
      <c r="A608" s="5" t="s">
        <v>530</v>
      </c>
      <c r="B608" s="13" t="s">
        <v>531</v>
      </c>
      <c r="C608" s="14"/>
      <c r="D608" s="5" t="s">
        <v>636</v>
      </c>
      <c r="E608" s="6">
        <v>331249.27</v>
      </c>
      <c r="F608" s="7">
        <v>312779.34999999998</v>
      </c>
      <c r="G608" s="6">
        <f t="shared" si="9"/>
        <v>94.424162806456891</v>
      </c>
    </row>
    <row r="609" spans="1:7" ht="24.95" customHeight="1" x14ac:dyDescent="0.25">
      <c r="A609" s="5" t="s">
        <v>530</v>
      </c>
      <c r="B609" s="13" t="s">
        <v>531</v>
      </c>
      <c r="C609" s="14"/>
      <c r="D609" s="5" t="s">
        <v>637</v>
      </c>
      <c r="E609" s="6">
        <v>451355.9</v>
      </c>
      <c r="F609" s="7">
        <v>374676.53</v>
      </c>
      <c r="G609" s="6">
        <f t="shared" si="9"/>
        <v>83.011328754094066</v>
      </c>
    </row>
    <row r="610" spans="1:7" ht="24.95" customHeight="1" x14ac:dyDescent="0.25">
      <c r="A610" s="5" t="s">
        <v>530</v>
      </c>
      <c r="B610" s="13" t="s">
        <v>531</v>
      </c>
      <c r="C610" s="14"/>
      <c r="D610" s="5" t="s">
        <v>638</v>
      </c>
      <c r="E610" s="6">
        <v>329111.73</v>
      </c>
      <c r="F610" s="7">
        <v>308263.19</v>
      </c>
      <c r="G610" s="6">
        <f t="shared" si="9"/>
        <v>93.665209076564977</v>
      </c>
    </row>
    <row r="611" spans="1:7" ht="24.95" customHeight="1" x14ac:dyDescent="0.25">
      <c r="A611" s="5" t="s">
        <v>530</v>
      </c>
      <c r="B611" s="13" t="s">
        <v>531</v>
      </c>
      <c r="C611" s="14"/>
      <c r="D611" s="5" t="s">
        <v>639</v>
      </c>
      <c r="E611" s="6">
        <v>328410.14999999997</v>
      </c>
      <c r="F611" s="7">
        <v>275437.65999999997</v>
      </c>
      <c r="G611" s="6">
        <f t="shared" si="9"/>
        <v>83.870020460695258</v>
      </c>
    </row>
    <row r="612" spans="1:7" ht="24.95" customHeight="1" x14ac:dyDescent="0.25">
      <c r="A612" s="5" t="s">
        <v>530</v>
      </c>
      <c r="B612" s="13" t="s">
        <v>531</v>
      </c>
      <c r="C612" s="14"/>
      <c r="D612" s="5" t="s">
        <v>640</v>
      </c>
      <c r="E612" s="6">
        <v>747414.53</v>
      </c>
      <c r="F612" s="7">
        <v>642900.46</v>
      </c>
      <c r="G612" s="6">
        <f t="shared" si="9"/>
        <v>86.016585735896783</v>
      </c>
    </row>
    <row r="613" spans="1:7" ht="24.95" customHeight="1" x14ac:dyDescent="0.25">
      <c r="A613" s="5" t="s">
        <v>530</v>
      </c>
      <c r="B613" s="13" t="s">
        <v>531</v>
      </c>
      <c r="C613" s="14"/>
      <c r="D613" s="5" t="s">
        <v>641</v>
      </c>
      <c r="E613" s="6">
        <v>878378.95000000007</v>
      </c>
      <c r="F613" s="7">
        <v>842303.13</v>
      </c>
      <c r="G613" s="6">
        <f t="shared" si="9"/>
        <v>95.892909318922079</v>
      </c>
    </row>
    <row r="614" spans="1:7" ht="24.95" customHeight="1" x14ac:dyDescent="0.25">
      <c r="A614" s="5" t="s">
        <v>530</v>
      </c>
      <c r="B614" s="13" t="s">
        <v>531</v>
      </c>
      <c r="C614" s="14"/>
      <c r="D614" s="5" t="s">
        <v>642</v>
      </c>
      <c r="E614" s="6">
        <v>471349.69</v>
      </c>
      <c r="F614" s="7">
        <v>399593.81</v>
      </c>
      <c r="G614" s="6">
        <f t="shared" si="9"/>
        <v>84.776508498393198</v>
      </c>
    </row>
    <row r="615" spans="1:7" ht="24.95" customHeight="1" x14ac:dyDescent="0.25">
      <c r="A615" s="5" t="s">
        <v>530</v>
      </c>
      <c r="B615" s="13" t="s">
        <v>531</v>
      </c>
      <c r="C615" s="14"/>
      <c r="D615" s="5" t="s">
        <v>643</v>
      </c>
      <c r="E615" s="6">
        <v>181424.84</v>
      </c>
      <c r="F615" s="7">
        <v>119656.12</v>
      </c>
      <c r="G615" s="6">
        <f t="shared" si="9"/>
        <v>65.953548587944184</v>
      </c>
    </row>
    <row r="616" spans="1:7" ht="24.95" customHeight="1" x14ac:dyDescent="0.25">
      <c r="A616" s="5" t="s">
        <v>530</v>
      </c>
      <c r="B616" s="13" t="s">
        <v>531</v>
      </c>
      <c r="C616" s="14"/>
      <c r="D616" s="5" t="s">
        <v>644</v>
      </c>
      <c r="E616" s="6">
        <v>324264.91000000003</v>
      </c>
      <c r="F616" s="7">
        <v>217260.58</v>
      </c>
      <c r="G616" s="6">
        <f t="shared" si="9"/>
        <v>67.000953017087156</v>
      </c>
    </row>
    <row r="617" spans="1:7" ht="24.95" customHeight="1" x14ac:dyDescent="0.25">
      <c r="A617" s="5" t="s">
        <v>530</v>
      </c>
      <c r="B617" s="13" t="s">
        <v>531</v>
      </c>
      <c r="C617" s="14"/>
      <c r="D617" s="5" t="s">
        <v>645</v>
      </c>
      <c r="E617" s="6">
        <v>158962.54999999999</v>
      </c>
      <c r="F617" s="7">
        <v>159636.9</v>
      </c>
      <c r="G617" s="6">
        <f t="shared" si="9"/>
        <v>100.42421941520188</v>
      </c>
    </row>
    <row r="618" spans="1:7" ht="24.95" customHeight="1" x14ac:dyDescent="0.25">
      <c r="A618" s="5" t="s">
        <v>530</v>
      </c>
      <c r="B618" s="13" t="s">
        <v>531</v>
      </c>
      <c r="C618" s="14"/>
      <c r="D618" s="5" t="s">
        <v>646</v>
      </c>
      <c r="E618" s="6">
        <v>175565.99</v>
      </c>
      <c r="F618" s="7">
        <v>159117.82999999999</v>
      </c>
      <c r="G618" s="6">
        <f t="shared" si="9"/>
        <v>90.631351778325637</v>
      </c>
    </row>
    <row r="619" spans="1:7" ht="24.95" customHeight="1" x14ac:dyDescent="0.25">
      <c r="A619" s="5" t="s">
        <v>530</v>
      </c>
      <c r="B619" s="13" t="s">
        <v>531</v>
      </c>
      <c r="C619" s="14"/>
      <c r="D619" s="5" t="s">
        <v>647</v>
      </c>
      <c r="E619" s="6">
        <v>445740.95</v>
      </c>
      <c r="F619" s="7">
        <v>298178.46999999997</v>
      </c>
      <c r="G619" s="6">
        <f t="shared" si="9"/>
        <v>66.895013796690648</v>
      </c>
    </row>
    <row r="620" spans="1:7" ht="24.95" customHeight="1" x14ac:dyDescent="0.25">
      <c r="A620" s="5" t="s">
        <v>530</v>
      </c>
      <c r="B620" s="13" t="s">
        <v>531</v>
      </c>
      <c r="C620" s="14"/>
      <c r="D620" s="5" t="s">
        <v>648</v>
      </c>
      <c r="E620" s="6">
        <v>314140.36</v>
      </c>
      <c r="F620" s="7">
        <v>262955.63</v>
      </c>
      <c r="G620" s="6">
        <f t="shared" si="9"/>
        <v>83.706413910011449</v>
      </c>
    </row>
    <row r="621" spans="1:7" ht="24.95" customHeight="1" x14ac:dyDescent="0.25">
      <c r="A621" s="5" t="s">
        <v>530</v>
      </c>
      <c r="B621" s="13" t="s">
        <v>531</v>
      </c>
      <c r="C621" s="14"/>
      <c r="D621" s="5" t="s">
        <v>649</v>
      </c>
      <c r="E621" s="6">
        <v>165941.81999999998</v>
      </c>
      <c r="F621" s="7">
        <v>142208.60999999999</v>
      </c>
      <c r="G621" s="6">
        <f t="shared" si="9"/>
        <v>85.697872905094087</v>
      </c>
    </row>
    <row r="622" spans="1:7" ht="24.95" customHeight="1" x14ac:dyDescent="0.25">
      <c r="A622" s="5" t="s">
        <v>530</v>
      </c>
      <c r="B622" s="13" t="s">
        <v>531</v>
      </c>
      <c r="C622" s="14"/>
      <c r="D622" s="5" t="s">
        <v>650</v>
      </c>
      <c r="E622" s="6">
        <v>397888.63</v>
      </c>
      <c r="F622" s="7">
        <v>352195.75</v>
      </c>
      <c r="G622" s="6">
        <f t="shared" si="9"/>
        <v>88.516163429952741</v>
      </c>
    </row>
    <row r="623" spans="1:7" ht="24.95" customHeight="1" x14ac:dyDescent="0.25">
      <c r="A623" s="5" t="s">
        <v>530</v>
      </c>
      <c r="B623" s="13" t="s">
        <v>531</v>
      </c>
      <c r="C623" s="14"/>
      <c r="D623" s="5" t="s">
        <v>651</v>
      </c>
      <c r="E623" s="6">
        <v>417120.56</v>
      </c>
      <c r="F623" s="7">
        <v>334614.55</v>
      </c>
      <c r="G623" s="6">
        <f t="shared" si="9"/>
        <v>80.220104710254517</v>
      </c>
    </row>
    <row r="624" spans="1:7" ht="24.95" customHeight="1" x14ac:dyDescent="0.25">
      <c r="A624" s="5" t="s">
        <v>530</v>
      </c>
      <c r="B624" s="13" t="s">
        <v>531</v>
      </c>
      <c r="C624" s="14"/>
      <c r="D624" s="5" t="s">
        <v>652</v>
      </c>
      <c r="E624" s="6">
        <v>1367705.51</v>
      </c>
      <c r="F624" s="7">
        <v>1298601.9099999999</v>
      </c>
      <c r="G624" s="6">
        <f t="shared" si="9"/>
        <v>94.947479593030224</v>
      </c>
    </row>
    <row r="625" spans="1:7" ht="24.95" customHeight="1" x14ac:dyDescent="0.25">
      <c r="A625" s="5" t="s">
        <v>530</v>
      </c>
      <c r="B625" s="13" t="s">
        <v>531</v>
      </c>
      <c r="C625" s="14"/>
      <c r="D625" s="5" t="s">
        <v>653</v>
      </c>
      <c r="E625" s="6">
        <v>700649.88</v>
      </c>
      <c r="F625" s="7">
        <v>642340.47</v>
      </c>
      <c r="G625" s="6">
        <f t="shared" si="9"/>
        <v>91.67781060634735</v>
      </c>
    </row>
    <row r="626" spans="1:7" ht="24.95" customHeight="1" x14ac:dyDescent="0.25">
      <c r="A626" s="5" t="s">
        <v>530</v>
      </c>
      <c r="B626" s="13" t="s">
        <v>531</v>
      </c>
      <c r="C626" s="14"/>
      <c r="D626" s="5" t="s">
        <v>654</v>
      </c>
      <c r="E626" s="6">
        <v>877668.41999999993</v>
      </c>
      <c r="F626" s="7">
        <v>741039.63</v>
      </c>
      <c r="G626" s="6">
        <f t="shared" si="9"/>
        <v>84.432755367909905</v>
      </c>
    </row>
    <row r="627" spans="1:7" ht="24.95" customHeight="1" x14ac:dyDescent="0.25">
      <c r="A627" s="5" t="s">
        <v>530</v>
      </c>
      <c r="B627" s="13" t="s">
        <v>531</v>
      </c>
      <c r="C627" s="14"/>
      <c r="D627" s="5" t="s">
        <v>655</v>
      </c>
      <c r="E627" s="6">
        <v>1796220.8699999999</v>
      </c>
      <c r="F627" s="7">
        <v>1624960.64</v>
      </c>
      <c r="G627" s="6">
        <f t="shared" si="9"/>
        <v>90.465524988583397</v>
      </c>
    </row>
    <row r="628" spans="1:7" ht="24.95" customHeight="1" x14ac:dyDescent="0.25">
      <c r="A628" s="5" t="s">
        <v>530</v>
      </c>
      <c r="B628" s="13" t="s">
        <v>531</v>
      </c>
      <c r="C628" s="14"/>
      <c r="D628" s="5" t="s">
        <v>656</v>
      </c>
      <c r="E628" s="6">
        <v>1814589.86</v>
      </c>
      <c r="F628" s="7">
        <v>1386760.3</v>
      </c>
      <c r="G628" s="6">
        <f t="shared" si="9"/>
        <v>76.42279561729724</v>
      </c>
    </row>
    <row r="629" spans="1:7" ht="24.95" customHeight="1" x14ac:dyDescent="0.25">
      <c r="A629" s="5" t="s">
        <v>530</v>
      </c>
      <c r="B629" s="13" t="s">
        <v>531</v>
      </c>
      <c r="C629" s="14"/>
      <c r="D629" s="5" t="s">
        <v>657</v>
      </c>
      <c r="E629" s="6">
        <v>294360.01</v>
      </c>
      <c r="F629" s="7">
        <v>282416.13</v>
      </c>
      <c r="G629" s="6">
        <f t="shared" si="9"/>
        <v>95.942424380268235</v>
      </c>
    </row>
    <row r="630" spans="1:7" ht="24.95" customHeight="1" x14ac:dyDescent="0.25">
      <c r="A630" s="5" t="s">
        <v>530</v>
      </c>
      <c r="B630" s="13" t="s">
        <v>531</v>
      </c>
      <c r="C630" s="14"/>
      <c r="D630" s="5" t="s">
        <v>658</v>
      </c>
      <c r="E630" s="6">
        <v>225045.75</v>
      </c>
      <c r="F630" s="7">
        <v>202204.61</v>
      </c>
      <c r="G630" s="6">
        <f t="shared" si="9"/>
        <v>89.85044596487603</v>
      </c>
    </row>
    <row r="631" spans="1:7" ht="24.95" customHeight="1" x14ac:dyDescent="0.25">
      <c r="A631" s="5" t="s">
        <v>530</v>
      </c>
      <c r="B631" s="13" t="s">
        <v>531</v>
      </c>
      <c r="C631" s="14"/>
      <c r="D631" s="5" t="s">
        <v>659</v>
      </c>
      <c r="E631" s="6">
        <v>1438102.15</v>
      </c>
      <c r="F631" s="7">
        <v>1368914.02</v>
      </c>
      <c r="G631" s="6">
        <f t="shared" si="9"/>
        <v>95.188927990963663</v>
      </c>
    </row>
    <row r="632" spans="1:7" ht="24.95" customHeight="1" x14ac:dyDescent="0.25">
      <c r="A632" s="5" t="s">
        <v>530</v>
      </c>
      <c r="B632" s="13" t="s">
        <v>531</v>
      </c>
      <c r="C632" s="14"/>
      <c r="D632" s="5" t="s">
        <v>660</v>
      </c>
      <c r="E632" s="6">
        <v>773993.11</v>
      </c>
      <c r="F632" s="7">
        <v>640924.57999999996</v>
      </c>
      <c r="G632" s="6">
        <f t="shared" si="9"/>
        <v>82.807530418455528</v>
      </c>
    </row>
    <row r="633" spans="1:7" ht="24.95" customHeight="1" x14ac:dyDescent="0.25">
      <c r="A633" s="5" t="s">
        <v>530</v>
      </c>
      <c r="B633" s="13" t="s">
        <v>531</v>
      </c>
      <c r="C633" s="14"/>
      <c r="D633" s="5" t="s">
        <v>661</v>
      </c>
      <c r="E633" s="6">
        <v>1357975.54</v>
      </c>
      <c r="F633" s="7">
        <v>1216141.45</v>
      </c>
      <c r="G633" s="6">
        <f t="shared" si="9"/>
        <v>89.55547535119814</v>
      </c>
    </row>
    <row r="634" spans="1:7" ht="24.95" customHeight="1" x14ac:dyDescent="0.25">
      <c r="A634" s="5" t="s">
        <v>530</v>
      </c>
      <c r="B634" s="13" t="s">
        <v>531</v>
      </c>
      <c r="C634" s="14"/>
      <c r="D634" s="5" t="s">
        <v>662</v>
      </c>
      <c r="E634" s="6">
        <v>173894.89</v>
      </c>
      <c r="F634" s="7">
        <v>174374.03</v>
      </c>
      <c r="G634" s="6">
        <f t="shared" si="9"/>
        <v>100.27553426095498</v>
      </c>
    </row>
    <row r="635" spans="1:7" ht="24.95" customHeight="1" x14ac:dyDescent="0.25">
      <c r="A635" s="5" t="s">
        <v>530</v>
      </c>
      <c r="B635" s="13" t="s">
        <v>531</v>
      </c>
      <c r="C635" s="14"/>
      <c r="D635" s="5" t="s">
        <v>663</v>
      </c>
      <c r="E635" s="6">
        <v>177403.29</v>
      </c>
      <c r="F635" s="7">
        <v>140297.34</v>
      </c>
      <c r="G635" s="6">
        <f t="shared" si="9"/>
        <v>79.083843371788646</v>
      </c>
    </row>
    <row r="636" spans="1:7" ht="24.95" customHeight="1" x14ac:dyDescent="0.25">
      <c r="A636" s="5" t="s">
        <v>530</v>
      </c>
      <c r="B636" s="13" t="s">
        <v>531</v>
      </c>
      <c r="C636" s="14"/>
      <c r="D636" s="5" t="s">
        <v>664</v>
      </c>
      <c r="E636" s="6">
        <v>323284.50999999995</v>
      </c>
      <c r="F636" s="7">
        <v>316854.46000000002</v>
      </c>
      <c r="G636" s="6">
        <f t="shared" si="9"/>
        <v>98.011024406953524</v>
      </c>
    </row>
    <row r="637" spans="1:7" ht="24.95" customHeight="1" x14ac:dyDescent="0.25">
      <c r="A637" s="5" t="s">
        <v>530</v>
      </c>
      <c r="B637" s="13" t="s">
        <v>531</v>
      </c>
      <c r="C637" s="14"/>
      <c r="D637" s="5" t="s">
        <v>665</v>
      </c>
      <c r="E637" s="6">
        <v>166215.18</v>
      </c>
      <c r="F637" s="7">
        <v>156324.69</v>
      </c>
      <c r="G637" s="6">
        <f t="shared" si="9"/>
        <v>94.049586806692389</v>
      </c>
    </row>
    <row r="638" spans="1:7" ht="24.95" customHeight="1" x14ac:dyDescent="0.25">
      <c r="A638" s="5" t="s">
        <v>530</v>
      </c>
      <c r="B638" s="13" t="s">
        <v>531</v>
      </c>
      <c r="C638" s="14"/>
      <c r="D638" s="5" t="s">
        <v>666</v>
      </c>
      <c r="E638" s="6">
        <v>172212.50999999998</v>
      </c>
      <c r="F638" s="7">
        <v>171731.39</v>
      </c>
      <c r="G638" s="6">
        <f t="shared" si="9"/>
        <v>99.720624245009859</v>
      </c>
    </row>
    <row r="639" spans="1:7" ht="24.95" customHeight="1" x14ac:dyDescent="0.25">
      <c r="A639" s="5" t="s">
        <v>530</v>
      </c>
      <c r="B639" s="13" t="s">
        <v>531</v>
      </c>
      <c r="C639" s="14"/>
      <c r="D639" s="5" t="s">
        <v>667</v>
      </c>
      <c r="E639" s="6">
        <v>173856.13999999998</v>
      </c>
      <c r="F639" s="7">
        <v>152923.70000000001</v>
      </c>
      <c r="G639" s="6">
        <f t="shared" si="9"/>
        <v>87.959907541948198</v>
      </c>
    </row>
    <row r="640" spans="1:7" ht="24.95" customHeight="1" x14ac:dyDescent="0.25">
      <c r="A640" s="5" t="s">
        <v>530</v>
      </c>
      <c r="B640" s="13" t="s">
        <v>531</v>
      </c>
      <c r="C640" s="14"/>
      <c r="D640" s="5" t="s">
        <v>668</v>
      </c>
      <c r="E640" s="6">
        <v>174049.94</v>
      </c>
      <c r="F640" s="7">
        <v>174050.92</v>
      </c>
      <c r="G640" s="6">
        <f t="shared" si="9"/>
        <v>100.00056305678704</v>
      </c>
    </row>
    <row r="641" spans="1:7" ht="24.95" customHeight="1" x14ac:dyDescent="0.25">
      <c r="A641" s="5" t="s">
        <v>530</v>
      </c>
      <c r="B641" s="13" t="s">
        <v>531</v>
      </c>
      <c r="C641" s="14"/>
      <c r="D641" s="5" t="s">
        <v>669</v>
      </c>
      <c r="E641" s="6">
        <v>302577</v>
      </c>
      <c r="F641" s="7">
        <v>304141.11</v>
      </c>
      <c r="G641" s="6">
        <f t="shared" si="9"/>
        <v>100.51692957495118</v>
      </c>
    </row>
    <row r="642" spans="1:7" ht="24.95" customHeight="1" x14ac:dyDescent="0.25">
      <c r="A642" s="5" t="s">
        <v>530</v>
      </c>
      <c r="B642" s="13" t="s">
        <v>531</v>
      </c>
      <c r="C642" s="14"/>
      <c r="D642" s="5" t="s">
        <v>670</v>
      </c>
      <c r="E642" s="6">
        <v>171204.57</v>
      </c>
      <c r="F642" s="7">
        <v>157463.32</v>
      </c>
      <c r="G642" s="6">
        <f t="shared" si="9"/>
        <v>91.973783176465446</v>
      </c>
    </row>
    <row r="643" spans="1:7" ht="24.95" customHeight="1" x14ac:dyDescent="0.25">
      <c r="A643" s="5" t="s">
        <v>530</v>
      </c>
      <c r="B643" s="13" t="s">
        <v>531</v>
      </c>
      <c r="C643" s="14"/>
      <c r="D643" s="5" t="s">
        <v>671</v>
      </c>
      <c r="E643" s="6">
        <v>176176.37</v>
      </c>
      <c r="F643" s="7">
        <v>136248.14000000001</v>
      </c>
      <c r="G643" s="6">
        <f t="shared" si="9"/>
        <v>77.336217110160703</v>
      </c>
    </row>
    <row r="644" spans="1:7" ht="24.95" customHeight="1" x14ac:dyDescent="0.25">
      <c r="A644" s="5" t="s">
        <v>530</v>
      </c>
      <c r="B644" s="13" t="s">
        <v>531</v>
      </c>
      <c r="C644" s="14"/>
      <c r="D644" s="5" t="s">
        <v>672</v>
      </c>
      <c r="E644" s="6">
        <v>1755569.19</v>
      </c>
      <c r="F644" s="7">
        <v>1399453.39</v>
      </c>
      <c r="G644" s="6">
        <f t="shared" si="9"/>
        <v>79.715080326740065</v>
      </c>
    </row>
    <row r="645" spans="1:7" ht="24.95" customHeight="1" x14ac:dyDescent="0.25">
      <c r="A645" s="5" t="s">
        <v>530</v>
      </c>
      <c r="B645" s="13" t="s">
        <v>531</v>
      </c>
      <c r="C645" s="14"/>
      <c r="D645" s="5" t="s">
        <v>673</v>
      </c>
      <c r="E645" s="6">
        <v>1720449.3299999998</v>
      </c>
      <c r="F645" s="7">
        <v>1118784.55</v>
      </c>
      <c r="G645" s="6">
        <f t="shared" ref="G645:G708" si="10">F645/E645*100</f>
        <v>65.028625399854121</v>
      </c>
    </row>
    <row r="646" spans="1:7" ht="24.95" customHeight="1" x14ac:dyDescent="0.25">
      <c r="A646" s="5" t="s">
        <v>530</v>
      </c>
      <c r="B646" s="13" t="s">
        <v>531</v>
      </c>
      <c r="C646" s="14"/>
      <c r="D646" s="5" t="s">
        <v>674</v>
      </c>
      <c r="E646" s="6">
        <v>756427.81</v>
      </c>
      <c r="F646" s="7">
        <v>680283.59</v>
      </c>
      <c r="G646" s="6">
        <f t="shared" si="10"/>
        <v>89.933709602770932</v>
      </c>
    </row>
    <row r="647" spans="1:7" ht="24.95" customHeight="1" x14ac:dyDescent="0.25">
      <c r="A647" s="5" t="s">
        <v>530</v>
      </c>
      <c r="B647" s="13" t="s">
        <v>531</v>
      </c>
      <c r="C647" s="14"/>
      <c r="D647" s="5" t="s">
        <v>675</v>
      </c>
      <c r="E647" s="6">
        <v>2416636.02</v>
      </c>
      <c r="F647" s="7">
        <v>2054638.57</v>
      </c>
      <c r="G647" s="6">
        <f t="shared" si="10"/>
        <v>85.02060521302667</v>
      </c>
    </row>
    <row r="648" spans="1:7" ht="24.95" customHeight="1" x14ac:dyDescent="0.25">
      <c r="A648" s="5" t="s">
        <v>530</v>
      </c>
      <c r="B648" s="13" t="s">
        <v>531</v>
      </c>
      <c r="C648" s="14"/>
      <c r="D648" s="5" t="s">
        <v>676</v>
      </c>
      <c r="E648" s="6">
        <v>2369192.4500000002</v>
      </c>
      <c r="F648" s="7">
        <v>2226813.7599999998</v>
      </c>
      <c r="G648" s="6">
        <f t="shared" si="10"/>
        <v>93.99041264039144</v>
      </c>
    </row>
    <row r="649" spans="1:7" ht="24.95" customHeight="1" x14ac:dyDescent="0.25">
      <c r="A649" s="5" t="s">
        <v>530</v>
      </c>
      <c r="B649" s="13" t="s">
        <v>531</v>
      </c>
      <c r="C649" s="14"/>
      <c r="D649" s="5" t="s">
        <v>677</v>
      </c>
      <c r="E649" s="6">
        <v>2879175.15</v>
      </c>
      <c r="F649" s="7">
        <v>2463149.67</v>
      </c>
      <c r="G649" s="6">
        <f t="shared" si="10"/>
        <v>85.550532415507959</v>
      </c>
    </row>
    <row r="650" spans="1:7" ht="24.95" customHeight="1" x14ac:dyDescent="0.25">
      <c r="A650" s="5" t="s">
        <v>530</v>
      </c>
      <c r="B650" s="13" t="s">
        <v>531</v>
      </c>
      <c r="C650" s="14"/>
      <c r="D650" s="5" t="s">
        <v>678</v>
      </c>
      <c r="E650" s="6">
        <v>1590745.3</v>
      </c>
      <c r="F650" s="7">
        <v>1420299.83</v>
      </c>
      <c r="G650" s="6">
        <f t="shared" si="10"/>
        <v>89.285181606382864</v>
      </c>
    </row>
    <row r="651" spans="1:7" ht="24.95" customHeight="1" x14ac:dyDescent="0.25">
      <c r="A651" s="5" t="s">
        <v>530</v>
      </c>
      <c r="B651" s="13" t="s">
        <v>531</v>
      </c>
      <c r="C651" s="14"/>
      <c r="D651" s="5" t="s">
        <v>679</v>
      </c>
      <c r="E651" s="6">
        <v>1832038.9400000002</v>
      </c>
      <c r="F651" s="7">
        <v>1647898.72</v>
      </c>
      <c r="G651" s="6">
        <f t="shared" si="10"/>
        <v>89.948891588516105</v>
      </c>
    </row>
    <row r="652" spans="1:7" ht="24.95" customHeight="1" x14ac:dyDescent="0.25">
      <c r="A652" s="5" t="s">
        <v>530</v>
      </c>
      <c r="B652" s="13" t="s">
        <v>531</v>
      </c>
      <c r="C652" s="14"/>
      <c r="D652" s="5" t="s">
        <v>680</v>
      </c>
      <c r="E652" s="6">
        <v>1843711.51</v>
      </c>
      <c r="F652" s="7">
        <v>1653215.56</v>
      </c>
      <c r="G652" s="6">
        <f t="shared" si="10"/>
        <v>89.667800576891779</v>
      </c>
    </row>
    <row r="653" spans="1:7" ht="24.95" customHeight="1" x14ac:dyDescent="0.25">
      <c r="A653" s="5" t="s">
        <v>530</v>
      </c>
      <c r="B653" s="13" t="s">
        <v>531</v>
      </c>
      <c r="C653" s="14"/>
      <c r="D653" s="5" t="s">
        <v>681</v>
      </c>
      <c r="E653" s="6">
        <v>1734867.46</v>
      </c>
      <c r="F653" s="7">
        <v>1582080.08</v>
      </c>
      <c r="G653" s="6">
        <f t="shared" si="10"/>
        <v>91.193138177829454</v>
      </c>
    </row>
    <row r="654" spans="1:7" ht="24.95" customHeight="1" x14ac:dyDescent="0.25">
      <c r="A654" s="5" t="s">
        <v>530</v>
      </c>
      <c r="B654" s="13" t="s">
        <v>531</v>
      </c>
      <c r="C654" s="14"/>
      <c r="D654" s="5" t="s">
        <v>682</v>
      </c>
      <c r="E654" s="6">
        <v>2363347.6</v>
      </c>
      <c r="F654" s="7">
        <v>2269387.0099999998</v>
      </c>
      <c r="G654" s="6">
        <f t="shared" si="10"/>
        <v>96.024258555956806</v>
      </c>
    </row>
    <row r="655" spans="1:7" ht="24.95" customHeight="1" x14ac:dyDescent="0.25">
      <c r="A655" s="5" t="s">
        <v>530</v>
      </c>
      <c r="B655" s="13" t="s">
        <v>531</v>
      </c>
      <c r="C655" s="14"/>
      <c r="D655" s="5" t="s">
        <v>683</v>
      </c>
      <c r="E655" s="6">
        <v>3368465.3</v>
      </c>
      <c r="F655" s="7">
        <v>3086668.28</v>
      </c>
      <c r="G655" s="6">
        <f t="shared" si="10"/>
        <v>91.634260860576475</v>
      </c>
    </row>
    <row r="656" spans="1:7" ht="24.95" customHeight="1" x14ac:dyDescent="0.25">
      <c r="A656" s="5" t="s">
        <v>530</v>
      </c>
      <c r="B656" s="13" t="s">
        <v>531</v>
      </c>
      <c r="C656" s="14"/>
      <c r="D656" s="5" t="s">
        <v>684</v>
      </c>
      <c r="E656" s="6">
        <v>2364141.7400000002</v>
      </c>
      <c r="F656" s="7">
        <v>2277889.9700000002</v>
      </c>
      <c r="G656" s="6">
        <f t="shared" si="10"/>
        <v>96.351666715211408</v>
      </c>
    </row>
    <row r="657" spans="1:7" ht="24.95" customHeight="1" x14ac:dyDescent="0.25">
      <c r="A657" s="5" t="s">
        <v>530</v>
      </c>
      <c r="B657" s="13" t="s">
        <v>531</v>
      </c>
      <c r="C657" s="14"/>
      <c r="D657" s="5" t="s">
        <v>685</v>
      </c>
      <c r="E657" s="6">
        <v>1534930.79</v>
      </c>
      <c r="F657" s="7">
        <v>1333140.3999999999</v>
      </c>
      <c r="G657" s="6">
        <f t="shared" si="10"/>
        <v>86.853453503268369</v>
      </c>
    </row>
    <row r="658" spans="1:7" ht="24.95" customHeight="1" x14ac:dyDescent="0.25">
      <c r="A658" s="5" t="s">
        <v>530</v>
      </c>
      <c r="B658" s="13" t="s">
        <v>531</v>
      </c>
      <c r="C658" s="14"/>
      <c r="D658" s="5" t="s">
        <v>686</v>
      </c>
      <c r="E658" s="6">
        <v>1843464.52</v>
      </c>
      <c r="F658" s="7">
        <v>1525857.92</v>
      </c>
      <c r="G658" s="6">
        <f t="shared" si="10"/>
        <v>82.771211674852296</v>
      </c>
    </row>
    <row r="659" spans="1:7" ht="24.95" customHeight="1" x14ac:dyDescent="0.25">
      <c r="A659" s="5" t="s">
        <v>530</v>
      </c>
      <c r="B659" s="13" t="s">
        <v>531</v>
      </c>
      <c r="C659" s="14"/>
      <c r="D659" s="5" t="s">
        <v>687</v>
      </c>
      <c r="E659" s="6">
        <v>1847928.61</v>
      </c>
      <c r="F659" s="7">
        <v>1515103.98</v>
      </c>
      <c r="G659" s="6">
        <f t="shared" si="10"/>
        <v>81.989313429158926</v>
      </c>
    </row>
    <row r="660" spans="1:7" ht="24.95" customHeight="1" x14ac:dyDescent="0.25">
      <c r="A660" s="5" t="s">
        <v>530</v>
      </c>
      <c r="B660" s="13" t="s">
        <v>531</v>
      </c>
      <c r="C660" s="14"/>
      <c r="D660" s="5" t="s">
        <v>688</v>
      </c>
      <c r="E660" s="6">
        <v>3974027.56</v>
      </c>
      <c r="F660" s="7">
        <v>3731357.13</v>
      </c>
      <c r="G660" s="6">
        <f t="shared" si="10"/>
        <v>93.893589655930825</v>
      </c>
    </row>
    <row r="661" spans="1:7" ht="24.95" customHeight="1" x14ac:dyDescent="0.25">
      <c r="A661" s="5" t="s">
        <v>530</v>
      </c>
      <c r="B661" s="13" t="s">
        <v>531</v>
      </c>
      <c r="C661" s="14"/>
      <c r="D661" s="5" t="s">
        <v>689</v>
      </c>
      <c r="E661" s="6">
        <v>2680732.0499999998</v>
      </c>
      <c r="F661" s="7">
        <v>2422416.46</v>
      </c>
      <c r="G661" s="6">
        <f t="shared" si="10"/>
        <v>90.363990686797663</v>
      </c>
    </row>
    <row r="662" spans="1:7" ht="24.95" customHeight="1" x14ac:dyDescent="0.25">
      <c r="A662" s="5" t="s">
        <v>530</v>
      </c>
      <c r="B662" s="13" t="s">
        <v>531</v>
      </c>
      <c r="C662" s="14"/>
      <c r="D662" s="5" t="s">
        <v>690</v>
      </c>
      <c r="E662" s="6">
        <v>1822508.26</v>
      </c>
      <c r="F662" s="7">
        <v>1533594.93</v>
      </c>
      <c r="G662" s="6">
        <f t="shared" si="10"/>
        <v>84.147488582575747</v>
      </c>
    </row>
    <row r="663" spans="1:7" ht="24.95" customHeight="1" x14ac:dyDescent="0.25">
      <c r="A663" s="5" t="s">
        <v>530</v>
      </c>
      <c r="B663" s="13" t="s">
        <v>531</v>
      </c>
      <c r="C663" s="14"/>
      <c r="D663" s="5" t="s">
        <v>691</v>
      </c>
      <c r="E663" s="6">
        <v>1849035.69</v>
      </c>
      <c r="F663" s="7">
        <v>1569121.92</v>
      </c>
      <c r="G663" s="6">
        <f t="shared" si="10"/>
        <v>84.861635093695782</v>
      </c>
    </row>
    <row r="664" spans="1:7" ht="24.95" customHeight="1" x14ac:dyDescent="0.25">
      <c r="A664" s="5" t="s">
        <v>530</v>
      </c>
      <c r="B664" s="13" t="s">
        <v>531</v>
      </c>
      <c r="C664" s="14"/>
      <c r="D664" s="5" t="s">
        <v>692</v>
      </c>
      <c r="E664" s="6">
        <v>2061919.74</v>
      </c>
      <c r="F664" s="7">
        <v>1361943.9</v>
      </c>
      <c r="G664" s="6">
        <f t="shared" si="10"/>
        <v>66.052226649714314</v>
      </c>
    </row>
    <row r="665" spans="1:7" ht="24.95" customHeight="1" x14ac:dyDescent="0.25">
      <c r="A665" s="5" t="s">
        <v>530</v>
      </c>
      <c r="B665" s="13" t="s">
        <v>531</v>
      </c>
      <c r="C665" s="14"/>
      <c r="D665" s="5" t="s">
        <v>693</v>
      </c>
      <c r="E665" s="6">
        <v>1682444.31</v>
      </c>
      <c r="F665" s="7">
        <v>1136010.1399999999</v>
      </c>
      <c r="G665" s="6">
        <f t="shared" si="10"/>
        <v>67.5214111544649</v>
      </c>
    </row>
    <row r="666" spans="1:7" ht="24.95" customHeight="1" x14ac:dyDescent="0.25">
      <c r="A666" s="5" t="s">
        <v>530</v>
      </c>
      <c r="B666" s="13" t="s">
        <v>531</v>
      </c>
      <c r="C666" s="14"/>
      <c r="D666" s="5" t="s">
        <v>694</v>
      </c>
      <c r="E666" s="6">
        <v>2305595.79</v>
      </c>
      <c r="F666" s="7">
        <v>2120926.5699999998</v>
      </c>
      <c r="G666" s="6">
        <f t="shared" si="10"/>
        <v>91.990390475166492</v>
      </c>
    </row>
    <row r="667" spans="1:7" ht="24.95" customHeight="1" x14ac:dyDescent="0.25">
      <c r="A667" s="5" t="s">
        <v>530</v>
      </c>
      <c r="B667" s="13" t="s">
        <v>531</v>
      </c>
      <c r="C667" s="14"/>
      <c r="D667" s="5" t="s">
        <v>695</v>
      </c>
      <c r="E667" s="6">
        <v>1561092.75</v>
      </c>
      <c r="F667" s="7">
        <v>1499759.67</v>
      </c>
      <c r="G667" s="6">
        <f t="shared" si="10"/>
        <v>96.071144395488346</v>
      </c>
    </row>
    <row r="668" spans="1:7" ht="24.95" customHeight="1" x14ac:dyDescent="0.25">
      <c r="A668" s="5" t="s">
        <v>530</v>
      </c>
      <c r="B668" s="13" t="s">
        <v>531</v>
      </c>
      <c r="C668" s="14"/>
      <c r="D668" s="5" t="s">
        <v>696</v>
      </c>
      <c r="E668" s="6">
        <v>177279.16</v>
      </c>
      <c r="F668" s="7">
        <v>177890.22</v>
      </c>
      <c r="G668" s="6">
        <f t="shared" si="10"/>
        <v>100.344688005065</v>
      </c>
    </row>
    <row r="669" spans="1:7" ht="24.95" customHeight="1" x14ac:dyDescent="0.25">
      <c r="A669" s="5" t="s">
        <v>530</v>
      </c>
      <c r="B669" s="13" t="s">
        <v>531</v>
      </c>
      <c r="C669" s="14"/>
      <c r="D669" s="5" t="s">
        <v>697</v>
      </c>
      <c r="E669" s="6">
        <v>68212.289999999994</v>
      </c>
      <c r="F669" s="7">
        <v>23343.040000000001</v>
      </c>
      <c r="G669" s="6">
        <f t="shared" si="10"/>
        <v>34.221164543808754</v>
      </c>
    </row>
    <row r="670" spans="1:7" ht="24.95" customHeight="1" x14ac:dyDescent="0.25">
      <c r="A670" s="5" t="s">
        <v>530</v>
      </c>
      <c r="B670" s="13" t="s">
        <v>531</v>
      </c>
      <c r="C670" s="14"/>
      <c r="D670" s="5" t="s">
        <v>698</v>
      </c>
      <c r="E670" s="6">
        <v>305276.59999999998</v>
      </c>
      <c r="F670" s="7">
        <v>271177.38</v>
      </c>
      <c r="G670" s="6">
        <f t="shared" si="10"/>
        <v>88.8300577246995</v>
      </c>
    </row>
    <row r="671" spans="1:7" ht="24.95" customHeight="1" x14ac:dyDescent="0.25">
      <c r="A671" s="5" t="s">
        <v>530</v>
      </c>
      <c r="B671" s="13" t="s">
        <v>531</v>
      </c>
      <c r="C671" s="14"/>
      <c r="D671" s="5" t="s">
        <v>699</v>
      </c>
      <c r="E671" s="6">
        <v>185412.35</v>
      </c>
      <c r="F671" s="7">
        <v>129156.56</v>
      </c>
      <c r="G671" s="6">
        <f t="shared" si="10"/>
        <v>69.659092288081126</v>
      </c>
    </row>
    <row r="672" spans="1:7" ht="24.95" customHeight="1" x14ac:dyDescent="0.25">
      <c r="A672" s="5" t="s">
        <v>530</v>
      </c>
      <c r="B672" s="13" t="s">
        <v>531</v>
      </c>
      <c r="C672" s="14"/>
      <c r="D672" s="5" t="s">
        <v>700</v>
      </c>
      <c r="E672" s="6">
        <v>299738.21999999997</v>
      </c>
      <c r="F672" s="7">
        <v>293203.77</v>
      </c>
      <c r="G672" s="6">
        <f t="shared" si="10"/>
        <v>97.819947686351128</v>
      </c>
    </row>
    <row r="673" spans="1:7" ht="24.95" customHeight="1" x14ac:dyDescent="0.25">
      <c r="A673" s="5" t="s">
        <v>530</v>
      </c>
      <c r="B673" s="13" t="s">
        <v>531</v>
      </c>
      <c r="C673" s="14"/>
      <c r="D673" s="5" t="s">
        <v>701</v>
      </c>
      <c r="E673" s="6">
        <v>305516.73</v>
      </c>
      <c r="F673" s="7">
        <v>290539.07</v>
      </c>
      <c r="G673" s="6">
        <f t="shared" si="10"/>
        <v>95.097597437626419</v>
      </c>
    </row>
    <row r="674" spans="1:7" ht="24.95" customHeight="1" x14ac:dyDescent="0.25">
      <c r="A674" s="5" t="s">
        <v>530</v>
      </c>
      <c r="B674" s="13" t="s">
        <v>531</v>
      </c>
      <c r="C674" s="14"/>
      <c r="D674" s="5" t="s">
        <v>702</v>
      </c>
      <c r="E674" s="6">
        <v>305023.07999999996</v>
      </c>
      <c r="F674" s="7">
        <v>283701.09000000003</v>
      </c>
      <c r="G674" s="6">
        <f t="shared" si="10"/>
        <v>93.009712576504072</v>
      </c>
    </row>
    <row r="675" spans="1:7" ht="24.95" customHeight="1" x14ac:dyDescent="0.25">
      <c r="A675" s="5" t="s">
        <v>530</v>
      </c>
      <c r="B675" s="13" t="s">
        <v>531</v>
      </c>
      <c r="C675" s="14"/>
      <c r="D675" s="5" t="s">
        <v>703</v>
      </c>
      <c r="E675" s="6">
        <v>443229.54000000004</v>
      </c>
      <c r="F675" s="7">
        <v>441593.93</v>
      </c>
      <c r="G675" s="6">
        <f t="shared" si="10"/>
        <v>99.63097901823059</v>
      </c>
    </row>
    <row r="676" spans="1:7" ht="24.95" customHeight="1" x14ac:dyDescent="0.25">
      <c r="A676" s="5" t="s">
        <v>530</v>
      </c>
      <c r="B676" s="13" t="s">
        <v>531</v>
      </c>
      <c r="C676" s="14"/>
      <c r="D676" s="5" t="s">
        <v>704</v>
      </c>
      <c r="E676" s="6">
        <v>260374.89999999997</v>
      </c>
      <c r="F676" s="7">
        <v>227749.15</v>
      </c>
      <c r="G676" s="6">
        <f t="shared" si="10"/>
        <v>87.469702340740227</v>
      </c>
    </row>
    <row r="677" spans="1:7" ht="24.95" customHeight="1" x14ac:dyDescent="0.25">
      <c r="A677" s="5" t="s">
        <v>530</v>
      </c>
      <c r="B677" s="13" t="s">
        <v>531</v>
      </c>
      <c r="C677" s="14"/>
      <c r="D677" s="5" t="s">
        <v>705</v>
      </c>
      <c r="E677" s="6">
        <v>1110729.71</v>
      </c>
      <c r="F677" s="7">
        <v>997711.06</v>
      </c>
      <c r="G677" s="6">
        <f t="shared" si="10"/>
        <v>89.824828760545188</v>
      </c>
    </row>
    <row r="678" spans="1:7" ht="24.95" customHeight="1" x14ac:dyDescent="0.25">
      <c r="A678" s="5" t="s">
        <v>530</v>
      </c>
      <c r="B678" s="13" t="s">
        <v>531</v>
      </c>
      <c r="C678" s="14"/>
      <c r="D678" s="5" t="s">
        <v>706</v>
      </c>
      <c r="E678" s="6">
        <v>268584.27</v>
      </c>
      <c r="F678" s="7">
        <v>257792.44</v>
      </c>
      <c r="G678" s="6">
        <f t="shared" si="10"/>
        <v>95.981957543530001</v>
      </c>
    </row>
    <row r="679" spans="1:7" ht="24.95" customHeight="1" x14ac:dyDescent="0.25">
      <c r="A679" s="5" t="s">
        <v>530</v>
      </c>
      <c r="B679" s="13" t="s">
        <v>531</v>
      </c>
      <c r="C679" s="14"/>
      <c r="D679" s="5" t="s">
        <v>707</v>
      </c>
      <c r="E679" s="6">
        <v>427369.03</v>
      </c>
      <c r="F679" s="7">
        <v>409782.06</v>
      </c>
      <c r="G679" s="6">
        <f t="shared" si="10"/>
        <v>95.884828154253483</v>
      </c>
    </row>
    <row r="680" spans="1:7" ht="24.95" customHeight="1" x14ac:dyDescent="0.25">
      <c r="A680" s="5" t="s">
        <v>530</v>
      </c>
      <c r="B680" s="13" t="s">
        <v>531</v>
      </c>
      <c r="C680" s="14"/>
      <c r="D680" s="5" t="s">
        <v>708</v>
      </c>
      <c r="E680" s="6">
        <v>457934.86</v>
      </c>
      <c r="F680" s="7">
        <v>385864.7</v>
      </c>
      <c r="G680" s="6">
        <f t="shared" si="10"/>
        <v>84.261918824000432</v>
      </c>
    </row>
    <row r="681" spans="1:7" ht="24.95" customHeight="1" x14ac:dyDescent="0.25">
      <c r="A681" s="5" t="s">
        <v>530</v>
      </c>
      <c r="B681" s="13" t="s">
        <v>531</v>
      </c>
      <c r="C681" s="14"/>
      <c r="D681" s="5" t="s">
        <v>709</v>
      </c>
      <c r="E681" s="6">
        <v>333584.78000000003</v>
      </c>
      <c r="F681" s="7">
        <v>299595.77</v>
      </c>
      <c r="G681" s="6">
        <f t="shared" si="10"/>
        <v>89.810982983096537</v>
      </c>
    </row>
    <row r="682" spans="1:7" ht="24.95" customHeight="1" x14ac:dyDescent="0.25">
      <c r="A682" s="5" t="s">
        <v>530</v>
      </c>
      <c r="B682" s="13" t="s">
        <v>531</v>
      </c>
      <c r="C682" s="14"/>
      <c r="D682" s="5" t="s">
        <v>710</v>
      </c>
      <c r="E682" s="6">
        <v>252063.82</v>
      </c>
      <c r="F682" s="7">
        <v>222797.58</v>
      </c>
      <c r="G682" s="6">
        <f t="shared" si="10"/>
        <v>88.389353140803777</v>
      </c>
    </row>
    <row r="683" spans="1:7" ht="24.95" customHeight="1" x14ac:dyDescent="0.25">
      <c r="A683" s="5" t="s">
        <v>530</v>
      </c>
      <c r="B683" s="13" t="s">
        <v>531</v>
      </c>
      <c r="C683" s="14"/>
      <c r="D683" s="5" t="s">
        <v>711</v>
      </c>
      <c r="E683" s="6">
        <v>436574.61</v>
      </c>
      <c r="F683" s="7">
        <v>351924.97</v>
      </c>
      <c r="G683" s="6">
        <f t="shared" si="10"/>
        <v>80.610498627027354</v>
      </c>
    </row>
    <row r="684" spans="1:7" ht="24.95" customHeight="1" x14ac:dyDescent="0.25">
      <c r="A684" s="5" t="s">
        <v>530</v>
      </c>
      <c r="B684" s="13" t="s">
        <v>531</v>
      </c>
      <c r="C684" s="14"/>
      <c r="D684" s="5" t="s">
        <v>712</v>
      </c>
      <c r="E684" s="6">
        <v>342125.69</v>
      </c>
      <c r="F684" s="7">
        <v>231187.78</v>
      </c>
      <c r="G684" s="6">
        <f t="shared" si="10"/>
        <v>67.573931674058159</v>
      </c>
    </row>
    <row r="685" spans="1:7" ht="24.95" customHeight="1" x14ac:dyDescent="0.25">
      <c r="A685" s="5" t="s">
        <v>530</v>
      </c>
      <c r="B685" s="13" t="s">
        <v>531</v>
      </c>
      <c r="C685" s="14"/>
      <c r="D685" s="5" t="s">
        <v>713</v>
      </c>
      <c r="E685" s="6">
        <v>320272.18000000005</v>
      </c>
      <c r="F685" s="7">
        <v>275305.88</v>
      </c>
      <c r="G685" s="6">
        <f t="shared" si="10"/>
        <v>85.959973170320296</v>
      </c>
    </row>
    <row r="686" spans="1:7" ht="24.95" customHeight="1" x14ac:dyDescent="0.25">
      <c r="A686" s="5" t="s">
        <v>530</v>
      </c>
      <c r="B686" s="13" t="s">
        <v>531</v>
      </c>
      <c r="C686" s="14"/>
      <c r="D686" s="5" t="s">
        <v>714</v>
      </c>
      <c r="E686" s="6">
        <v>693981.35</v>
      </c>
      <c r="F686" s="7">
        <v>606855.06000000006</v>
      </c>
      <c r="G686" s="6">
        <f t="shared" si="10"/>
        <v>87.445442157775574</v>
      </c>
    </row>
    <row r="687" spans="1:7" ht="24.95" customHeight="1" x14ac:dyDescent="0.25">
      <c r="A687" s="5" t="s">
        <v>530</v>
      </c>
      <c r="B687" s="13" t="s">
        <v>531</v>
      </c>
      <c r="C687" s="14"/>
      <c r="D687" s="5" t="s">
        <v>715</v>
      </c>
      <c r="E687" s="6">
        <v>631179.22</v>
      </c>
      <c r="F687" s="7">
        <v>462777.43</v>
      </c>
      <c r="G687" s="6">
        <f t="shared" si="10"/>
        <v>73.319497115256752</v>
      </c>
    </row>
    <row r="688" spans="1:7" ht="24.95" customHeight="1" x14ac:dyDescent="0.25">
      <c r="A688" s="5" t="s">
        <v>530</v>
      </c>
      <c r="B688" s="13" t="s">
        <v>531</v>
      </c>
      <c r="C688" s="14"/>
      <c r="D688" s="5" t="s">
        <v>716</v>
      </c>
      <c r="E688" s="6">
        <v>685354.98</v>
      </c>
      <c r="F688" s="7">
        <v>569794.31999999995</v>
      </c>
      <c r="G688" s="6">
        <f t="shared" si="10"/>
        <v>83.138568570698936</v>
      </c>
    </row>
    <row r="689" spans="1:7" ht="24.95" customHeight="1" x14ac:dyDescent="0.25">
      <c r="A689" s="5" t="s">
        <v>530</v>
      </c>
      <c r="B689" s="13" t="s">
        <v>531</v>
      </c>
      <c r="C689" s="14"/>
      <c r="D689" s="5" t="s">
        <v>717</v>
      </c>
      <c r="E689" s="6">
        <v>1345588.6600000001</v>
      </c>
      <c r="F689" s="7">
        <v>1143880.56</v>
      </c>
      <c r="G689" s="6">
        <f t="shared" si="10"/>
        <v>85.009675988202801</v>
      </c>
    </row>
    <row r="690" spans="1:7" ht="24.95" customHeight="1" x14ac:dyDescent="0.25">
      <c r="A690" s="5" t="s">
        <v>530</v>
      </c>
      <c r="B690" s="13" t="s">
        <v>531</v>
      </c>
      <c r="C690" s="14"/>
      <c r="D690" s="5" t="s">
        <v>718</v>
      </c>
      <c r="E690" s="6">
        <v>257082.73000000004</v>
      </c>
      <c r="F690" s="7">
        <v>236618.98</v>
      </c>
      <c r="G690" s="6">
        <f t="shared" si="10"/>
        <v>92.040013734100285</v>
      </c>
    </row>
    <row r="691" spans="1:7" ht="24.95" customHeight="1" x14ac:dyDescent="0.25">
      <c r="A691" s="5" t="s">
        <v>530</v>
      </c>
      <c r="B691" s="13" t="s">
        <v>531</v>
      </c>
      <c r="C691" s="14"/>
      <c r="D691" s="5" t="s">
        <v>719</v>
      </c>
      <c r="E691" s="6">
        <v>293677.55</v>
      </c>
      <c r="F691" s="7">
        <v>287749.07</v>
      </c>
      <c r="G691" s="6">
        <f t="shared" si="10"/>
        <v>97.981296152872432</v>
      </c>
    </row>
    <row r="692" spans="1:7" ht="24.95" customHeight="1" x14ac:dyDescent="0.25">
      <c r="A692" s="5" t="s">
        <v>530</v>
      </c>
      <c r="B692" s="13" t="s">
        <v>531</v>
      </c>
      <c r="C692" s="14"/>
      <c r="D692" s="5" t="s">
        <v>720</v>
      </c>
      <c r="E692" s="6">
        <v>151897.41999999998</v>
      </c>
      <c r="F692" s="7">
        <v>110634.25</v>
      </c>
      <c r="G692" s="6">
        <f t="shared" si="10"/>
        <v>72.834844726131635</v>
      </c>
    </row>
    <row r="693" spans="1:7" ht="24.95" customHeight="1" x14ac:dyDescent="0.25">
      <c r="A693" s="5" t="s">
        <v>530</v>
      </c>
      <c r="B693" s="13" t="s">
        <v>531</v>
      </c>
      <c r="C693" s="14"/>
      <c r="D693" s="5" t="s">
        <v>721</v>
      </c>
      <c r="E693" s="6">
        <v>261013.14</v>
      </c>
      <c r="F693" s="7">
        <v>227372.13</v>
      </c>
      <c r="G693" s="6">
        <f t="shared" si="10"/>
        <v>87.111373013634491</v>
      </c>
    </row>
    <row r="694" spans="1:7" ht="24.95" customHeight="1" x14ac:dyDescent="0.25">
      <c r="A694" s="5" t="s">
        <v>530</v>
      </c>
      <c r="B694" s="13" t="s">
        <v>531</v>
      </c>
      <c r="C694" s="14"/>
      <c r="D694" s="5" t="s">
        <v>722</v>
      </c>
      <c r="E694" s="6">
        <v>1514234.18</v>
      </c>
      <c r="F694" s="7">
        <v>1324062.44</v>
      </c>
      <c r="G694" s="6">
        <f t="shared" si="10"/>
        <v>87.44106146118034</v>
      </c>
    </row>
    <row r="695" spans="1:7" ht="24.95" customHeight="1" x14ac:dyDescent="0.25">
      <c r="A695" s="5" t="s">
        <v>530</v>
      </c>
      <c r="B695" s="13" t="s">
        <v>531</v>
      </c>
      <c r="C695" s="14"/>
      <c r="D695" s="5" t="s">
        <v>723</v>
      </c>
      <c r="E695" s="6">
        <v>1527276.2</v>
      </c>
      <c r="F695" s="7">
        <v>1381883.16</v>
      </c>
      <c r="G695" s="6">
        <f t="shared" si="10"/>
        <v>90.480239265170241</v>
      </c>
    </row>
    <row r="696" spans="1:7" ht="24.95" customHeight="1" x14ac:dyDescent="0.25">
      <c r="A696" s="5" t="s">
        <v>530</v>
      </c>
      <c r="B696" s="13" t="s">
        <v>531</v>
      </c>
      <c r="C696" s="14"/>
      <c r="D696" s="5" t="s">
        <v>724</v>
      </c>
      <c r="E696" s="6">
        <v>1597251.16</v>
      </c>
      <c r="F696" s="7">
        <v>1427625.74</v>
      </c>
      <c r="G696" s="6">
        <f t="shared" si="10"/>
        <v>89.380166109880932</v>
      </c>
    </row>
    <row r="697" spans="1:7" ht="24.95" customHeight="1" x14ac:dyDescent="0.25">
      <c r="A697" s="5" t="s">
        <v>530</v>
      </c>
      <c r="B697" s="13" t="s">
        <v>531</v>
      </c>
      <c r="C697" s="14"/>
      <c r="D697" s="5" t="s">
        <v>725</v>
      </c>
      <c r="E697" s="6">
        <v>1760119.9200000002</v>
      </c>
      <c r="F697" s="7">
        <v>1671564.59</v>
      </c>
      <c r="G697" s="6">
        <f t="shared" si="10"/>
        <v>94.968789967447208</v>
      </c>
    </row>
    <row r="698" spans="1:7" ht="24.95" customHeight="1" x14ac:dyDescent="0.25">
      <c r="A698" s="5" t="s">
        <v>530</v>
      </c>
      <c r="B698" s="13" t="s">
        <v>531</v>
      </c>
      <c r="C698" s="14"/>
      <c r="D698" s="5" t="s">
        <v>726</v>
      </c>
      <c r="E698" s="6">
        <v>3254111.5799999996</v>
      </c>
      <c r="F698" s="7">
        <v>3038316.95</v>
      </c>
      <c r="G698" s="6">
        <f t="shared" si="10"/>
        <v>93.368554682442721</v>
      </c>
    </row>
    <row r="699" spans="1:7" ht="24.95" customHeight="1" x14ac:dyDescent="0.25">
      <c r="A699" s="5" t="s">
        <v>530</v>
      </c>
      <c r="B699" s="13" t="s">
        <v>531</v>
      </c>
      <c r="C699" s="14"/>
      <c r="D699" s="5" t="s">
        <v>727</v>
      </c>
      <c r="E699" s="6">
        <v>3265420.63</v>
      </c>
      <c r="F699" s="7">
        <v>2873168.37</v>
      </c>
      <c r="G699" s="6">
        <f t="shared" si="10"/>
        <v>87.98769578423348</v>
      </c>
    </row>
    <row r="700" spans="1:7" ht="24.95" customHeight="1" x14ac:dyDescent="0.25">
      <c r="A700" s="5" t="s">
        <v>530</v>
      </c>
      <c r="B700" s="13" t="s">
        <v>531</v>
      </c>
      <c r="C700" s="14"/>
      <c r="D700" s="5" t="s">
        <v>728</v>
      </c>
      <c r="E700" s="6">
        <v>1751709.35</v>
      </c>
      <c r="F700" s="7">
        <v>1460988.99</v>
      </c>
      <c r="G700" s="6">
        <f t="shared" si="10"/>
        <v>83.403618870904566</v>
      </c>
    </row>
    <row r="701" spans="1:7" ht="24.95" customHeight="1" x14ac:dyDescent="0.25">
      <c r="A701" s="5" t="s">
        <v>530</v>
      </c>
      <c r="B701" s="13" t="s">
        <v>531</v>
      </c>
      <c r="C701" s="14"/>
      <c r="D701" s="5" t="s">
        <v>729</v>
      </c>
      <c r="E701" s="6">
        <v>1110798.3</v>
      </c>
      <c r="F701" s="7">
        <v>963406.68</v>
      </c>
      <c r="G701" s="6">
        <f t="shared" si="10"/>
        <v>86.73101858366185</v>
      </c>
    </row>
    <row r="702" spans="1:7" ht="24.95" customHeight="1" x14ac:dyDescent="0.25">
      <c r="A702" s="5" t="s">
        <v>530</v>
      </c>
      <c r="B702" s="13" t="s">
        <v>531</v>
      </c>
      <c r="C702" s="14"/>
      <c r="D702" s="5" t="s">
        <v>730</v>
      </c>
      <c r="E702" s="6">
        <v>1663863.5899999999</v>
      </c>
      <c r="F702" s="7">
        <v>1384599.91</v>
      </c>
      <c r="G702" s="6">
        <f t="shared" si="10"/>
        <v>83.215951014349685</v>
      </c>
    </row>
    <row r="703" spans="1:7" ht="24.95" customHeight="1" x14ac:dyDescent="0.25">
      <c r="A703" s="5" t="s">
        <v>530</v>
      </c>
      <c r="B703" s="13" t="s">
        <v>531</v>
      </c>
      <c r="C703" s="14"/>
      <c r="D703" s="5" t="s">
        <v>731</v>
      </c>
      <c r="E703" s="6">
        <v>503870.12</v>
      </c>
      <c r="F703" s="7">
        <v>354709.1</v>
      </c>
      <c r="G703" s="6">
        <f t="shared" si="10"/>
        <v>70.39693085988111</v>
      </c>
    </row>
    <row r="704" spans="1:7" ht="24.95" customHeight="1" x14ac:dyDescent="0.25">
      <c r="A704" s="5" t="s">
        <v>530</v>
      </c>
      <c r="B704" s="13" t="s">
        <v>531</v>
      </c>
      <c r="C704" s="14"/>
      <c r="D704" s="5" t="s">
        <v>732</v>
      </c>
      <c r="E704" s="6">
        <v>981060.34</v>
      </c>
      <c r="F704" s="7">
        <v>695407.95</v>
      </c>
      <c r="G704" s="6">
        <f t="shared" si="10"/>
        <v>70.883300613293571</v>
      </c>
    </row>
    <row r="705" spans="1:7" ht="24.95" customHeight="1" x14ac:dyDescent="0.25">
      <c r="A705" s="5" t="s">
        <v>530</v>
      </c>
      <c r="B705" s="13" t="s">
        <v>531</v>
      </c>
      <c r="C705" s="14"/>
      <c r="D705" s="5" t="s">
        <v>733</v>
      </c>
      <c r="E705" s="6">
        <v>961366.84</v>
      </c>
      <c r="F705" s="7">
        <v>862615.08</v>
      </c>
      <c r="G705" s="6">
        <f t="shared" si="10"/>
        <v>89.727983544762154</v>
      </c>
    </row>
    <row r="706" spans="1:7" ht="24.95" customHeight="1" x14ac:dyDescent="0.25">
      <c r="A706" s="5" t="s">
        <v>530</v>
      </c>
      <c r="B706" s="13" t="s">
        <v>531</v>
      </c>
      <c r="C706" s="14"/>
      <c r="D706" s="5" t="s">
        <v>734</v>
      </c>
      <c r="E706" s="6">
        <v>1285093.72</v>
      </c>
      <c r="F706" s="7">
        <v>1123934.99</v>
      </c>
      <c r="G706" s="6">
        <f t="shared" si="10"/>
        <v>87.459379227220879</v>
      </c>
    </row>
    <row r="707" spans="1:7" ht="24.95" customHeight="1" x14ac:dyDescent="0.25">
      <c r="A707" s="5" t="s">
        <v>530</v>
      </c>
      <c r="B707" s="13" t="s">
        <v>531</v>
      </c>
      <c r="C707" s="14"/>
      <c r="D707" s="5" t="s">
        <v>735</v>
      </c>
      <c r="E707" s="6">
        <v>318471.14</v>
      </c>
      <c r="F707" s="7">
        <v>282880.40999999997</v>
      </c>
      <c r="G707" s="6">
        <f t="shared" si="10"/>
        <v>88.824503846722166</v>
      </c>
    </row>
    <row r="708" spans="1:7" ht="24.95" customHeight="1" x14ac:dyDescent="0.25">
      <c r="A708" s="5" t="s">
        <v>530</v>
      </c>
      <c r="B708" s="13" t="s">
        <v>531</v>
      </c>
      <c r="C708" s="14"/>
      <c r="D708" s="5" t="s">
        <v>736</v>
      </c>
      <c r="E708" s="6">
        <v>178637.82</v>
      </c>
      <c r="F708" s="7">
        <v>141035.16</v>
      </c>
      <c r="G708" s="6">
        <f t="shared" si="10"/>
        <v>78.950336496493293</v>
      </c>
    </row>
    <row r="709" spans="1:7" ht="24.95" customHeight="1" x14ac:dyDescent="0.25">
      <c r="A709" s="5" t="s">
        <v>530</v>
      </c>
      <c r="B709" s="13" t="s">
        <v>531</v>
      </c>
      <c r="C709" s="14"/>
      <c r="D709" s="5" t="s">
        <v>737</v>
      </c>
      <c r="E709" s="6">
        <v>329351.10000000003</v>
      </c>
      <c r="F709" s="7">
        <v>217057.15</v>
      </c>
      <c r="G709" s="6">
        <f t="shared" ref="G709:G772" si="11">F709/E709*100</f>
        <v>65.904486124382146</v>
      </c>
    </row>
    <row r="710" spans="1:7" ht="24.95" customHeight="1" x14ac:dyDescent="0.25">
      <c r="A710" s="5" t="s">
        <v>530</v>
      </c>
      <c r="B710" s="13" t="s">
        <v>531</v>
      </c>
      <c r="C710" s="14"/>
      <c r="D710" s="5" t="s">
        <v>738</v>
      </c>
      <c r="E710" s="6">
        <v>1307111.48</v>
      </c>
      <c r="F710" s="7">
        <v>1031606.21</v>
      </c>
      <c r="G710" s="6">
        <f t="shared" si="11"/>
        <v>78.922588148334526</v>
      </c>
    </row>
    <row r="711" spans="1:7" ht="24.95" customHeight="1" x14ac:dyDescent="0.25">
      <c r="A711" s="5" t="s">
        <v>530</v>
      </c>
      <c r="B711" s="13" t="s">
        <v>531</v>
      </c>
      <c r="C711" s="14"/>
      <c r="D711" s="5" t="s">
        <v>739</v>
      </c>
      <c r="E711" s="6">
        <v>1110420.5900000001</v>
      </c>
      <c r="F711" s="7">
        <v>1023715.56</v>
      </c>
      <c r="G711" s="6">
        <f t="shared" si="11"/>
        <v>92.191694680301268</v>
      </c>
    </row>
    <row r="712" spans="1:7" ht="24.95" customHeight="1" x14ac:dyDescent="0.25">
      <c r="A712" s="5" t="s">
        <v>530</v>
      </c>
      <c r="B712" s="13" t="s">
        <v>531</v>
      </c>
      <c r="C712" s="14"/>
      <c r="D712" s="5" t="s">
        <v>740</v>
      </c>
      <c r="E712" s="6">
        <v>1510207.23</v>
      </c>
      <c r="F712" s="7">
        <v>942156.78</v>
      </c>
      <c r="G712" s="6">
        <f t="shared" si="11"/>
        <v>62.385926996257332</v>
      </c>
    </row>
    <row r="713" spans="1:7" ht="24.95" customHeight="1" x14ac:dyDescent="0.25">
      <c r="A713" s="5" t="s">
        <v>530</v>
      </c>
      <c r="B713" s="13" t="s">
        <v>531</v>
      </c>
      <c r="C713" s="14"/>
      <c r="D713" s="5" t="s">
        <v>741</v>
      </c>
      <c r="E713" s="6">
        <v>329042.5</v>
      </c>
      <c r="F713" s="7">
        <v>292191.34999999998</v>
      </c>
      <c r="G713" s="6">
        <f t="shared" si="11"/>
        <v>88.800489298494867</v>
      </c>
    </row>
    <row r="714" spans="1:7" ht="24.95" customHeight="1" x14ac:dyDescent="0.25">
      <c r="A714" s="5" t="s">
        <v>530</v>
      </c>
      <c r="B714" s="13" t="s">
        <v>531</v>
      </c>
      <c r="C714" s="14"/>
      <c r="D714" s="5" t="s">
        <v>742</v>
      </c>
      <c r="E714" s="6">
        <v>175068.94</v>
      </c>
      <c r="F714" s="7">
        <v>175608.46</v>
      </c>
      <c r="G714" s="6">
        <f t="shared" si="11"/>
        <v>100.30817573922593</v>
      </c>
    </row>
    <row r="715" spans="1:7" ht="24.95" customHeight="1" x14ac:dyDescent="0.25">
      <c r="A715" s="5" t="s">
        <v>530</v>
      </c>
      <c r="B715" s="13" t="s">
        <v>531</v>
      </c>
      <c r="C715" s="14"/>
      <c r="D715" s="5" t="s">
        <v>743</v>
      </c>
      <c r="E715" s="6">
        <v>336067.12</v>
      </c>
      <c r="F715" s="7">
        <v>256677.81</v>
      </c>
      <c r="G715" s="6">
        <f t="shared" si="11"/>
        <v>76.376948152500006</v>
      </c>
    </row>
    <row r="716" spans="1:7" ht="24.95" customHeight="1" x14ac:dyDescent="0.25">
      <c r="A716" s="5" t="s">
        <v>530</v>
      </c>
      <c r="B716" s="13" t="s">
        <v>531</v>
      </c>
      <c r="C716" s="14"/>
      <c r="D716" s="5" t="s">
        <v>744</v>
      </c>
      <c r="E716" s="6">
        <v>173521.6</v>
      </c>
      <c r="F716" s="7">
        <v>174161.53</v>
      </c>
      <c r="G716" s="6">
        <f t="shared" si="11"/>
        <v>100.36878982213165</v>
      </c>
    </row>
    <row r="717" spans="1:7" ht="24.95" customHeight="1" x14ac:dyDescent="0.25">
      <c r="A717" s="5" t="s">
        <v>530</v>
      </c>
      <c r="B717" s="13" t="s">
        <v>531</v>
      </c>
      <c r="C717" s="14"/>
      <c r="D717" s="5" t="s">
        <v>745</v>
      </c>
      <c r="E717" s="6">
        <v>334240.49</v>
      </c>
      <c r="F717" s="7">
        <v>301864.62</v>
      </c>
      <c r="G717" s="6">
        <f t="shared" si="11"/>
        <v>90.3136002463376</v>
      </c>
    </row>
    <row r="718" spans="1:7" ht="24.95" customHeight="1" x14ac:dyDescent="0.25">
      <c r="A718" s="5" t="s">
        <v>530</v>
      </c>
      <c r="B718" s="13" t="s">
        <v>531</v>
      </c>
      <c r="C718" s="14"/>
      <c r="D718" s="5" t="s">
        <v>746</v>
      </c>
      <c r="E718" s="6">
        <v>406104</v>
      </c>
      <c r="F718" s="7">
        <v>362349.85</v>
      </c>
      <c r="G718" s="6">
        <f t="shared" si="11"/>
        <v>89.225875637767658</v>
      </c>
    </row>
    <row r="719" spans="1:7" ht="24.95" customHeight="1" x14ac:dyDescent="0.25">
      <c r="A719" s="5" t="s">
        <v>530</v>
      </c>
      <c r="B719" s="13" t="s">
        <v>531</v>
      </c>
      <c r="C719" s="14"/>
      <c r="D719" s="5" t="s">
        <v>747</v>
      </c>
      <c r="E719" s="6">
        <v>333575.71999999997</v>
      </c>
      <c r="F719" s="7">
        <v>186933.04</v>
      </c>
      <c r="G719" s="6">
        <f t="shared" si="11"/>
        <v>56.039162562551027</v>
      </c>
    </row>
    <row r="720" spans="1:7" ht="24.95" customHeight="1" x14ac:dyDescent="0.25">
      <c r="A720" s="5" t="s">
        <v>530</v>
      </c>
      <c r="B720" s="13" t="s">
        <v>531</v>
      </c>
      <c r="C720" s="14"/>
      <c r="D720" s="5" t="s">
        <v>748</v>
      </c>
      <c r="E720" s="6">
        <v>423817.92000000004</v>
      </c>
      <c r="F720" s="7">
        <v>334627.73</v>
      </c>
      <c r="G720" s="6">
        <f t="shared" si="11"/>
        <v>78.955540624615381</v>
      </c>
    </row>
    <row r="721" spans="1:7" ht="24.95" customHeight="1" x14ac:dyDescent="0.25">
      <c r="A721" s="5" t="s">
        <v>530</v>
      </c>
      <c r="B721" s="13" t="s">
        <v>531</v>
      </c>
      <c r="C721" s="14"/>
      <c r="D721" s="5" t="s">
        <v>749</v>
      </c>
      <c r="E721" s="6">
        <v>472979.07999999996</v>
      </c>
      <c r="F721" s="7">
        <v>432568.95</v>
      </c>
      <c r="G721" s="6">
        <f t="shared" si="11"/>
        <v>91.456254259702149</v>
      </c>
    </row>
    <row r="722" spans="1:7" ht="24.95" customHeight="1" x14ac:dyDescent="0.25">
      <c r="A722" s="5" t="s">
        <v>530</v>
      </c>
      <c r="B722" s="13" t="s">
        <v>531</v>
      </c>
      <c r="C722" s="14"/>
      <c r="D722" s="5" t="s">
        <v>750</v>
      </c>
      <c r="E722" s="6">
        <v>580642.24</v>
      </c>
      <c r="F722" s="7">
        <v>469132.75</v>
      </c>
      <c r="G722" s="6">
        <f t="shared" si="11"/>
        <v>80.795491213315799</v>
      </c>
    </row>
    <row r="723" spans="1:7" ht="24.95" customHeight="1" x14ac:dyDescent="0.25">
      <c r="A723" s="5" t="s">
        <v>530</v>
      </c>
      <c r="B723" s="13" t="s">
        <v>531</v>
      </c>
      <c r="C723" s="14"/>
      <c r="D723" s="5" t="s">
        <v>751</v>
      </c>
      <c r="E723" s="6">
        <v>865884.78</v>
      </c>
      <c r="F723" s="7">
        <v>606143.28</v>
      </c>
      <c r="G723" s="6">
        <f t="shared" si="11"/>
        <v>70.002764109100056</v>
      </c>
    </row>
    <row r="724" spans="1:7" ht="24.95" customHeight="1" x14ac:dyDescent="0.25">
      <c r="A724" s="5" t="s">
        <v>530</v>
      </c>
      <c r="B724" s="13" t="s">
        <v>531</v>
      </c>
      <c r="C724" s="14"/>
      <c r="D724" s="5" t="s">
        <v>752</v>
      </c>
      <c r="E724" s="6">
        <v>872357.78</v>
      </c>
      <c r="F724" s="7">
        <v>832081.11</v>
      </c>
      <c r="G724" s="6">
        <f t="shared" si="11"/>
        <v>95.383010168144537</v>
      </c>
    </row>
    <row r="725" spans="1:7" ht="24.95" customHeight="1" x14ac:dyDescent="0.25">
      <c r="A725" s="5" t="s">
        <v>530</v>
      </c>
      <c r="B725" s="13" t="s">
        <v>531</v>
      </c>
      <c r="C725" s="14"/>
      <c r="D725" s="5" t="s">
        <v>753</v>
      </c>
      <c r="E725" s="6">
        <v>296920.86</v>
      </c>
      <c r="F725" s="7">
        <v>280983.06</v>
      </c>
      <c r="G725" s="6">
        <f t="shared" si="11"/>
        <v>94.632307073339334</v>
      </c>
    </row>
    <row r="726" spans="1:7" ht="24.95" customHeight="1" x14ac:dyDescent="0.25">
      <c r="A726" s="5" t="s">
        <v>530</v>
      </c>
      <c r="B726" s="13" t="s">
        <v>531</v>
      </c>
      <c r="C726" s="14"/>
      <c r="D726" s="5" t="s">
        <v>754</v>
      </c>
      <c r="E726" s="6">
        <v>178004.51</v>
      </c>
      <c r="F726" s="7">
        <v>159172.10999999999</v>
      </c>
      <c r="G726" s="6">
        <f t="shared" si="11"/>
        <v>89.420268059500273</v>
      </c>
    </row>
    <row r="727" spans="1:7" ht="24.95" customHeight="1" x14ac:dyDescent="0.25">
      <c r="A727" s="5" t="s">
        <v>530</v>
      </c>
      <c r="B727" s="13" t="s">
        <v>531</v>
      </c>
      <c r="C727" s="14"/>
      <c r="D727" s="5" t="s">
        <v>755</v>
      </c>
      <c r="E727" s="6">
        <v>159621.72</v>
      </c>
      <c r="F727" s="7">
        <v>117310.11</v>
      </c>
      <c r="G727" s="6">
        <f t="shared" si="11"/>
        <v>73.492573567055913</v>
      </c>
    </row>
    <row r="728" spans="1:7" ht="24.95" customHeight="1" x14ac:dyDescent="0.25">
      <c r="A728" s="5" t="s">
        <v>530</v>
      </c>
      <c r="B728" s="13" t="s">
        <v>531</v>
      </c>
      <c r="C728" s="14"/>
      <c r="D728" s="5" t="s">
        <v>756</v>
      </c>
      <c r="E728" s="6">
        <v>178381.96</v>
      </c>
      <c r="F728" s="7">
        <v>179640.17</v>
      </c>
      <c r="G728" s="6">
        <f t="shared" si="11"/>
        <v>100.70534598902267</v>
      </c>
    </row>
    <row r="729" spans="1:7" ht="24.95" customHeight="1" x14ac:dyDescent="0.25">
      <c r="A729" s="5" t="s">
        <v>530</v>
      </c>
      <c r="B729" s="13" t="s">
        <v>531</v>
      </c>
      <c r="C729" s="14"/>
      <c r="D729" s="5" t="s">
        <v>757</v>
      </c>
      <c r="E729" s="6">
        <v>614032.61</v>
      </c>
      <c r="F729" s="7">
        <v>488320.04</v>
      </c>
      <c r="G729" s="6">
        <f t="shared" si="11"/>
        <v>79.5267274159918</v>
      </c>
    </row>
    <row r="730" spans="1:7" ht="24.95" customHeight="1" x14ac:dyDescent="0.25">
      <c r="A730" s="5" t="s">
        <v>530</v>
      </c>
      <c r="B730" s="13" t="s">
        <v>531</v>
      </c>
      <c r="C730" s="14"/>
      <c r="D730" s="5" t="s">
        <v>758</v>
      </c>
      <c r="E730" s="6">
        <v>498393.64999999997</v>
      </c>
      <c r="F730" s="7">
        <v>321183.11</v>
      </c>
      <c r="G730" s="6">
        <f t="shared" si="11"/>
        <v>64.443660146954116</v>
      </c>
    </row>
    <row r="731" spans="1:7" ht="24.95" customHeight="1" x14ac:dyDescent="0.25">
      <c r="A731" s="5" t="s">
        <v>530</v>
      </c>
      <c r="B731" s="13" t="s">
        <v>531</v>
      </c>
      <c r="C731" s="14"/>
      <c r="D731" s="5" t="s">
        <v>759</v>
      </c>
      <c r="E731" s="6">
        <v>557864.56999999995</v>
      </c>
      <c r="F731" s="7">
        <v>534266.77</v>
      </c>
      <c r="G731" s="6">
        <f t="shared" si="11"/>
        <v>95.769976931856434</v>
      </c>
    </row>
    <row r="732" spans="1:7" ht="24.95" customHeight="1" x14ac:dyDescent="0.25">
      <c r="A732" s="5" t="s">
        <v>530</v>
      </c>
      <c r="B732" s="13" t="s">
        <v>531</v>
      </c>
      <c r="C732" s="14"/>
      <c r="D732" s="5" t="s">
        <v>760</v>
      </c>
      <c r="E732" s="6">
        <v>2146302.75</v>
      </c>
      <c r="F732" s="7">
        <v>2041426.35</v>
      </c>
      <c r="G732" s="6">
        <f t="shared" si="11"/>
        <v>95.113625046606316</v>
      </c>
    </row>
    <row r="733" spans="1:7" ht="24.95" customHeight="1" x14ac:dyDescent="0.25">
      <c r="A733" s="5" t="s">
        <v>530</v>
      </c>
      <c r="B733" s="13" t="s">
        <v>531</v>
      </c>
      <c r="C733" s="14"/>
      <c r="D733" s="5" t="s">
        <v>761</v>
      </c>
      <c r="E733" s="6">
        <v>1823181.99</v>
      </c>
      <c r="F733" s="7">
        <v>1674637.27</v>
      </c>
      <c r="G733" s="6">
        <f t="shared" si="11"/>
        <v>91.85244694085641</v>
      </c>
    </row>
    <row r="734" spans="1:7" ht="24.95" customHeight="1" x14ac:dyDescent="0.25">
      <c r="A734" s="5" t="s">
        <v>530</v>
      </c>
      <c r="B734" s="13" t="s">
        <v>531</v>
      </c>
      <c r="C734" s="14"/>
      <c r="D734" s="5" t="s">
        <v>762</v>
      </c>
      <c r="E734" s="6">
        <v>1662284.7</v>
      </c>
      <c r="F734" s="7">
        <v>1552580.46</v>
      </c>
      <c r="G734" s="6">
        <f t="shared" si="11"/>
        <v>93.400394048023188</v>
      </c>
    </row>
    <row r="735" spans="1:7" ht="24.95" customHeight="1" x14ac:dyDescent="0.25">
      <c r="A735" s="5" t="s">
        <v>530</v>
      </c>
      <c r="B735" s="13" t="s">
        <v>531</v>
      </c>
      <c r="C735" s="14"/>
      <c r="D735" s="5" t="s">
        <v>763</v>
      </c>
      <c r="E735" s="6">
        <v>975311.96000000008</v>
      </c>
      <c r="F735" s="7">
        <v>908775.36</v>
      </c>
      <c r="G735" s="6">
        <f t="shared" si="11"/>
        <v>93.177916120294469</v>
      </c>
    </row>
    <row r="736" spans="1:7" ht="24.95" customHeight="1" x14ac:dyDescent="0.25">
      <c r="A736" s="5" t="s">
        <v>530</v>
      </c>
      <c r="B736" s="13" t="s">
        <v>531</v>
      </c>
      <c r="C736" s="14"/>
      <c r="D736" s="5" t="s">
        <v>764</v>
      </c>
      <c r="E736" s="6">
        <v>1852326.23</v>
      </c>
      <c r="F736" s="7">
        <v>1596996.06</v>
      </c>
      <c r="G736" s="6">
        <f t="shared" si="11"/>
        <v>86.215701863704652</v>
      </c>
    </row>
    <row r="737" spans="1:7" ht="24.95" customHeight="1" x14ac:dyDescent="0.25">
      <c r="A737" s="5" t="s">
        <v>530</v>
      </c>
      <c r="B737" s="13" t="s">
        <v>531</v>
      </c>
      <c r="C737" s="14"/>
      <c r="D737" s="5" t="s">
        <v>765</v>
      </c>
      <c r="E737" s="6">
        <v>801061.55</v>
      </c>
      <c r="F737" s="7">
        <v>728104.22</v>
      </c>
      <c r="G737" s="6">
        <f t="shared" si="11"/>
        <v>90.892418940841679</v>
      </c>
    </row>
    <row r="738" spans="1:7" ht="24.95" customHeight="1" x14ac:dyDescent="0.25">
      <c r="A738" s="5" t="s">
        <v>530</v>
      </c>
      <c r="B738" s="13" t="s">
        <v>531</v>
      </c>
      <c r="C738" s="14"/>
      <c r="D738" s="5" t="s">
        <v>766</v>
      </c>
      <c r="E738" s="6">
        <v>817913.36</v>
      </c>
      <c r="F738" s="7">
        <v>709766.66</v>
      </c>
      <c r="G738" s="6">
        <f t="shared" si="11"/>
        <v>86.777731568047756</v>
      </c>
    </row>
    <row r="739" spans="1:7" ht="24.95" customHeight="1" x14ac:dyDescent="0.25">
      <c r="A739" s="5" t="s">
        <v>530</v>
      </c>
      <c r="B739" s="13" t="s">
        <v>531</v>
      </c>
      <c r="C739" s="14"/>
      <c r="D739" s="5" t="s">
        <v>767</v>
      </c>
      <c r="E739" s="6">
        <v>791747.44000000006</v>
      </c>
      <c r="F739" s="7">
        <v>753245.13</v>
      </c>
      <c r="G739" s="6">
        <f t="shared" si="11"/>
        <v>95.137046480377634</v>
      </c>
    </row>
    <row r="740" spans="1:7" ht="24.95" customHeight="1" x14ac:dyDescent="0.25">
      <c r="A740" s="5" t="s">
        <v>530</v>
      </c>
      <c r="B740" s="13" t="s">
        <v>531</v>
      </c>
      <c r="C740" s="14"/>
      <c r="D740" s="5" t="s">
        <v>768</v>
      </c>
      <c r="E740" s="6">
        <v>241900.86000000002</v>
      </c>
      <c r="F740" s="7">
        <v>210348.02</v>
      </c>
      <c r="G740" s="6">
        <f t="shared" si="11"/>
        <v>86.956292755635502</v>
      </c>
    </row>
    <row r="741" spans="1:7" ht="24.95" customHeight="1" x14ac:dyDescent="0.25">
      <c r="A741" s="5" t="s">
        <v>530</v>
      </c>
      <c r="B741" s="13" t="s">
        <v>531</v>
      </c>
      <c r="C741" s="14"/>
      <c r="D741" s="5" t="s">
        <v>769</v>
      </c>
      <c r="E741" s="6">
        <v>114791.87</v>
      </c>
      <c r="F741" s="7">
        <v>80752.39</v>
      </c>
      <c r="G741" s="6">
        <f t="shared" si="11"/>
        <v>70.346785011865393</v>
      </c>
    </row>
    <row r="742" spans="1:7" ht="24.95" customHeight="1" x14ac:dyDescent="0.25">
      <c r="A742" s="5" t="s">
        <v>530</v>
      </c>
      <c r="B742" s="13" t="s">
        <v>531</v>
      </c>
      <c r="C742" s="14"/>
      <c r="D742" s="5" t="s">
        <v>770</v>
      </c>
      <c r="E742" s="6">
        <v>196669.08</v>
      </c>
      <c r="F742" s="7">
        <v>194373.58</v>
      </c>
      <c r="G742" s="6">
        <f t="shared" si="11"/>
        <v>98.832810932964151</v>
      </c>
    </row>
    <row r="743" spans="1:7" ht="24.95" customHeight="1" x14ac:dyDescent="0.25">
      <c r="A743" s="5" t="s">
        <v>530</v>
      </c>
      <c r="B743" s="13" t="s">
        <v>531</v>
      </c>
      <c r="C743" s="14"/>
      <c r="D743" s="5" t="s">
        <v>771</v>
      </c>
      <c r="E743" s="6">
        <v>263825.18</v>
      </c>
      <c r="F743" s="7">
        <v>254904.9</v>
      </c>
      <c r="G743" s="6">
        <f t="shared" si="11"/>
        <v>96.618867084635369</v>
      </c>
    </row>
    <row r="744" spans="1:7" ht="24.95" customHeight="1" x14ac:dyDescent="0.25">
      <c r="A744" s="5" t="s">
        <v>530</v>
      </c>
      <c r="B744" s="13" t="s">
        <v>531</v>
      </c>
      <c r="C744" s="14"/>
      <c r="D744" s="5" t="s">
        <v>772</v>
      </c>
      <c r="E744" s="6">
        <v>3230887.69</v>
      </c>
      <c r="F744" s="7">
        <v>3032352.78</v>
      </c>
      <c r="G744" s="6">
        <f t="shared" si="11"/>
        <v>93.855097142048905</v>
      </c>
    </row>
    <row r="745" spans="1:7" ht="24.95" customHeight="1" x14ac:dyDescent="0.25">
      <c r="A745" s="5" t="s">
        <v>530</v>
      </c>
      <c r="B745" s="13" t="s">
        <v>531</v>
      </c>
      <c r="C745" s="14"/>
      <c r="D745" s="5" t="s">
        <v>773</v>
      </c>
      <c r="E745" s="6">
        <v>1597271.02</v>
      </c>
      <c r="F745" s="7">
        <v>1520013.7</v>
      </c>
      <c r="G745" s="6">
        <f t="shared" si="11"/>
        <v>95.163167738434268</v>
      </c>
    </row>
    <row r="746" spans="1:7" ht="24.95" customHeight="1" x14ac:dyDescent="0.25">
      <c r="A746" s="5" t="s">
        <v>530</v>
      </c>
      <c r="B746" s="13" t="s">
        <v>531</v>
      </c>
      <c r="C746" s="14"/>
      <c r="D746" s="5" t="s">
        <v>774</v>
      </c>
      <c r="E746" s="6">
        <v>767883.14999999991</v>
      </c>
      <c r="F746" s="7">
        <v>729258.8</v>
      </c>
      <c r="G746" s="6">
        <f t="shared" si="11"/>
        <v>94.970022457192883</v>
      </c>
    </row>
    <row r="747" spans="1:7" ht="24.95" customHeight="1" x14ac:dyDescent="0.25">
      <c r="A747" s="5" t="s">
        <v>530</v>
      </c>
      <c r="B747" s="13" t="s">
        <v>531</v>
      </c>
      <c r="C747" s="14"/>
      <c r="D747" s="5" t="s">
        <v>775</v>
      </c>
      <c r="E747" s="6">
        <v>5375194.0800000001</v>
      </c>
      <c r="F747" s="7">
        <v>5134752.95</v>
      </c>
      <c r="G747" s="6">
        <f t="shared" si="11"/>
        <v>95.526838167674128</v>
      </c>
    </row>
    <row r="748" spans="1:7" ht="24.95" customHeight="1" x14ac:dyDescent="0.25">
      <c r="A748" s="5" t="s">
        <v>530</v>
      </c>
      <c r="B748" s="13" t="s">
        <v>531</v>
      </c>
      <c r="C748" s="14"/>
      <c r="D748" s="5" t="s">
        <v>776</v>
      </c>
      <c r="E748" s="6">
        <v>6539102.7599999998</v>
      </c>
      <c r="F748" s="7">
        <v>5954666.4800000004</v>
      </c>
      <c r="G748" s="6">
        <f t="shared" si="11"/>
        <v>91.062439275690494</v>
      </c>
    </row>
    <row r="749" spans="1:7" ht="24.95" customHeight="1" x14ac:dyDescent="0.25">
      <c r="A749" s="5" t="s">
        <v>530</v>
      </c>
      <c r="B749" s="13" t="s">
        <v>531</v>
      </c>
      <c r="C749" s="14"/>
      <c r="D749" s="5" t="s">
        <v>777</v>
      </c>
      <c r="E749" s="6">
        <v>5375921.1900000004</v>
      </c>
      <c r="F749" s="7">
        <v>4803767.17</v>
      </c>
      <c r="G749" s="6">
        <f t="shared" si="11"/>
        <v>89.3570980715958</v>
      </c>
    </row>
    <row r="750" spans="1:7" ht="24.95" customHeight="1" x14ac:dyDescent="0.25">
      <c r="A750" s="5" t="s">
        <v>530</v>
      </c>
      <c r="B750" s="13" t="s">
        <v>778</v>
      </c>
      <c r="C750" s="14"/>
      <c r="D750" s="5" t="s">
        <v>779</v>
      </c>
      <c r="E750" s="6">
        <v>334696.32999999996</v>
      </c>
      <c r="F750" s="7">
        <v>96646.79</v>
      </c>
      <c r="G750" s="6">
        <f t="shared" si="11"/>
        <v>28.875963474113988</v>
      </c>
    </row>
    <row r="751" spans="1:7" ht="24.95" customHeight="1" x14ac:dyDescent="0.25">
      <c r="A751" s="5" t="s">
        <v>530</v>
      </c>
      <c r="B751" s="13" t="s">
        <v>778</v>
      </c>
      <c r="C751" s="14"/>
      <c r="D751" s="5" t="s">
        <v>780</v>
      </c>
      <c r="E751" s="6">
        <v>321686</v>
      </c>
      <c r="F751" s="7">
        <v>167453.92000000001</v>
      </c>
      <c r="G751" s="6">
        <f t="shared" si="11"/>
        <v>52.055084772106966</v>
      </c>
    </row>
    <row r="752" spans="1:7" ht="24.95" customHeight="1" x14ac:dyDescent="0.25">
      <c r="A752" s="5" t="s">
        <v>530</v>
      </c>
      <c r="B752" s="13" t="s">
        <v>778</v>
      </c>
      <c r="C752" s="14"/>
      <c r="D752" s="5" t="s">
        <v>781</v>
      </c>
      <c r="E752" s="6">
        <v>423293.41</v>
      </c>
      <c r="F752" s="7">
        <v>207504.44</v>
      </c>
      <c r="G752" s="6">
        <f t="shared" si="11"/>
        <v>49.02141991768783</v>
      </c>
    </row>
    <row r="753" spans="1:7" ht="24.95" customHeight="1" x14ac:dyDescent="0.25">
      <c r="A753" s="5" t="s">
        <v>530</v>
      </c>
      <c r="B753" s="13" t="s">
        <v>778</v>
      </c>
      <c r="C753" s="14"/>
      <c r="D753" s="5" t="s">
        <v>782</v>
      </c>
      <c r="E753" s="6">
        <v>167999.95</v>
      </c>
      <c r="F753" s="7">
        <v>166503.01</v>
      </c>
      <c r="G753" s="6">
        <f t="shared" si="11"/>
        <v>99.108964020525008</v>
      </c>
    </row>
    <row r="754" spans="1:7" ht="24.95" customHeight="1" x14ac:dyDescent="0.25">
      <c r="A754" s="5" t="s">
        <v>530</v>
      </c>
      <c r="B754" s="13" t="s">
        <v>778</v>
      </c>
      <c r="C754" s="14"/>
      <c r="D754" s="5" t="s">
        <v>783</v>
      </c>
      <c r="E754" s="6">
        <v>323250.49000000005</v>
      </c>
      <c r="F754" s="7">
        <v>265865.68</v>
      </c>
      <c r="G754" s="6">
        <f t="shared" si="11"/>
        <v>82.24757215371892</v>
      </c>
    </row>
    <row r="755" spans="1:7" ht="24.95" customHeight="1" x14ac:dyDescent="0.25">
      <c r="A755" s="5" t="s">
        <v>530</v>
      </c>
      <c r="B755" s="13" t="s">
        <v>778</v>
      </c>
      <c r="C755" s="14"/>
      <c r="D755" s="5" t="s">
        <v>784</v>
      </c>
      <c r="E755" s="6">
        <v>366494.06</v>
      </c>
      <c r="F755" s="7">
        <v>334131.25</v>
      </c>
      <c r="G755" s="6">
        <f t="shared" si="11"/>
        <v>91.169622230712278</v>
      </c>
    </row>
    <row r="756" spans="1:7" ht="24.95" customHeight="1" x14ac:dyDescent="0.25">
      <c r="A756" s="5" t="s">
        <v>530</v>
      </c>
      <c r="B756" s="13" t="s">
        <v>778</v>
      </c>
      <c r="C756" s="14"/>
      <c r="D756" s="5" t="s">
        <v>785</v>
      </c>
      <c r="E756" s="6">
        <v>363862.89</v>
      </c>
      <c r="F756" s="7">
        <v>309466.48</v>
      </c>
      <c r="G756" s="6">
        <f t="shared" si="11"/>
        <v>85.050300128160899</v>
      </c>
    </row>
    <row r="757" spans="1:7" ht="24.95" customHeight="1" x14ac:dyDescent="0.25">
      <c r="A757" s="5" t="s">
        <v>530</v>
      </c>
      <c r="B757" s="13" t="s">
        <v>778</v>
      </c>
      <c r="C757" s="14"/>
      <c r="D757" s="5" t="s">
        <v>786</v>
      </c>
      <c r="E757" s="6">
        <v>357902.72</v>
      </c>
      <c r="F757" s="7">
        <v>330141.68</v>
      </c>
      <c r="G757" s="6">
        <f t="shared" si="11"/>
        <v>92.243411841072358</v>
      </c>
    </row>
    <row r="758" spans="1:7" ht="24.95" customHeight="1" x14ac:dyDescent="0.25">
      <c r="A758" s="5" t="s">
        <v>530</v>
      </c>
      <c r="B758" s="13" t="s">
        <v>778</v>
      </c>
      <c r="C758" s="14"/>
      <c r="D758" s="5" t="s">
        <v>787</v>
      </c>
      <c r="E758" s="6">
        <v>167228.96999999997</v>
      </c>
      <c r="F758" s="7">
        <v>52577.1</v>
      </c>
      <c r="G758" s="6">
        <f t="shared" si="11"/>
        <v>31.440186470083511</v>
      </c>
    </row>
    <row r="759" spans="1:7" ht="24.95" customHeight="1" x14ac:dyDescent="0.25">
      <c r="A759" s="5" t="s">
        <v>530</v>
      </c>
      <c r="B759" s="13" t="s">
        <v>778</v>
      </c>
      <c r="C759" s="14"/>
      <c r="D759" s="5" t="s">
        <v>788</v>
      </c>
      <c r="E759" s="6">
        <v>162548.03</v>
      </c>
      <c r="F759" s="7">
        <v>85047.45</v>
      </c>
      <c r="G759" s="6">
        <f t="shared" si="11"/>
        <v>52.321427703553212</v>
      </c>
    </row>
    <row r="760" spans="1:7" ht="24.95" customHeight="1" x14ac:dyDescent="0.25">
      <c r="A760" s="5" t="s">
        <v>530</v>
      </c>
      <c r="B760" s="13" t="s">
        <v>778</v>
      </c>
      <c r="C760" s="14"/>
      <c r="D760" s="5" t="s">
        <v>789</v>
      </c>
      <c r="E760" s="6">
        <v>190045.62</v>
      </c>
      <c r="F760" s="7">
        <v>191738.34</v>
      </c>
      <c r="G760" s="6">
        <f t="shared" si="11"/>
        <v>100.89069140346407</v>
      </c>
    </row>
    <row r="761" spans="1:7" ht="24.95" customHeight="1" x14ac:dyDescent="0.25">
      <c r="A761" s="5" t="s">
        <v>530</v>
      </c>
      <c r="B761" s="13" t="s">
        <v>778</v>
      </c>
      <c r="C761" s="14"/>
      <c r="D761" s="5" t="s">
        <v>790</v>
      </c>
      <c r="E761" s="6">
        <v>359099.41000000003</v>
      </c>
      <c r="F761" s="7">
        <v>339446.21</v>
      </c>
      <c r="G761" s="6">
        <f t="shared" si="11"/>
        <v>94.527086524592178</v>
      </c>
    </row>
    <row r="762" spans="1:7" ht="24.95" customHeight="1" x14ac:dyDescent="0.25">
      <c r="A762" s="5" t="s">
        <v>530</v>
      </c>
      <c r="B762" s="13" t="s">
        <v>778</v>
      </c>
      <c r="C762" s="14"/>
      <c r="D762" s="5" t="s">
        <v>791</v>
      </c>
      <c r="E762" s="6">
        <v>286348.94</v>
      </c>
      <c r="F762" s="7">
        <v>148229.06</v>
      </c>
      <c r="G762" s="6">
        <f t="shared" si="11"/>
        <v>51.765185511076098</v>
      </c>
    </row>
    <row r="763" spans="1:7" ht="24.95" customHeight="1" x14ac:dyDescent="0.25">
      <c r="A763" s="5" t="s">
        <v>530</v>
      </c>
      <c r="B763" s="13" t="s">
        <v>778</v>
      </c>
      <c r="C763" s="14"/>
      <c r="D763" s="5" t="s">
        <v>792</v>
      </c>
      <c r="E763" s="6">
        <v>270524.46000000002</v>
      </c>
      <c r="F763" s="7">
        <v>216321.51</v>
      </c>
      <c r="G763" s="6">
        <f t="shared" si="11"/>
        <v>79.963752630723292</v>
      </c>
    </row>
    <row r="764" spans="1:7" ht="24.95" customHeight="1" x14ac:dyDescent="0.25">
      <c r="A764" s="5" t="s">
        <v>530</v>
      </c>
      <c r="B764" s="13" t="s">
        <v>778</v>
      </c>
      <c r="C764" s="14"/>
      <c r="D764" s="5" t="s">
        <v>793</v>
      </c>
      <c r="E764" s="6">
        <v>296956.82</v>
      </c>
      <c r="F764" s="7">
        <v>122622.78</v>
      </c>
      <c r="G764" s="6">
        <f t="shared" si="11"/>
        <v>41.293134806602524</v>
      </c>
    </row>
    <row r="765" spans="1:7" ht="24.95" customHeight="1" x14ac:dyDescent="0.25">
      <c r="A765" s="5" t="s">
        <v>530</v>
      </c>
      <c r="B765" s="13" t="s">
        <v>778</v>
      </c>
      <c r="C765" s="14"/>
      <c r="D765" s="5" t="s">
        <v>794</v>
      </c>
      <c r="E765" s="6">
        <v>160784.49</v>
      </c>
      <c r="F765" s="7">
        <v>155934.54999999999</v>
      </c>
      <c r="G765" s="6">
        <f t="shared" si="11"/>
        <v>96.983577209468393</v>
      </c>
    </row>
    <row r="766" spans="1:7" ht="24.95" customHeight="1" x14ac:dyDescent="0.25">
      <c r="A766" s="5" t="s">
        <v>530</v>
      </c>
      <c r="B766" s="13" t="s">
        <v>778</v>
      </c>
      <c r="C766" s="14"/>
      <c r="D766" s="5" t="s">
        <v>795</v>
      </c>
      <c r="E766" s="6">
        <v>275966.71000000002</v>
      </c>
      <c r="F766" s="7">
        <v>165657.41</v>
      </c>
      <c r="G766" s="6">
        <f t="shared" si="11"/>
        <v>60.028041063358692</v>
      </c>
    </row>
    <row r="767" spans="1:7" ht="24.95" customHeight="1" x14ac:dyDescent="0.25">
      <c r="A767" s="5" t="s">
        <v>530</v>
      </c>
      <c r="B767" s="13" t="s">
        <v>778</v>
      </c>
      <c r="C767" s="14"/>
      <c r="D767" s="5" t="s">
        <v>796</v>
      </c>
      <c r="E767" s="6">
        <v>162111.04000000001</v>
      </c>
      <c r="F767" s="7">
        <v>134645.68</v>
      </c>
      <c r="G767" s="6">
        <f t="shared" si="11"/>
        <v>83.057686879314318</v>
      </c>
    </row>
    <row r="768" spans="1:7" ht="24.95" customHeight="1" x14ac:dyDescent="0.25">
      <c r="A768" s="5" t="s">
        <v>530</v>
      </c>
      <c r="B768" s="13" t="s">
        <v>778</v>
      </c>
      <c r="C768" s="14"/>
      <c r="D768" s="5" t="s">
        <v>797</v>
      </c>
      <c r="E768" s="6">
        <v>153559.10999999999</v>
      </c>
      <c r="F768" s="7">
        <v>153574.99</v>
      </c>
      <c r="G768" s="6">
        <f t="shared" si="11"/>
        <v>100.0103412946324</v>
      </c>
    </row>
    <row r="769" spans="1:7" ht="24.95" customHeight="1" x14ac:dyDescent="0.25">
      <c r="A769" s="5" t="s">
        <v>530</v>
      </c>
      <c r="B769" s="13" t="s">
        <v>778</v>
      </c>
      <c r="C769" s="14"/>
      <c r="D769" s="5" t="s">
        <v>798</v>
      </c>
      <c r="E769" s="6">
        <v>334424.37</v>
      </c>
      <c r="F769" s="7">
        <v>210648.08</v>
      </c>
      <c r="G769" s="6">
        <f t="shared" si="11"/>
        <v>62.988256507741944</v>
      </c>
    </row>
    <row r="770" spans="1:7" ht="24.95" customHeight="1" x14ac:dyDescent="0.25">
      <c r="A770" s="5" t="s">
        <v>530</v>
      </c>
      <c r="B770" s="13" t="s">
        <v>799</v>
      </c>
      <c r="C770" s="14"/>
      <c r="D770" s="5" t="s">
        <v>800</v>
      </c>
      <c r="E770" s="6">
        <v>352074.74000000005</v>
      </c>
      <c r="F770" s="7">
        <v>308222.71999999997</v>
      </c>
      <c r="G770" s="6">
        <f t="shared" si="11"/>
        <v>87.544684404226189</v>
      </c>
    </row>
    <row r="771" spans="1:7" ht="24.95" customHeight="1" x14ac:dyDescent="0.25">
      <c r="A771" s="5" t="s">
        <v>530</v>
      </c>
      <c r="B771" s="13" t="s">
        <v>799</v>
      </c>
      <c r="C771" s="14"/>
      <c r="D771" s="5" t="s">
        <v>801</v>
      </c>
      <c r="E771" s="6">
        <v>254243.57</v>
      </c>
      <c r="F771" s="7">
        <v>233849.88</v>
      </c>
      <c r="G771" s="6">
        <f t="shared" si="11"/>
        <v>91.978680129452243</v>
      </c>
    </row>
    <row r="772" spans="1:7" ht="24.95" customHeight="1" x14ac:dyDescent="0.25">
      <c r="A772" s="5" t="s">
        <v>530</v>
      </c>
      <c r="B772" s="13" t="s">
        <v>799</v>
      </c>
      <c r="C772" s="14"/>
      <c r="D772" s="5" t="s">
        <v>802</v>
      </c>
      <c r="E772" s="6">
        <v>248038.80000000002</v>
      </c>
      <c r="F772" s="7">
        <v>234046.61</v>
      </c>
      <c r="G772" s="6">
        <f t="shared" si="11"/>
        <v>94.358870467039822</v>
      </c>
    </row>
    <row r="773" spans="1:7" ht="24.95" customHeight="1" x14ac:dyDescent="0.25">
      <c r="A773" s="5" t="s">
        <v>530</v>
      </c>
      <c r="B773" s="13" t="s">
        <v>799</v>
      </c>
      <c r="C773" s="14"/>
      <c r="D773" s="5" t="s">
        <v>803</v>
      </c>
      <c r="E773" s="6">
        <v>159315.64000000001</v>
      </c>
      <c r="F773" s="7">
        <v>127249.44</v>
      </c>
      <c r="G773" s="6">
        <f t="shared" ref="G773:G836" si="12">F773/E773*100</f>
        <v>79.872534799471026</v>
      </c>
    </row>
    <row r="774" spans="1:7" ht="24.95" customHeight="1" x14ac:dyDescent="0.25">
      <c r="A774" s="5" t="s">
        <v>530</v>
      </c>
      <c r="B774" s="13" t="s">
        <v>799</v>
      </c>
      <c r="C774" s="14"/>
      <c r="D774" s="5" t="s">
        <v>804</v>
      </c>
      <c r="E774" s="6">
        <v>251510.68</v>
      </c>
      <c r="F774" s="7">
        <v>244251.01</v>
      </c>
      <c r="G774" s="6">
        <f t="shared" si="12"/>
        <v>97.113573864934892</v>
      </c>
    </row>
    <row r="775" spans="1:7" ht="24.95" customHeight="1" x14ac:dyDescent="0.25">
      <c r="A775" s="5" t="s">
        <v>530</v>
      </c>
      <c r="B775" s="13" t="s">
        <v>799</v>
      </c>
      <c r="C775" s="14"/>
      <c r="D775" s="5" t="s">
        <v>805</v>
      </c>
      <c r="E775" s="6">
        <v>346829.49</v>
      </c>
      <c r="F775" s="7">
        <v>273451.64</v>
      </c>
      <c r="G775" s="6">
        <f t="shared" si="12"/>
        <v>78.843249459554315</v>
      </c>
    </row>
    <row r="776" spans="1:7" ht="24.95" customHeight="1" x14ac:dyDescent="0.25">
      <c r="A776" s="5" t="s">
        <v>530</v>
      </c>
      <c r="B776" s="13" t="s">
        <v>799</v>
      </c>
      <c r="C776" s="14"/>
      <c r="D776" s="5" t="s">
        <v>806</v>
      </c>
      <c r="E776" s="6">
        <v>247085.75</v>
      </c>
      <c r="F776" s="7">
        <v>242144.66</v>
      </c>
      <c r="G776" s="6">
        <f t="shared" si="12"/>
        <v>98.000252948622091</v>
      </c>
    </row>
    <row r="777" spans="1:7" ht="24.95" customHeight="1" x14ac:dyDescent="0.25">
      <c r="A777" s="5" t="s">
        <v>530</v>
      </c>
      <c r="B777" s="13" t="s">
        <v>799</v>
      </c>
      <c r="C777" s="14"/>
      <c r="D777" s="5" t="s">
        <v>807</v>
      </c>
      <c r="E777" s="6">
        <v>336901.51999999996</v>
      </c>
      <c r="F777" s="7">
        <v>321772.46999999997</v>
      </c>
      <c r="G777" s="6">
        <f t="shared" si="12"/>
        <v>95.509355374828829</v>
      </c>
    </row>
    <row r="778" spans="1:7" ht="24.95" customHeight="1" x14ac:dyDescent="0.25">
      <c r="A778" s="5" t="s">
        <v>530</v>
      </c>
      <c r="B778" s="13" t="s">
        <v>799</v>
      </c>
      <c r="C778" s="14"/>
      <c r="D778" s="5" t="s">
        <v>808</v>
      </c>
      <c r="E778" s="6">
        <v>296184.64999999997</v>
      </c>
      <c r="F778" s="7">
        <v>232747.09</v>
      </c>
      <c r="G778" s="6">
        <f t="shared" si="12"/>
        <v>78.581752970655302</v>
      </c>
    </row>
    <row r="779" spans="1:7" ht="24.95" customHeight="1" x14ac:dyDescent="0.25">
      <c r="A779" s="5" t="s">
        <v>530</v>
      </c>
      <c r="B779" s="13" t="s">
        <v>799</v>
      </c>
      <c r="C779" s="14"/>
      <c r="D779" s="5" t="s">
        <v>809</v>
      </c>
      <c r="E779" s="6">
        <v>257841.68000000002</v>
      </c>
      <c r="F779" s="7">
        <v>252746.28</v>
      </c>
      <c r="G779" s="6">
        <f t="shared" si="12"/>
        <v>98.023826093593541</v>
      </c>
    </row>
    <row r="780" spans="1:7" ht="24.95" customHeight="1" x14ac:dyDescent="0.25">
      <c r="A780" s="5" t="s">
        <v>530</v>
      </c>
      <c r="B780" s="13" t="s">
        <v>799</v>
      </c>
      <c r="C780" s="14"/>
      <c r="D780" s="5" t="s">
        <v>810</v>
      </c>
      <c r="E780" s="6">
        <v>129837.86</v>
      </c>
      <c r="F780" s="7">
        <v>111260.96</v>
      </c>
      <c r="G780" s="6">
        <f t="shared" si="12"/>
        <v>85.692231834381744</v>
      </c>
    </row>
    <row r="781" spans="1:7" ht="24.95" customHeight="1" x14ac:dyDescent="0.25">
      <c r="A781" s="5" t="s">
        <v>530</v>
      </c>
      <c r="B781" s="13" t="s">
        <v>799</v>
      </c>
      <c r="C781" s="14"/>
      <c r="D781" s="5" t="s">
        <v>811</v>
      </c>
      <c r="E781" s="6">
        <v>264026.67</v>
      </c>
      <c r="F781" s="7">
        <v>212278.14</v>
      </c>
      <c r="G781" s="6">
        <f t="shared" si="12"/>
        <v>80.400264109682567</v>
      </c>
    </row>
    <row r="782" spans="1:7" ht="24.95" customHeight="1" x14ac:dyDescent="0.25">
      <c r="A782" s="5" t="s">
        <v>530</v>
      </c>
      <c r="B782" s="13" t="s">
        <v>799</v>
      </c>
      <c r="C782" s="14"/>
      <c r="D782" s="5" t="s">
        <v>812</v>
      </c>
      <c r="E782" s="6">
        <v>157056.65</v>
      </c>
      <c r="F782" s="7">
        <v>156526.16</v>
      </c>
      <c r="G782" s="6">
        <f t="shared" si="12"/>
        <v>99.662230157080273</v>
      </c>
    </row>
    <row r="783" spans="1:7" ht="24.95" customHeight="1" x14ac:dyDescent="0.25">
      <c r="A783" s="5" t="s">
        <v>530</v>
      </c>
      <c r="B783" s="13" t="s">
        <v>799</v>
      </c>
      <c r="C783" s="14"/>
      <c r="D783" s="5" t="s">
        <v>813</v>
      </c>
      <c r="E783" s="6">
        <v>534921.5</v>
      </c>
      <c r="F783" s="7">
        <v>414715.03</v>
      </c>
      <c r="G783" s="6">
        <f t="shared" si="12"/>
        <v>77.52820367100594</v>
      </c>
    </row>
    <row r="784" spans="1:7" ht="24.95" customHeight="1" x14ac:dyDescent="0.25">
      <c r="A784" s="5" t="s">
        <v>530</v>
      </c>
      <c r="B784" s="13" t="s">
        <v>799</v>
      </c>
      <c r="C784" s="14"/>
      <c r="D784" s="5" t="s">
        <v>814</v>
      </c>
      <c r="E784" s="6">
        <v>345753.44</v>
      </c>
      <c r="F784" s="7">
        <v>331824.11</v>
      </c>
      <c r="G784" s="6">
        <f t="shared" si="12"/>
        <v>95.971311232651786</v>
      </c>
    </row>
    <row r="785" spans="1:7" ht="24.95" customHeight="1" x14ac:dyDescent="0.25">
      <c r="A785" s="5" t="s">
        <v>530</v>
      </c>
      <c r="B785" s="13" t="s">
        <v>799</v>
      </c>
      <c r="C785" s="14"/>
      <c r="D785" s="5" t="s">
        <v>815</v>
      </c>
      <c r="E785" s="6">
        <v>341639.42</v>
      </c>
      <c r="F785" s="7">
        <v>302180.69</v>
      </c>
      <c r="G785" s="6">
        <f t="shared" si="12"/>
        <v>88.450182358932707</v>
      </c>
    </row>
    <row r="786" spans="1:7" ht="24.95" customHeight="1" x14ac:dyDescent="0.25">
      <c r="A786" s="5" t="s">
        <v>530</v>
      </c>
      <c r="B786" s="13" t="s">
        <v>799</v>
      </c>
      <c r="C786" s="14"/>
      <c r="D786" s="5" t="s">
        <v>816</v>
      </c>
      <c r="E786" s="6">
        <v>272768.91000000003</v>
      </c>
      <c r="F786" s="7">
        <v>222911.44</v>
      </c>
      <c r="G786" s="6">
        <f t="shared" si="12"/>
        <v>81.721718211947234</v>
      </c>
    </row>
    <row r="787" spans="1:7" ht="24.95" customHeight="1" x14ac:dyDescent="0.25">
      <c r="A787" s="5" t="s">
        <v>530</v>
      </c>
      <c r="B787" s="13" t="s">
        <v>799</v>
      </c>
      <c r="C787" s="14"/>
      <c r="D787" s="5" t="s">
        <v>817</v>
      </c>
      <c r="E787" s="6">
        <v>270560.65000000002</v>
      </c>
      <c r="F787" s="7">
        <v>198724.39</v>
      </c>
      <c r="G787" s="6">
        <f t="shared" si="12"/>
        <v>73.449110208746177</v>
      </c>
    </row>
    <row r="788" spans="1:7" ht="24.95" customHeight="1" x14ac:dyDescent="0.25">
      <c r="A788" s="5" t="s">
        <v>530</v>
      </c>
      <c r="B788" s="13" t="s">
        <v>799</v>
      </c>
      <c r="C788" s="14"/>
      <c r="D788" s="5" t="s">
        <v>818</v>
      </c>
      <c r="E788" s="6">
        <v>212732.97</v>
      </c>
      <c r="F788" s="7">
        <v>194831.76</v>
      </c>
      <c r="G788" s="6">
        <f t="shared" si="12"/>
        <v>91.585126649620889</v>
      </c>
    </row>
    <row r="789" spans="1:7" ht="24.95" customHeight="1" x14ac:dyDescent="0.25">
      <c r="A789" s="5" t="s">
        <v>530</v>
      </c>
      <c r="B789" s="13" t="s">
        <v>799</v>
      </c>
      <c r="C789" s="14"/>
      <c r="D789" s="5" t="s">
        <v>819</v>
      </c>
      <c r="E789" s="6">
        <v>154057.35999999999</v>
      </c>
      <c r="F789" s="7">
        <v>151229.07</v>
      </c>
      <c r="G789" s="6">
        <f t="shared" si="12"/>
        <v>98.164131853226635</v>
      </c>
    </row>
    <row r="790" spans="1:7" ht="24.95" customHeight="1" x14ac:dyDescent="0.25">
      <c r="A790" s="5" t="s">
        <v>530</v>
      </c>
      <c r="B790" s="13" t="s">
        <v>799</v>
      </c>
      <c r="C790" s="14"/>
      <c r="D790" s="5" t="s">
        <v>820</v>
      </c>
      <c r="E790" s="6">
        <v>155289.09</v>
      </c>
      <c r="F790" s="7">
        <v>152266.09</v>
      </c>
      <c r="G790" s="6">
        <f t="shared" si="12"/>
        <v>98.053308187973798</v>
      </c>
    </row>
    <row r="791" spans="1:7" ht="24.95" customHeight="1" x14ac:dyDescent="0.25">
      <c r="A791" s="5" t="s">
        <v>530</v>
      </c>
      <c r="B791" s="13" t="s">
        <v>799</v>
      </c>
      <c r="C791" s="14"/>
      <c r="D791" s="5" t="s">
        <v>821</v>
      </c>
      <c r="E791" s="6">
        <v>267385.15000000002</v>
      </c>
      <c r="F791" s="7">
        <v>224549.21</v>
      </c>
      <c r="G791" s="6">
        <f t="shared" si="12"/>
        <v>83.979686231640002</v>
      </c>
    </row>
    <row r="792" spans="1:7" ht="24.95" customHeight="1" x14ac:dyDescent="0.25">
      <c r="A792" s="5" t="s">
        <v>530</v>
      </c>
      <c r="B792" s="13" t="s">
        <v>799</v>
      </c>
      <c r="C792" s="14"/>
      <c r="D792" s="5" t="s">
        <v>822</v>
      </c>
      <c r="E792" s="6">
        <v>151779.04</v>
      </c>
      <c r="F792" s="7">
        <v>152634.04999999999</v>
      </c>
      <c r="G792" s="6">
        <f t="shared" si="12"/>
        <v>100.56332547629762</v>
      </c>
    </row>
    <row r="793" spans="1:7" ht="24.95" customHeight="1" x14ac:dyDescent="0.25">
      <c r="A793" s="5" t="s">
        <v>530</v>
      </c>
      <c r="B793" s="13" t="s">
        <v>799</v>
      </c>
      <c r="C793" s="14"/>
      <c r="D793" s="5" t="s">
        <v>823</v>
      </c>
      <c r="E793" s="6">
        <v>351177.71</v>
      </c>
      <c r="F793" s="7">
        <v>308700.3</v>
      </c>
      <c r="G793" s="6">
        <f t="shared" si="12"/>
        <v>87.904297798399554</v>
      </c>
    </row>
    <row r="794" spans="1:7" ht="24.95" customHeight="1" x14ac:dyDescent="0.25">
      <c r="A794" s="5" t="s">
        <v>530</v>
      </c>
      <c r="B794" s="13" t="s">
        <v>799</v>
      </c>
      <c r="C794" s="14"/>
      <c r="D794" s="5" t="s">
        <v>824</v>
      </c>
      <c r="E794" s="6">
        <v>129561.39999999998</v>
      </c>
      <c r="F794" s="7">
        <v>72310.740000000005</v>
      </c>
      <c r="G794" s="6">
        <f t="shared" si="12"/>
        <v>55.811947076829995</v>
      </c>
    </row>
    <row r="795" spans="1:7" ht="24.95" customHeight="1" x14ac:dyDescent="0.25">
      <c r="A795" s="5" t="s">
        <v>530</v>
      </c>
      <c r="B795" s="13" t="s">
        <v>799</v>
      </c>
      <c r="C795" s="14"/>
      <c r="D795" s="5" t="s">
        <v>825</v>
      </c>
      <c r="E795" s="6">
        <v>157931.13</v>
      </c>
      <c r="F795" s="7">
        <v>138926.19</v>
      </c>
      <c r="G795" s="6">
        <f t="shared" si="12"/>
        <v>87.966311644828991</v>
      </c>
    </row>
    <row r="796" spans="1:7" ht="24.95" customHeight="1" x14ac:dyDescent="0.25">
      <c r="A796" s="5" t="s">
        <v>530</v>
      </c>
      <c r="B796" s="13" t="s">
        <v>799</v>
      </c>
      <c r="C796" s="14"/>
      <c r="D796" s="5" t="s">
        <v>826</v>
      </c>
      <c r="E796" s="6">
        <v>181739.09999999998</v>
      </c>
      <c r="F796" s="7">
        <v>78033.3</v>
      </c>
      <c r="G796" s="6">
        <f t="shared" si="12"/>
        <v>42.936990443993622</v>
      </c>
    </row>
    <row r="797" spans="1:7" ht="24.95" customHeight="1" x14ac:dyDescent="0.25">
      <c r="A797" s="5" t="s">
        <v>530</v>
      </c>
      <c r="B797" s="13" t="s">
        <v>799</v>
      </c>
      <c r="C797" s="14"/>
      <c r="D797" s="5" t="s">
        <v>827</v>
      </c>
      <c r="E797" s="6">
        <v>345787.31999999995</v>
      </c>
      <c r="F797" s="7">
        <v>300911.15999999997</v>
      </c>
      <c r="G797" s="6">
        <f t="shared" si="12"/>
        <v>87.022034237692708</v>
      </c>
    </row>
    <row r="798" spans="1:7" ht="24.95" customHeight="1" x14ac:dyDescent="0.25">
      <c r="A798" s="5" t="s">
        <v>530</v>
      </c>
      <c r="B798" s="13" t="s">
        <v>799</v>
      </c>
      <c r="C798" s="14"/>
      <c r="D798" s="5" t="s">
        <v>828</v>
      </c>
      <c r="E798" s="6">
        <v>138388.52000000002</v>
      </c>
      <c r="F798" s="7">
        <v>128963.56</v>
      </c>
      <c r="G798" s="6">
        <f t="shared" si="12"/>
        <v>93.189492885681545</v>
      </c>
    </row>
    <row r="799" spans="1:7" ht="24.95" customHeight="1" x14ac:dyDescent="0.25">
      <c r="A799" s="5" t="s">
        <v>530</v>
      </c>
      <c r="B799" s="13" t="s">
        <v>799</v>
      </c>
      <c r="C799" s="14"/>
      <c r="D799" s="5" t="s">
        <v>829</v>
      </c>
      <c r="E799" s="6">
        <v>339616.83</v>
      </c>
      <c r="F799" s="7">
        <v>308605.7</v>
      </c>
      <c r="G799" s="6">
        <f t="shared" si="12"/>
        <v>90.868788805313329</v>
      </c>
    </row>
    <row r="800" spans="1:7" ht="24.95" customHeight="1" x14ac:dyDescent="0.25">
      <c r="A800" s="5" t="s">
        <v>530</v>
      </c>
      <c r="B800" s="13" t="s">
        <v>799</v>
      </c>
      <c r="C800" s="14"/>
      <c r="D800" s="5" t="s">
        <v>830</v>
      </c>
      <c r="E800" s="6">
        <v>158945.03</v>
      </c>
      <c r="F800" s="7">
        <v>136794.41</v>
      </c>
      <c r="G800" s="6">
        <f t="shared" si="12"/>
        <v>86.0639744444982</v>
      </c>
    </row>
    <row r="801" spans="1:7" ht="24.95" customHeight="1" x14ac:dyDescent="0.25">
      <c r="A801" s="5" t="s">
        <v>530</v>
      </c>
      <c r="B801" s="13" t="s">
        <v>799</v>
      </c>
      <c r="C801" s="14"/>
      <c r="D801" s="5" t="s">
        <v>831</v>
      </c>
      <c r="E801" s="6">
        <v>659045.75</v>
      </c>
      <c r="F801" s="7">
        <v>594860.71</v>
      </c>
      <c r="G801" s="6">
        <f t="shared" si="12"/>
        <v>90.260912842545451</v>
      </c>
    </row>
    <row r="802" spans="1:7" ht="24.95" customHeight="1" x14ac:dyDescent="0.25">
      <c r="A802" s="5" t="s">
        <v>530</v>
      </c>
      <c r="B802" s="13" t="s">
        <v>799</v>
      </c>
      <c r="C802" s="14"/>
      <c r="D802" s="5" t="s">
        <v>832</v>
      </c>
      <c r="E802" s="6">
        <v>171612.18</v>
      </c>
      <c r="F802" s="7">
        <v>166790.54</v>
      </c>
      <c r="G802" s="6">
        <f t="shared" si="12"/>
        <v>97.190385903844373</v>
      </c>
    </row>
    <row r="803" spans="1:7" ht="24.95" customHeight="1" x14ac:dyDescent="0.25">
      <c r="A803" s="5" t="s">
        <v>530</v>
      </c>
      <c r="B803" s="13" t="s">
        <v>799</v>
      </c>
      <c r="C803" s="14"/>
      <c r="D803" s="5" t="s">
        <v>833</v>
      </c>
      <c r="E803" s="6">
        <v>253020.2</v>
      </c>
      <c r="F803" s="7">
        <v>211249.83</v>
      </c>
      <c r="G803" s="6">
        <f t="shared" si="12"/>
        <v>83.491290418709639</v>
      </c>
    </row>
    <row r="804" spans="1:7" ht="24.95" customHeight="1" x14ac:dyDescent="0.25">
      <c r="A804" s="5" t="s">
        <v>530</v>
      </c>
      <c r="B804" s="13" t="s">
        <v>799</v>
      </c>
      <c r="C804" s="14"/>
      <c r="D804" s="5" t="s">
        <v>834</v>
      </c>
      <c r="E804" s="6">
        <v>162066.81</v>
      </c>
      <c r="F804" s="7">
        <v>134946.28</v>
      </c>
      <c r="G804" s="6">
        <f t="shared" si="12"/>
        <v>83.265833393030945</v>
      </c>
    </row>
    <row r="805" spans="1:7" ht="24.95" customHeight="1" x14ac:dyDescent="0.25">
      <c r="A805" s="5" t="s">
        <v>530</v>
      </c>
      <c r="B805" s="13" t="s">
        <v>799</v>
      </c>
      <c r="C805" s="14"/>
      <c r="D805" s="5" t="s">
        <v>835</v>
      </c>
      <c r="E805" s="6">
        <v>344148.76</v>
      </c>
      <c r="F805" s="7">
        <v>309247.65999999997</v>
      </c>
      <c r="G805" s="6">
        <f t="shared" si="12"/>
        <v>89.858716910675469</v>
      </c>
    </row>
    <row r="806" spans="1:7" ht="24.95" customHeight="1" x14ac:dyDescent="0.25">
      <c r="A806" s="5" t="s">
        <v>530</v>
      </c>
      <c r="B806" s="13" t="s">
        <v>799</v>
      </c>
      <c r="C806" s="14"/>
      <c r="D806" s="5" t="s">
        <v>836</v>
      </c>
      <c r="E806" s="6">
        <v>350633.78</v>
      </c>
      <c r="F806" s="7">
        <v>327194.88</v>
      </c>
      <c r="G806" s="6">
        <f t="shared" si="12"/>
        <v>93.315276126561443</v>
      </c>
    </row>
    <row r="807" spans="1:7" ht="24.95" customHeight="1" x14ac:dyDescent="0.25">
      <c r="A807" s="5" t="s">
        <v>530</v>
      </c>
      <c r="B807" s="13" t="s">
        <v>799</v>
      </c>
      <c r="C807" s="14"/>
      <c r="D807" s="5" t="s">
        <v>837</v>
      </c>
      <c r="E807" s="6">
        <v>354571.39</v>
      </c>
      <c r="F807" s="7">
        <v>328156.31</v>
      </c>
      <c r="G807" s="6">
        <f t="shared" si="12"/>
        <v>92.550137787484772</v>
      </c>
    </row>
    <row r="808" spans="1:7" ht="24.95" customHeight="1" x14ac:dyDescent="0.25">
      <c r="A808" s="5" t="s">
        <v>530</v>
      </c>
      <c r="B808" s="13" t="s">
        <v>799</v>
      </c>
      <c r="C808" s="14"/>
      <c r="D808" s="5" t="s">
        <v>838</v>
      </c>
      <c r="E808" s="6">
        <v>164728.62999999998</v>
      </c>
      <c r="F808" s="7">
        <v>150383.46</v>
      </c>
      <c r="G808" s="6">
        <f t="shared" si="12"/>
        <v>91.291635218480252</v>
      </c>
    </row>
    <row r="809" spans="1:7" ht="24.95" customHeight="1" x14ac:dyDescent="0.25">
      <c r="A809" s="5" t="s">
        <v>530</v>
      </c>
      <c r="B809" s="13" t="s">
        <v>799</v>
      </c>
      <c r="C809" s="14"/>
      <c r="D809" s="5" t="s">
        <v>839</v>
      </c>
      <c r="E809" s="6">
        <v>349250.41000000003</v>
      </c>
      <c r="F809" s="7">
        <v>258412.44</v>
      </c>
      <c r="G809" s="6">
        <f t="shared" si="12"/>
        <v>73.990590304532489</v>
      </c>
    </row>
    <row r="810" spans="1:7" ht="24.95" customHeight="1" x14ac:dyDescent="0.25">
      <c r="A810" s="5" t="s">
        <v>530</v>
      </c>
      <c r="B810" s="13" t="s">
        <v>799</v>
      </c>
      <c r="C810" s="14"/>
      <c r="D810" s="5" t="s">
        <v>840</v>
      </c>
      <c r="E810" s="6">
        <v>188791.09</v>
      </c>
      <c r="F810" s="7">
        <v>154875.44</v>
      </c>
      <c r="G810" s="6">
        <f t="shared" si="12"/>
        <v>82.035354528648568</v>
      </c>
    </row>
    <row r="811" spans="1:7" ht="24.95" customHeight="1" x14ac:dyDescent="0.25">
      <c r="A811" s="5" t="s">
        <v>530</v>
      </c>
      <c r="B811" s="13" t="s">
        <v>799</v>
      </c>
      <c r="C811" s="14"/>
      <c r="D811" s="5" t="s">
        <v>841</v>
      </c>
      <c r="E811" s="6">
        <v>153363.54999999999</v>
      </c>
      <c r="F811" s="7">
        <v>106961.86</v>
      </c>
      <c r="G811" s="6">
        <f t="shared" si="12"/>
        <v>69.743990667925999</v>
      </c>
    </row>
    <row r="812" spans="1:7" ht="24.95" customHeight="1" x14ac:dyDescent="0.25">
      <c r="A812" s="5" t="s">
        <v>530</v>
      </c>
      <c r="B812" s="13" t="s">
        <v>799</v>
      </c>
      <c r="C812" s="14"/>
      <c r="D812" s="5" t="s">
        <v>842</v>
      </c>
      <c r="E812" s="6">
        <v>162423.79</v>
      </c>
      <c r="F812" s="7">
        <v>161464.62</v>
      </c>
      <c r="G812" s="6">
        <f t="shared" si="12"/>
        <v>99.409464586437736</v>
      </c>
    </row>
    <row r="813" spans="1:7" ht="24.95" customHeight="1" x14ac:dyDescent="0.25">
      <c r="A813" s="5" t="s">
        <v>530</v>
      </c>
      <c r="B813" s="13" t="s">
        <v>799</v>
      </c>
      <c r="C813" s="14"/>
      <c r="D813" s="5" t="s">
        <v>843</v>
      </c>
      <c r="E813" s="6">
        <v>182753.98</v>
      </c>
      <c r="F813" s="7">
        <v>156995.92000000001</v>
      </c>
      <c r="G813" s="6">
        <f t="shared" si="12"/>
        <v>85.905609278659753</v>
      </c>
    </row>
    <row r="814" spans="1:7" ht="24.95" customHeight="1" x14ac:dyDescent="0.25">
      <c r="A814" s="5" t="s">
        <v>530</v>
      </c>
      <c r="B814" s="13" t="s">
        <v>799</v>
      </c>
      <c r="C814" s="14"/>
      <c r="D814" s="5" t="s">
        <v>844</v>
      </c>
      <c r="E814" s="6">
        <v>347430.55</v>
      </c>
      <c r="F814" s="7">
        <v>257887.17</v>
      </c>
      <c r="G814" s="6">
        <f t="shared" si="12"/>
        <v>74.226969965652131</v>
      </c>
    </row>
    <row r="815" spans="1:7" ht="24.95" customHeight="1" x14ac:dyDescent="0.25">
      <c r="A815" s="5" t="s">
        <v>530</v>
      </c>
      <c r="B815" s="13" t="s">
        <v>799</v>
      </c>
      <c r="C815" s="14"/>
      <c r="D815" s="5" t="s">
        <v>845</v>
      </c>
      <c r="E815" s="6">
        <v>346987.17</v>
      </c>
      <c r="F815" s="7">
        <v>280528.63</v>
      </c>
      <c r="G815" s="6">
        <f t="shared" si="12"/>
        <v>80.846974831951286</v>
      </c>
    </row>
    <row r="816" spans="1:7" ht="24.95" customHeight="1" x14ac:dyDescent="0.25">
      <c r="A816" s="5" t="s">
        <v>530</v>
      </c>
      <c r="B816" s="13" t="s">
        <v>799</v>
      </c>
      <c r="C816" s="14"/>
      <c r="D816" s="5" t="s">
        <v>846</v>
      </c>
      <c r="E816" s="6">
        <v>279858.94</v>
      </c>
      <c r="F816" s="7">
        <v>204612.97</v>
      </c>
      <c r="G816" s="6">
        <f t="shared" si="12"/>
        <v>73.112893945785686</v>
      </c>
    </row>
    <row r="817" spans="1:7" ht="24.95" customHeight="1" x14ac:dyDescent="0.25">
      <c r="A817" s="5" t="s">
        <v>530</v>
      </c>
      <c r="B817" s="13" t="s">
        <v>799</v>
      </c>
      <c r="C817" s="14"/>
      <c r="D817" s="5" t="s">
        <v>847</v>
      </c>
      <c r="E817" s="6">
        <v>247385.96</v>
      </c>
      <c r="F817" s="7">
        <v>234649.02</v>
      </c>
      <c r="G817" s="6">
        <f t="shared" si="12"/>
        <v>94.851389302772077</v>
      </c>
    </row>
    <row r="818" spans="1:7" ht="24.95" customHeight="1" x14ac:dyDescent="0.25">
      <c r="A818" s="5" t="s">
        <v>530</v>
      </c>
      <c r="B818" s="13" t="s">
        <v>799</v>
      </c>
      <c r="C818" s="14"/>
      <c r="D818" s="5" t="s">
        <v>848</v>
      </c>
      <c r="E818" s="6">
        <v>262379.39</v>
      </c>
      <c r="F818" s="7">
        <v>257756.01</v>
      </c>
      <c r="G818" s="6">
        <f t="shared" si="12"/>
        <v>98.23790275600534</v>
      </c>
    </row>
    <row r="819" spans="1:7" ht="24.95" customHeight="1" x14ac:dyDescent="0.25">
      <c r="A819" s="5" t="s">
        <v>530</v>
      </c>
      <c r="B819" s="13" t="s">
        <v>799</v>
      </c>
      <c r="C819" s="14"/>
      <c r="D819" s="5" t="s">
        <v>849</v>
      </c>
      <c r="E819" s="6">
        <v>261119.77</v>
      </c>
      <c r="F819" s="7">
        <v>191663.21</v>
      </c>
      <c r="G819" s="6">
        <f t="shared" si="12"/>
        <v>73.400497403930771</v>
      </c>
    </row>
    <row r="820" spans="1:7" ht="24.95" customHeight="1" x14ac:dyDescent="0.25">
      <c r="A820" s="5" t="s">
        <v>530</v>
      </c>
      <c r="B820" s="13" t="s">
        <v>799</v>
      </c>
      <c r="C820" s="14"/>
      <c r="D820" s="5" t="s">
        <v>850</v>
      </c>
      <c r="E820" s="6">
        <v>343662.61000000004</v>
      </c>
      <c r="F820" s="7">
        <v>292294.05</v>
      </c>
      <c r="G820" s="6">
        <f t="shared" si="12"/>
        <v>85.052618904337578</v>
      </c>
    </row>
    <row r="821" spans="1:7" ht="24.95" customHeight="1" x14ac:dyDescent="0.25">
      <c r="A821" s="5" t="s">
        <v>530</v>
      </c>
      <c r="B821" s="13" t="s">
        <v>799</v>
      </c>
      <c r="C821" s="14"/>
      <c r="D821" s="5" t="s">
        <v>851</v>
      </c>
      <c r="E821" s="6">
        <v>155497.71</v>
      </c>
      <c r="F821" s="7">
        <v>155498.19</v>
      </c>
      <c r="G821" s="6">
        <f t="shared" si="12"/>
        <v>100.00030868621796</v>
      </c>
    </row>
    <row r="822" spans="1:7" ht="24.95" customHeight="1" x14ac:dyDescent="0.25">
      <c r="A822" s="5" t="s">
        <v>530</v>
      </c>
      <c r="B822" s="13" t="s">
        <v>799</v>
      </c>
      <c r="C822" s="14"/>
      <c r="D822" s="5" t="s">
        <v>852</v>
      </c>
      <c r="E822" s="6">
        <v>259566.75000000003</v>
      </c>
      <c r="F822" s="7">
        <v>209953.83</v>
      </c>
      <c r="G822" s="6">
        <f t="shared" si="12"/>
        <v>80.886257581142402</v>
      </c>
    </row>
    <row r="823" spans="1:7" ht="24.95" customHeight="1" x14ac:dyDescent="0.25">
      <c r="A823" s="5" t="s">
        <v>530</v>
      </c>
      <c r="B823" s="13" t="s">
        <v>799</v>
      </c>
      <c r="C823" s="14"/>
      <c r="D823" s="5" t="s">
        <v>853</v>
      </c>
      <c r="E823" s="6">
        <v>252389.27</v>
      </c>
      <c r="F823" s="7">
        <v>257185.85</v>
      </c>
      <c r="G823" s="6">
        <f t="shared" si="12"/>
        <v>101.90046906510726</v>
      </c>
    </row>
    <row r="824" spans="1:7" ht="24.95" customHeight="1" x14ac:dyDescent="0.25">
      <c r="A824" s="5" t="s">
        <v>530</v>
      </c>
      <c r="B824" s="13" t="s">
        <v>799</v>
      </c>
      <c r="C824" s="14"/>
      <c r="D824" s="5" t="s">
        <v>854</v>
      </c>
      <c r="E824" s="6">
        <v>356099.66</v>
      </c>
      <c r="F824" s="7">
        <v>271998.12</v>
      </c>
      <c r="G824" s="6">
        <f t="shared" si="12"/>
        <v>76.382583459922429</v>
      </c>
    </row>
    <row r="825" spans="1:7" ht="24.95" customHeight="1" x14ac:dyDescent="0.25">
      <c r="A825" s="5" t="s">
        <v>530</v>
      </c>
      <c r="B825" s="13" t="s">
        <v>799</v>
      </c>
      <c r="C825" s="14"/>
      <c r="D825" s="5" t="s">
        <v>855</v>
      </c>
      <c r="E825" s="6">
        <v>254297.03</v>
      </c>
      <c r="F825" s="7">
        <v>239263.12</v>
      </c>
      <c r="G825" s="6">
        <f t="shared" si="12"/>
        <v>94.088051283965058</v>
      </c>
    </row>
    <row r="826" spans="1:7" ht="24.95" customHeight="1" x14ac:dyDescent="0.25">
      <c r="A826" s="5" t="s">
        <v>530</v>
      </c>
      <c r="B826" s="13" t="s">
        <v>799</v>
      </c>
      <c r="C826" s="14"/>
      <c r="D826" s="5" t="s">
        <v>856</v>
      </c>
      <c r="E826" s="6">
        <v>253277.06</v>
      </c>
      <c r="F826" s="7">
        <v>223665.07</v>
      </c>
      <c r="G826" s="6">
        <f t="shared" si="12"/>
        <v>88.308459518599918</v>
      </c>
    </row>
    <row r="827" spans="1:7" ht="24.95" customHeight="1" x14ac:dyDescent="0.25">
      <c r="A827" s="5" t="s">
        <v>530</v>
      </c>
      <c r="B827" s="13" t="s">
        <v>799</v>
      </c>
      <c r="C827" s="14"/>
      <c r="D827" s="5" t="s">
        <v>857</v>
      </c>
      <c r="E827" s="6">
        <v>271096.67</v>
      </c>
      <c r="F827" s="7">
        <v>226977.63</v>
      </c>
      <c r="G827" s="6">
        <f t="shared" si="12"/>
        <v>83.725716734181958</v>
      </c>
    </row>
    <row r="828" spans="1:7" ht="24.95" customHeight="1" x14ac:dyDescent="0.25">
      <c r="A828" s="5" t="s">
        <v>530</v>
      </c>
      <c r="B828" s="13" t="s">
        <v>799</v>
      </c>
      <c r="C828" s="14"/>
      <c r="D828" s="5" t="s">
        <v>858</v>
      </c>
      <c r="E828" s="6">
        <v>260198.85</v>
      </c>
      <c r="F828" s="7">
        <v>222987.17</v>
      </c>
      <c r="G828" s="6">
        <f t="shared" si="12"/>
        <v>85.698753088263075</v>
      </c>
    </row>
    <row r="829" spans="1:7" ht="24.95" customHeight="1" x14ac:dyDescent="0.25">
      <c r="A829" s="5" t="s">
        <v>530</v>
      </c>
      <c r="B829" s="13" t="s">
        <v>799</v>
      </c>
      <c r="C829" s="14"/>
      <c r="D829" s="5" t="s">
        <v>859</v>
      </c>
      <c r="E829" s="6">
        <v>261864.95</v>
      </c>
      <c r="F829" s="7">
        <v>239173.5</v>
      </c>
      <c r="G829" s="6">
        <f t="shared" si="12"/>
        <v>91.334674609946845</v>
      </c>
    </row>
    <row r="830" spans="1:7" ht="24.95" customHeight="1" x14ac:dyDescent="0.25">
      <c r="A830" s="5" t="s">
        <v>530</v>
      </c>
      <c r="B830" s="13" t="s">
        <v>799</v>
      </c>
      <c r="C830" s="14"/>
      <c r="D830" s="5" t="s">
        <v>860</v>
      </c>
      <c r="E830" s="6">
        <v>168338.87</v>
      </c>
      <c r="F830" s="7">
        <v>138780.14000000001</v>
      </c>
      <c r="G830" s="6">
        <f t="shared" si="12"/>
        <v>82.440935952581853</v>
      </c>
    </row>
    <row r="831" spans="1:7" ht="24.95" customHeight="1" x14ac:dyDescent="0.25">
      <c r="A831" s="5" t="s">
        <v>530</v>
      </c>
      <c r="B831" s="13" t="s">
        <v>799</v>
      </c>
      <c r="C831" s="14"/>
      <c r="D831" s="5" t="s">
        <v>861</v>
      </c>
      <c r="E831" s="6">
        <v>169758.69</v>
      </c>
      <c r="F831" s="7">
        <v>117443.13</v>
      </c>
      <c r="G831" s="6">
        <f t="shared" si="12"/>
        <v>69.182396494694913</v>
      </c>
    </row>
    <row r="832" spans="1:7" ht="24.95" customHeight="1" x14ac:dyDescent="0.25">
      <c r="A832" s="5" t="s">
        <v>530</v>
      </c>
      <c r="B832" s="13" t="s">
        <v>862</v>
      </c>
      <c r="C832" s="14"/>
      <c r="D832" s="5" t="s">
        <v>863</v>
      </c>
      <c r="E832" s="6">
        <v>387104.37</v>
      </c>
      <c r="F832" s="7">
        <v>188345.81</v>
      </c>
      <c r="G832" s="6">
        <f t="shared" si="12"/>
        <v>48.655046183022947</v>
      </c>
    </row>
    <row r="833" spans="1:7" ht="24.95" customHeight="1" x14ac:dyDescent="0.25">
      <c r="A833" s="5" t="s">
        <v>530</v>
      </c>
      <c r="B833" s="13" t="s">
        <v>862</v>
      </c>
      <c r="C833" s="14"/>
      <c r="D833" s="5" t="s">
        <v>864</v>
      </c>
      <c r="E833" s="6">
        <v>385622.61</v>
      </c>
      <c r="F833" s="7">
        <v>284113.53999999998</v>
      </c>
      <c r="G833" s="6">
        <f t="shared" si="12"/>
        <v>73.676577211071731</v>
      </c>
    </row>
    <row r="834" spans="1:7" ht="24.95" customHeight="1" x14ac:dyDescent="0.25">
      <c r="A834" s="5" t="s">
        <v>530</v>
      </c>
      <c r="B834" s="13" t="s">
        <v>862</v>
      </c>
      <c r="C834" s="14"/>
      <c r="D834" s="5" t="s">
        <v>865</v>
      </c>
      <c r="E834" s="6">
        <v>409954.21</v>
      </c>
      <c r="F834" s="7">
        <v>221510.31</v>
      </c>
      <c r="G834" s="6">
        <f t="shared" si="12"/>
        <v>54.032939434870052</v>
      </c>
    </row>
    <row r="835" spans="1:7" ht="24.95" customHeight="1" x14ac:dyDescent="0.25">
      <c r="A835" s="5" t="s">
        <v>530</v>
      </c>
      <c r="B835" s="13" t="s">
        <v>862</v>
      </c>
      <c r="C835" s="14"/>
      <c r="D835" s="5" t="s">
        <v>866</v>
      </c>
      <c r="E835" s="6">
        <v>391324.11</v>
      </c>
      <c r="F835" s="7">
        <v>171435.2</v>
      </c>
      <c r="G835" s="6">
        <f t="shared" si="12"/>
        <v>43.809005276981274</v>
      </c>
    </row>
    <row r="836" spans="1:7" ht="24.95" customHeight="1" x14ac:dyDescent="0.25">
      <c r="A836" s="5" t="s">
        <v>530</v>
      </c>
      <c r="B836" s="13" t="s">
        <v>862</v>
      </c>
      <c r="C836" s="14"/>
      <c r="D836" s="5" t="s">
        <v>867</v>
      </c>
      <c r="E836" s="6">
        <v>379450.06999999995</v>
      </c>
      <c r="F836" s="7">
        <v>222549.32</v>
      </c>
      <c r="G836" s="6">
        <f t="shared" si="12"/>
        <v>58.650488587339048</v>
      </c>
    </row>
    <row r="837" spans="1:7" ht="24.95" customHeight="1" x14ac:dyDescent="0.25">
      <c r="A837" s="5" t="s">
        <v>530</v>
      </c>
      <c r="B837" s="13" t="s">
        <v>862</v>
      </c>
      <c r="C837" s="14"/>
      <c r="D837" s="5" t="s">
        <v>868</v>
      </c>
      <c r="E837" s="6">
        <v>403808.51999999996</v>
      </c>
      <c r="F837" s="7">
        <v>100673.01</v>
      </c>
      <c r="G837" s="6">
        <f t="shared" ref="G837:G900" si="13">F837/E837*100</f>
        <v>24.930878130060258</v>
      </c>
    </row>
    <row r="838" spans="1:7" ht="24.95" customHeight="1" x14ac:dyDescent="0.25">
      <c r="A838" s="5" t="s">
        <v>530</v>
      </c>
      <c r="B838" s="13" t="s">
        <v>862</v>
      </c>
      <c r="C838" s="14"/>
      <c r="D838" s="5" t="s">
        <v>869</v>
      </c>
      <c r="E838" s="6">
        <v>253385.62</v>
      </c>
      <c r="F838" s="7">
        <v>205349.41</v>
      </c>
      <c r="G838" s="6">
        <f t="shared" si="13"/>
        <v>81.042250937523605</v>
      </c>
    </row>
    <row r="839" spans="1:7" ht="24.95" customHeight="1" x14ac:dyDescent="0.25">
      <c r="A839" s="5" t="s">
        <v>530</v>
      </c>
      <c r="B839" s="13" t="s">
        <v>870</v>
      </c>
      <c r="C839" s="14"/>
      <c r="D839" s="5" t="s">
        <v>871</v>
      </c>
      <c r="E839" s="6">
        <v>332980.41000000003</v>
      </c>
      <c r="F839" s="7">
        <v>245708.65</v>
      </c>
      <c r="G839" s="6">
        <f t="shared" si="13"/>
        <v>73.790722403158782</v>
      </c>
    </row>
    <row r="840" spans="1:7" ht="24.95" customHeight="1" x14ac:dyDescent="0.25">
      <c r="A840" s="5" t="s">
        <v>530</v>
      </c>
      <c r="B840" s="13" t="s">
        <v>870</v>
      </c>
      <c r="C840" s="14"/>
      <c r="D840" s="5" t="s">
        <v>872</v>
      </c>
      <c r="E840" s="6">
        <v>338839.48</v>
      </c>
      <c r="F840" s="7">
        <v>272082.02</v>
      </c>
      <c r="G840" s="6">
        <f t="shared" si="13"/>
        <v>80.298204919922568</v>
      </c>
    </row>
    <row r="841" spans="1:7" ht="24.95" customHeight="1" x14ac:dyDescent="0.25">
      <c r="A841" s="5" t="s">
        <v>530</v>
      </c>
      <c r="B841" s="13" t="s">
        <v>870</v>
      </c>
      <c r="C841" s="14"/>
      <c r="D841" s="5" t="s">
        <v>873</v>
      </c>
      <c r="E841" s="6">
        <v>130273.21</v>
      </c>
      <c r="F841" s="7">
        <v>88726.399999999994</v>
      </c>
      <c r="G841" s="6">
        <f t="shared" si="13"/>
        <v>68.107940228079116</v>
      </c>
    </row>
    <row r="842" spans="1:7" ht="24.95" customHeight="1" x14ac:dyDescent="0.25">
      <c r="A842" s="5" t="s">
        <v>530</v>
      </c>
      <c r="B842" s="13" t="s">
        <v>870</v>
      </c>
      <c r="C842" s="14"/>
      <c r="D842" s="5" t="s">
        <v>874</v>
      </c>
      <c r="E842" s="6">
        <v>150863.87000000002</v>
      </c>
      <c r="F842" s="7">
        <v>150450.25</v>
      </c>
      <c r="G842" s="6">
        <f t="shared" si="13"/>
        <v>99.725832301663729</v>
      </c>
    </row>
    <row r="843" spans="1:7" ht="24.95" customHeight="1" x14ac:dyDescent="0.25">
      <c r="A843" s="5" t="s">
        <v>530</v>
      </c>
      <c r="B843" s="13" t="s">
        <v>870</v>
      </c>
      <c r="C843" s="14"/>
      <c r="D843" s="5" t="s">
        <v>875</v>
      </c>
      <c r="E843" s="6">
        <v>149921.59999999998</v>
      </c>
      <c r="F843" s="7">
        <v>108026.2</v>
      </c>
      <c r="G843" s="6">
        <f t="shared" si="13"/>
        <v>72.055127479962863</v>
      </c>
    </row>
    <row r="844" spans="1:7" ht="24.95" customHeight="1" x14ac:dyDescent="0.25">
      <c r="A844" s="5" t="s">
        <v>530</v>
      </c>
      <c r="B844" s="13" t="s">
        <v>870</v>
      </c>
      <c r="C844" s="14"/>
      <c r="D844" s="5" t="s">
        <v>876</v>
      </c>
      <c r="E844" s="6">
        <v>133084.57999999999</v>
      </c>
      <c r="F844" s="7">
        <v>93388.28</v>
      </c>
      <c r="G844" s="6">
        <f t="shared" si="13"/>
        <v>70.172126628043614</v>
      </c>
    </row>
    <row r="845" spans="1:7" ht="24.95" customHeight="1" x14ac:dyDescent="0.25">
      <c r="A845" s="5" t="s">
        <v>530</v>
      </c>
      <c r="B845" s="13" t="s">
        <v>870</v>
      </c>
      <c r="C845" s="14"/>
      <c r="D845" s="5" t="s">
        <v>877</v>
      </c>
      <c r="E845" s="6">
        <v>144952.16</v>
      </c>
      <c r="F845" s="7">
        <v>128191.28</v>
      </c>
      <c r="G845" s="6">
        <f t="shared" si="13"/>
        <v>88.436957407188686</v>
      </c>
    </row>
    <row r="846" spans="1:7" ht="24.95" customHeight="1" x14ac:dyDescent="0.25">
      <c r="A846" s="5" t="s">
        <v>530</v>
      </c>
      <c r="B846" s="13" t="s">
        <v>870</v>
      </c>
      <c r="C846" s="14"/>
      <c r="D846" s="5" t="s">
        <v>878</v>
      </c>
      <c r="E846" s="6">
        <v>287250.39999999997</v>
      </c>
      <c r="F846" s="7">
        <v>0</v>
      </c>
      <c r="G846" s="6">
        <f t="shared" si="13"/>
        <v>0</v>
      </c>
    </row>
    <row r="847" spans="1:7" ht="24.95" customHeight="1" x14ac:dyDescent="0.25">
      <c r="A847" s="5" t="s">
        <v>530</v>
      </c>
      <c r="B847" s="13" t="s">
        <v>870</v>
      </c>
      <c r="C847" s="14"/>
      <c r="D847" s="5" t="s">
        <v>879</v>
      </c>
      <c r="E847" s="6">
        <v>385953.48000000004</v>
      </c>
      <c r="F847" s="7">
        <v>66444.81</v>
      </c>
      <c r="G847" s="6">
        <f t="shared" si="13"/>
        <v>17.215756157970123</v>
      </c>
    </row>
    <row r="848" spans="1:7" ht="24.95" customHeight="1" x14ac:dyDescent="0.25">
      <c r="A848" s="5" t="s">
        <v>530</v>
      </c>
      <c r="B848" s="13" t="s">
        <v>870</v>
      </c>
      <c r="C848" s="14"/>
      <c r="D848" s="5" t="s">
        <v>880</v>
      </c>
      <c r="E848" s="6">
        <v>39203.789999999994</v>
      </c>
      <c r="F848" s="7">
        <v>22921.88</v>
      </c>
      <c r="G848" s="6">
        <f t="shared" si="13"/>
        <v>58.468530721136922</v>
      </c>
    </row>
    <row r="849" spans="1:7" ht="24.95" customHeight="1" x14ac:dyDescent="0.25">
      <c r="A849" s="5" t="s">
        <v>530</v>
      </c>
      <c r="B849" s="13" t="s">
        <v>870</v>
      </c>
      <c r="C849" s="14"/>
      <c r="D849" s="5" t="s">
        <v>881</v>
      </c>
      <c r="E849" s="6">
        <v>353271.47</v>
      </c>
      <c r="F849" s="7">
        <v>292114.07</v>
      </c>
      <c r="G849" s="6">
        <f t="shared" si="13"/>
        <v>82.688270864329922</v>
      </c>
    </row>
    <row r="850" spans="1:7" ht="24.95" customHeight="1" x14ac:dyDescent="0.25">
      <c r="A850" s="5" t="s">
        <v>530</v>
      </c>
      <c r="B850" s="13" t="s">
        <v>870</v>
      </c>
      <c r="C850" s="14"/>
      <c r="D850" s="5" t="s">
        <v>882</v>
      </c>
      <c r="E850" s="6">
        <v>30871.83</v>
      </c>
      <c r="F850" s="7">
        <v>18086.5</v>
      </c>
      <c r="G850" s="6">
        <f t="shared" si="13"/>
        <v>58.585772207219335</v>
      </c>
    </row>
    <row r="851" spans="1:7" ht="24.95" customHeight="1" x14ac:dyDescent="0.25">
      <c r="A851" s="5" t="s">
        <v>530</v>
      </c>
      <c r="B851" s="13" t="s">
        <v>870</v>
      </c>
      <c r="C851" s="14"/>
      <c r="D851" s="5" t="s">
        <v>883</v>
      </c>
      <c r="E851" s="6">
        <v>261192.43</v>
      </c>
      <c r="F851" s="7">
        <v>222387.04</v>
      </c>
      <c r="G851" s="6">
        <f t="shared" si="13"/>
        <v>85.142988255823511</v>
      </c>
    </row>
    <row r="852" spans="1:7" ht="24.95" customHeight="1" x14ac:dyDescent="0.25">
      <c r="A852" s="5" t="s">
        <v>530</v>
      </c>
      <c r="B852" s="13" t="s">
        <v>870</v>
      </c>
      <c r="C852" s="14"/>
      <c r="D852" s="5" t="s">
        <v>884</v>
      </c>
      <c r="E852" s="6">
        <v>358693.73</v>
      </c>
      <c r="F852" s="7">
        <v>280690.95</v>
      </c>
      <c r="G852" s="6">
        <f t="shared" si="13"/>
        <v>78.253653890186499</v>
      </c>
    </row>
    <row r="853" spans="1:7" ht="24.95" customHeight="1" x14ac:dyDescent="0.25">
      <c r="A853" s="5" t="s">
        <v>530</v>
      </c>
      <c r="B853" s="13" t="s">
        <v>870</v>
      </c>
      <c r="C853" s="14"/>
      <c r="D853" s="5" t="s">
        <v>885</v>
      </c>
      <c r="E853" s="6">
        <v>376414.2</v>
      </c>
      <c r="F853" s="7">
        <v>171487.27</v>
      </c>
      <c r="G853" s="6">
        <f t="shared" si="13"/>
        <v>45.558129847386198</v>
      </c>
    </row>
    <row r="854" spans="1:7" ht="24.95" customHeight="1" x14ac:dyDescent="0.25">
      <c r="A854" s="5" t="s">
        <v>530</v>
      </c>
      <c r="B854" s="13" t="s">
        <v>870</v>
      </c>
      <c r="C854" s="14"/>
      <c r="D854" s="5" t="s">
        <v>886</v>
      </c>
      <c r="E854" s="6">
        <v>138372.74000000002</v>
      </c>
      <c r="F854" s="7">
        <v>77432.94</v>
      </c>
      <c r="G854" s="6">
        <f t="shared" si="13"/>
        <v>55.959678185168549</v>
      </c>
    </row>
    <row r="855" spans="1:7" ht="24.95" customHeight="1" x14ac:dyDescent="0.25">
      <c r="A855" s="5" t="s">
        <v>530</v>
      </c>
      <c r="B855" s="13" t="s">
        <v>870</v>
      </c>
      <c r="C855" s="14"/>
      <c r="D855" s="5" t="s">
        <v>887</v>
      </c>
      <c r="E855" s="6">
        <v>185105.62000000002</v>
      </c>
      <c r="F855" s="7">
        <v>91646.78</v>
      </c>
      <c r="G855" s="6">
        <f t="shared" si="13"/>
        <v>49.510533499739225</v>
      </c>
    </row>
    <row r="856" spans="1:7" ht="24.95" customHeight="1" x14ac:dyDescent="0.25">
      <c r="A856" s="5" t="s">
        <v>530</v>
      </c>
      <c r="B856" s="13" t="s">
        <v>870</v>
      </c>
      <c r="C856" s="14"/>
      <c r="D856" s="5" t="s">
        <v>888</v>
      </c>
      <c r="E856" s="6">
        <v>183610.76</v>
      </c>
      <c r="F856" s="7">
        <v>18725.98</v>
      </c>
      <c r="G856" s="6">
        <f t="shared" si="13"/>
        <v>10.198737808176382</v>
      </c>
    </row>
    <row r="857" spans="1:7" ht="24.95" customHeight="1" x14ac:dyDescent="0.25">
      <c r="A857" s="5" t="s">
        <v>530</v>
      </c>
      <c r="B857" s="13" t="s">
        <v>870</v>
      </c>
      <c r="C857" s="14"/>
      <c r="D857" s="5" t="s">
        <v>889</v>
      </c>
      <c r="E857" s="6">
        <v>166819.76999999999</v>
      </c>
      <c r="F857" s="7">
        <v>49144.91</v>
      </c>
      <c r="G857" s="6">
        <f t="shared" si="13"/>
        <v>29.459883561762496</v>
      </c>
    </row>
    <row r="858" spans="1:7" ht="24.95" customHeight="1" x14ac:dyDescent="0.25">
      <c r="A858" s="5" t="s">
        <v>530</v>
      </c>
      <c r="B858" s="13" t="s">
        <v>890</v>
      </c>
      <c r="C858" s="14"/>
      <c r="D858" s="5" t="s">
        <v>891</v>
      </c>
      <c r="E858" s="6">
        <v>232379.29</v>
      </c>
      <c r="F858" s="7">
        <v>207918.47</v>
      </c>
      <c r="G858" s="6">
        <f t="shared" si="13"/>
        <v>89.473752157517993</v>
      </c>
    </row>
    <row r="859" spans="1:7" ht="24.95" customHeight="1" x14ac:dyDescent="0.25">
      <c r="A859" s="5" t="s">
        <v>530</v>
      </c>
      <c r="B859" s="13" t="s">
        <v>890</v>
      </c>
      <c r="C859" s="14"/>
      <c r="D859" s="5" t="s">
        <v>892</v>
      </c>
      <c r="E859" s="6">
        <v>283095.24</v>
      </c>
      <c r="F859" s="7">
        <v>94575.77</v>
      </c>
      <c r="G859" s="6">
        <f t="shared" si="13"/>
        <v>33.407757050242175</v>
      </c>
    </row>
    <row r="860" spans="1:7" ht="24.95" customHeight="1" x14ac:dyDescent="0.25">
      <c r="A860" s="5" t="s">
        <v>530</v>
      </c>
      <c r="B860" s="13" t="s">
        <v>893</v>
      </c>
      <c r="C860" s="14"/>
      <c r="D860" s="5" t="s">
        <v>894</v>
      </c>
      <c r="E860" s="6">
        <v>358685.11</v>
      </c>
      <c r="F860" s="7">
        <v>328975.25</v>
      </c>
      <c r="G860" s="6">
        <f t="shared" si="13"/>
        <v>91.717007711861811</v>
      </c>
    </row>
    <row r="861" spans="1:7" ht="24.95" customHeight="1" x14ac:dyDescent="0.25">
      <c r="A861" s="5" t="s">
        <v>530</v>
      </c>
      <c r="B861" s="13" t="s">
        <v>893</v>
      </c>
      <c r="C861" s="14"/>
      <c r="D861" s="5" t="s">
        <v>895</v>
      </c>
      <c r="E861" s="6">
        <v>359589.44</v>
      </c>
      <c r="F861" s="7">
        <v>333985.49</v>
      </c>
      <c r="G861" s="6">
        <f t="shared" si="13"/>
        <v>92.879671327389374</v>
      </c>
    </row>
    <row r="862" spans="1:7" ht="24.95" customHeight="1" x14ac:dyDescent="0.25">
      <c r="A862" s="5" t="s">
        <v>530</v>
      </c>
      <c r="B862" s="13" t="s">
        <v>893</v>
      </c>
      <c r="C862" s="14"/>
      <c r="D862" s="5" t="s">
        <v>896</v>
      </c>
      <c r="E862" s="6">
        <v>369881.27</v>
      </c>
      <c r="F862" s="7">
        <v>336763.12</v>
      </c>
      <c r="G862" s="6">
        <f t="shared" si="13"/>
        <v>91.046275471045064</v>
      </c>
    </row>
    <row r="863" spans="1:7" ht="24.95" customHeight="1" x14ac:dyDescent="0.25">
      <c r="A863" s="5" t="s">
        <v>530</v>
      </c>
      <c r="B863" s="13" t="s">
        <v>893</v>
      </c>
      <c r="C863" s="14"/>
      <c r="D863" s="5" t="s">
        <v>897</v>
      </c>
      <c r="E863" s="6">
        <v>463583.57999999996</v>
      </c>
      <c r="F863" s="7">
        <v>418968.8</v>
      </c>
      <c r="G863" s="6">
        <f t="shared" si="13"/>
        <v>90.376108662002224</v>
      </c>
    </row>
    <row r="864" spans="1:7" ht="24.95" customHeight="1" x14ac:dyDescent="0.25">
      <c r="A864" s="5" t="s">
        <v>530</v>
      </c>
      <c r="B864" s="13" t="s">
        <v>893</v>
      </c>
      <c r="C864" s="14"/>
      <c r="D864" s="5" t="s">
        <v>898</v>
      </c>
      <c r="E864" s="6">
        <v>243616.69</v>
      </c>
      <c r="F864" s="7">
        <v>136396.46</v>
      </c>
      <c r="G864" s="6">
        <f t="shared" si="13"/>
        <v>55.988142684312805</v>
      </c>
    </row>
    <row r="865" spans="1:7" ht="24.95" customHeight="1" x14ac:dyDescent="0.25">
      <c r="A865" s="5" t="s">
        <v>530</v>
      </c>
      <c r="B865" s="13" t="s">
        <v>899</v>
      </c>
      <c r="C865" s="14"/>
      <c r="D865" s="5" t="s">
        <v>900</v>
      </c>
      <c r="E865" s="6">
        <v>271254.88</v>
      </c>
      <c r="F865" s="7">
        <v>204356</v>
      </c>
      <c r="G865" s="6">
        <f t="shared" si="13"/>
        <v>75.337262135154944</v>
      </c>
    </row>
    <row r="866" spans="1:7" ht="24.95" customHeight="1" x14ac:dyDescent="0.25">
      <c r="A866" s="5" t="s">
        <v>530</v>
      </c>
      <c r="B866" s="13" t="s">
        <v>899</v>
      </c>
      <c r="C866" s="14"/>
      <c r="D866" s="5" t="s">
        <v>901</v>
      </c>
      <c r="E866" s="6">
        <v>341109.32999999996</v>
      </c>
      <c r="F866" s="7">
        <v>339424.17</v>
      </c>
      <c r="G866" s="6">
        <f t="shared" si="13"/>
        <v>99.505976573551962</v>
      </c>
    </row>
    <row r="867" spans="1:7" ht="24.95" customHeight="1" x14ac:dyDescent="0.25">
      <c r="A867" s="5" t="s">
        <v>530</v>
      </c>
      <c r="B867" s="13" t="s">
        <v>899</v>
      </c>
      <c r="C867" s="14"/>
      <c r="D867" s="5" t="s">
        <v>902</v>
      </c>
      <c r="E867" s="6">
        <v>342054.07</v>
      </c>
      <c r="F867" s="7">
        <v>302069.71999999997</v>
      </c>
      <c r="G867" s="6">
        <f t="shared" si="13"/>
        <v>88.310517690960367</v>
      </c>
    </row>
    <row r="868" spans="1:7" ht="24.95" customHeight="1" x14ac:dyDescent="0.25">
      <c r="A868" s="5" t="s">
        <v>530</v>
      </c>
      <c r="B868" s="13" t="s">
        <v>899</v>
      </c>
      <c r="C868" s="14"/>
      <c r="D868" s="5" t="s">
        <v>903</v>
      </c>
      <c r="E868" s="6">
        <v>416507.39999999997</v>
      </c>
      <c r="F868" s="7">
        <v>365912.25</v>
      </c>
      <c r="G868" s="6">
        <f t="shared" si="13"/>
        <v>87.852520747530534</v>
      </c>
    </row>
    <row r="869" spans="1:7" ht="24.95" customHeight="1" x14ac:dyDescent="0.25">
      <c r="A869" s="5" t="s">
        <v>530</v>
      </c>
      <c r="B869" s="13" t="s">
        <v>899</v>
      </c>
      <c r="C869" s="14"/>
      <c r="D869" s="5" t="s">
        <v>904</v>
      </c>
      <c r="E869" s="6">
        <v>412977.31</v>
      </c>
      <c r="F869" s="7">
        <v>379878</v>
      </c>
      <c r="G869" s="6">
        <f t="shared" si="13"/>
        <v>91.985198896278348</v>
      </c>
    </row>
    <row r="870" spans="1:7" ht="24.95" customHeight="1" x14ac:dyDescent="0.25">
      <c r="A870" s="5" t="s">
        <v>530</v>
      </c>
      <c r="B870" s="13" t="s">
        <v>899</v>
      </c>
      <c r="C870" s="14"/>
      <c r="D870" s="5" t="s">
        <v>905</v>
      </c>
      <c r="E870" s="6">
        <v>379091.39999999997</v>
      </c>
      <c r="F870" s="7">
        <v>272977.81</v>
      </c>
      <c r="G870" s="6">
        <f t="shared" si="13"/>
        <v>72.008441763648563</v>
      </c>
    </row>
    <row r="871" spans="1:7" ht="24.95" customHeight="1" x14ac:dyDescent="0.25">
      <c r="A871" s="5" t="s">
        <v>530</v>
      </c>
      <c r="B871" s="13" t="s">
        <v>899</v>
      </c>
      <c r="C871" s="14"/>
      <c r="D871" s="5" t="s">
        <v>906</v>
      </c>
      <c r="E871" s="6">
        <v>361923.44</v>
      </c>
      <c r="F871" s="7">
        <v>318186.7</v>
      </c>
      <c r="G871" s="6">
        <f t="shared" si="13"/>
        <v>87.915471846753007</v>
      </c>
    </row>
    <row r="872" spans="1:7" ht="24.95" customHeight="1" x14ac:dyDescent="0.25">
      <c r="A872" s="5" t="s">
        <v>530</v>
      </c>
      <c r="B872" s="13" t="s">
        <v>899</v>
      </c>
      <c r="C872" s="14"/>
      <c r="D872" s="5" t="s">
        <v>907</v>
      </c>
      <c r="E872" s="6">
        <v>371839.83</v>
      </c>
      <c r="F872" s="7">
        <v>354685.1</v>
      </c>
      <c r="G872" s="6">
        <f t="shared" si="13"/>
        <v>95.386527043108842</v>
      </c>
    </row>
    <row r="873" spans="1:7" ht="24.95" customHeight="1" x14ac:dyDescent="0.25">
      <c r="A873" s="5" t="s">
        <v>530</v>
      </c>
      <c r="B873" s="13" t="s">
        <v>899</v>
      </c>
      <c r="C873" s="14"/>
      <c r="D873" s="5" t="s">
        <v>908</v>
      </c>
      <c r="E873" s="6">
        <v>364746.81</v>
      </c>
      <c r="F873" s="7">
        <v>304902.62</v>
      </c>
      <c r="G873" s="6">
        <f t="shared" si="13"/>
        <v>83.592950408531337</v>
      </c>
    </row>
    <row r="874" spans="1:7" ht="24.95" customHeight="1" x14ac:dyDescent="0.25">
      <c r="A874" s="5" t="s">
        <v>530</v>
      </c>
      <c r="B874" s="13" t="s">
        <v>899</v>
      </c>
      <c r="C874" s="14"/>
      <c r="D874" s="5" t="s">
        <v>909</v>
      </c>
      <c r="E874" s="6">
        <v>371577.43</v>
      </c>
      <c r="F874" s="7">
        <v>278230.83</v>
      </c>
      <c r="G874" s="6">
        <f t="shared" si="13"/>
        <v>74.878291181463851</v>
      </c>
    </row>
    <row r="875" spans="1:7" ht="24.95" customHeight="1" x14ac:dyDescent="0.25">
      <c r="A875" s="5" t="s">
        <v>530</v>
      </c>
      <c r="B875" s="13" t="s">
        <v>899</v>
      </c>
      <c r="C875" s="14"/>
      <c r="D875" s="5" t="s">
        <v>910</v>
      </c>
      <c r="E875" s="6">
        <v>370422.56</v>
      </c>
      <c r="F875" s="7">
        <v>294502.34000000003</v>
      </c>
      <c r="G875" s="6">
        <f t="shared" si="13"/>
        <v>79.504428671946982</v>
      </c>
    </row>
    <row r="876" spans="1:7" ht="24.95" customHeight="1" x14ac:dyDescent="0.25">
      <c r="A876" s="5" t="s">
        <v>530</v>
      </c>
      <c r="B876" s="13" t="s">
        <v>899</v>
      </c>
      <c r="C876" s="14"/>
      <c r="D876" s="5" t="s">
        <v>911</v>
      </c>
      <c r="E876" s="6">
        <v>365708.77</v>
      </c>
      <c r="F876" s="7">
        <v>362575.18</v>
      </c>
      <c r="G876" s="6">
        <f t="shared" si="13"/>
        <v>99.143146061277108</v>
      </c>
    </row>
    <row r="877" spans="1:7" ht="24.95" customHeight="1" x14ac:dyDescent="0.25">
      <c r="A877" s="5" t="s">
        <v>530</v>
      </c>
      <c r="B877" s="13" t="s">
        <v>899</v>
      </c>
      <c r="C877" s="14"/>
      <c r="D877" s="5" t="s">
        <v>912</v>
      </c>
      <c r="E877" s="6">
        <v>378917.89</v>
      </c>
      <c r="F877" s="7">
        <v>260399.14</v>
      </c>
      <c r="G877" s="6">
        <f t="shared" si="13"/>
        <v>68.721785609014134</v>
      </c>
    </row>
    <row r="878" spans="1:7" ht="24.95" customHeight="1" x14ac:dyDescent="0.25">
      <c r="A878" s="5" t="s">
        <v>530</v>
      </c>
      <c r="B878" s="13" t="s">
        <v>899</v>
      </c>
      <c r="C878" s="14"/>
      <c r="D878" s="5" t="s">
        <v>913</v>
      </c>
      <c r="E878" s="6">
        <v>364072.51</v>
      </c>
      <c r="F878" s="7">
        <v>341042.45</v>
      </c>
      <c r="G878" s="6">
        <f t="shared" si="13"/>
        <v>93.674320535763599</v>
      </c>
    </row>
    <row r="879" spans="1:7" ht="24.95" customHeight="1" x14ac:dyDescent="0.25">
      <c r="A879" s="5" t="s">
        <v>530</v>
      </c>
      <c r="B879" s="13" t="s">
        <v>899</v>
      </c>
      <c r="C879" s="14"/>
      <c r="D879" s="5" t="s">
        <v>914</v>
      </c>
      <c r="E879" s="6">
        <v>215184.76</v>
      </c>
      <c r="F879" s="7">
        <v>208903.72</v>
      </c>
      <c r="G879" s="6">
        <f t="shared" si="13"/>
        <v>97.081094404640922</v>
      </c>
    </row>
    <row r="880" spans="1:7" ht="24.95" customHeight="1" x14ac:dyDescent="0.25">
      <c r="A880" s="5" t="s">
        <v>530</v>
      </c>
      <c r="B880" s="13" t="s">
        <v>899</v>
      </c>
      <c r="C880" s="14"/>
      <c r="D880" s="5" t="s">
        <v>915</v>
      </c>
      <c r="E880" s="6">
        <v>374960.95</v>
      </c>
      <c r="F880" s="7">
        <v>321504.86</v>
      </c>
      <c r="G880" s="6">
        <f t="shared" si="13"/>
        <v>85.743558095849707</v>
      </c>
    </row>
    <row r="881" spans="1:7" ht="24.95" customHeight="1" x14ac:dyDescent="0.25">
      <c r="A881" s="5" t="s">
        <v>530</v>
      </c>
      <c r="B881" s="13" t="s">
        <v>899</v>
      </c>
      <c r="C881" s="14"/>
      <c r="D881" s="5" t="s">
        <v>916</v>
      </c>
      <c r="E881" s="6">
        <v>369179.22</v>
      </c>
      <c r="F881" s="7">
        <v>356396.15</v>
      </c>
      <c r="G881" s="6">
        <f t="shared" si="13"/>
        <v>96.53743512432797</v>
      </c>
    </row>
    <row r="882" spans="1:7" ht="24.95" customHeight="1" x14ac:dyDescent="0.25">
      <c r="A882" s="5" t="s">
        <v>530</v>
      </c>
      <c r="B882" s="13" t="s">
        <v>899</v>
      </c>
      <c r="C882" s="14"/>
      <c r="D882" s="5" t="s">
        <v>917</v>
      </c>
      <c r="E882" s="6">
        <v>376733.48000000004</v>
      </c>
      <c r="F882" s="7">
        <v>263730.21999999997</v>
      </c>
      <c r="G882" s="6">
        <f t="shared" si="13"/>
        <v>70.004455138948614</v>
      </c>
    </row>
    <row r="883" spans="1:7" ht="24.95" customHeight="1" x14ac:dyDescent="0.25">
      <c r="A883" s="5" t="s">
        <v>530</v>
      </c>
      <c r="B883" s="13" t="s">
        <v>899</v>
      </c>
      <c r="C883" s="14"/>
      <c r="D883" s="5" t="s">
        <v>918</v>
      </c>
      <c r="E883" s="6">
        <v>358940.3</v>
      </c>
      <c r="F883" s="7">
        <v>307403.57</v>
      </c>
      <c r="G883" s="6">
        <f t="shared" si="13"/>
        <v>85.641977231311174</v>
      </c>
    </row>
    <row r="884" spans="1:7" ht="24.95" customHeight="1" x14ac:dyDescent="0.25">
      <c r="A884" s="5" t="s">
        <v>530</v>
      </c>
      <c r="B884" s="13" t="s">
        <v>899</v>
      </c>
      <c r="C884" s="14"/>
      <c r="D884" s="5" t="s">
        <v>919</v>
      </c>
      <c r="E884" s="6">
        <v>343505.44</v>
      </c>
      <c r="F884" s="7">
        <v>273112.45</v>
      </c>
      <c r="G884" s="6">
        <f t="shared" si="13"/>
        <v>79.507459910969686</v>
      </c>
    </row>
    <row r="885" spans="1:7" ht="24.95" customHeight="1" x14ac:dyDescent="0.25">
      <c r="A885" s="5" t="s">
        <v>530</v>
      </c>
      <c r="B885" s="13" t="s">
        <v>899</v>
      </c>
      <c r="C885" s="14"/>
      <c r="D885" s="5" t="s">
        <v>920</v>
      </c>
      <c r="E885" s="6">
        <v>372455.80000000005</v>
      </c>
      <c r="F885" s="7">
        <v>316225.19</v>
      </c>
      <c r="G885" s="6">
        <f t="shared" si="13"/>
        <v>84.902742822101303</v>
      </c>
    </row>
    <row r="886" spans="1:7" ht="24.95" customHeight="1" x14ac:dyDescent="0.25">
      <c r="A886" s="5" t="s">
        <v>530</v>
      </c>
      <c r="B886" s="13" t="s">
        <v>899</v>
      </c>
      <c r="C886" s="14"/>
      <c r="D886" s="5" t="s">
        <v>921</v>
      </c>
      <c r="E886" s="6">
        <v>359669.51</v>
      </c>
      <c r="F886" s="7">
        <v>343517.48</v>
      </c>
      <c r="G886" s="6">
        <f t="shared" si="13"/>
        <v>95.509202322988116</v>
      </c>
    </row>
    <row r="887" spans="1:7" ht="24.95" customHeight="1" x14ac:dyDescent="0.25">
      <c r="A887" s="5" t="s">
        <v>530</v>
      </c>
      <c r="B887" s="13" t="s">
        <v>899</v>
      </c>
      <c r="C887" s="14"/>
      <c r="D887" s="5" t="s">
        <v>922</v>
      </c>
      <c r="E887" s="6">
        <v>367139.4</v>
      </c>
      <c r="F887" s="7">
        <v>356748.58</v>
      </c>
      <c r="G887" s="6">
        <f t="shared" si="13"/>
        <v>97.169788913965647</v>
      </c>
    </row>
    <row r="888" spans="1:7" ht="24.95" customHeight="1" x14ac:dyDescent="0.25">
      <c r="A888" s="5" t="s">
        <v>530</v>
      </c>
      <c r="B888" s="13" t="s">
        <v>899</v>
      </c>
      <c r="C888" s="14"/>
      <c r="D888" s="5" t="s">
        <v>923</v>
      </c>
      <c r="E888" s="6">
        <v>364101.86000000004</v>
      </c>
      <c r="F888" s="7">
        <v>318803.28999999998</v>
      </c>
      <c r="G888" s="6">
        <f t="shared" si="13"/>
        <v>87.558819391914099</v>
      </c>
    </row>
    <row r="889" spans="1:7" ht="24.95" customHeight="1" x14ac:dyDescent="0.25">
      <c r="A889" s="5" t="s">
        <v>530</v>
      </c>
      <c r="B889" s="13" t="s">
        <v>899</v>
      </c>
      <c r="C889" s="14"/>
      <c r="D889" s="5" t="s">
        <v>924</v>
      </c>
      <c r="E889" s="6">
        <v>362363.25</v>
      </c>
      <c r="F889" s="7">
        <v>333029.90999999997</v>
      </c>
      <c r="G889" s="6">
        <f t="shared" si="13"/>
        <v>91.904990365330917</v>
      </c>
    </row>
    <row r="890" spans="1:7" ht="24.95" customHeight="1" x14ac:dyDescent="0.25">
      <c r="A890" s="5" t="s">
        <v>530</v>
      </c>
      <c r="B890" s="13" t="s">
        <v>899</v>
      </c>
      <c r="C890" s="14"/>
      <c r="D890" s="5" t="s">
        <v>925</v>
      </c>
      <c r="E890" s="6">
        <v>371635.78</v>
      </c>
      <c r="F890" s="7">
        <v>311961.87</v>
      </c>
      <c r="G890" s="6">
        <f t="shared" si="13"/>
        <v>83.942905066891029</v>
      </c>
    </row>
    <row r="891" spans="1:7" ht="24.95" customHeight="1" x14ac:dyDescent="0.25">
      <c r="A891" s="5" t="s">
        <v>530</v>
      </c>
      <c r="B891" s="13" t="s">
        <v>899</v>
      </c>
      <c r="C891" s="14"/>
      <c r="D891" s="5" t="s">
        <v>926</v>
      </c>
      <c r="E891" s="6">
        <v>363933.42000000004</v>
      </c>
      <c r="F891" s="7">
        <v>303011.28999999998</v>
      </c>
      <c r="G891" s="6">
        <f t="shared" si="13"/>
        <v>83.260089166859132</v>
      </c>
    </row>
    <row r="892" spans="1:7" ht="24.95" customHeight="1" x14ac:dyDescent="0.25">
      <c r="A892" s="5" t="s">
        <v>530</v>
      </c>
      <c r="B892" s="13" t="s">
        <v>899</v>
      </c>
      <c r="C892" s="14"/>
      <c r="D892" s="5" t="s">
        <v>927</v>
      </c>
      <c r="E892" s="6">
        <v>258866.68</v>
      </c>
      <c r="F892" s="7">
        <v>231556.97</v>
      </c>
      <c r="G892" s="6">
        <f t="shared" si="13"/>
        <v>89.450279966506315</v>
      </c>
    </row>
    <row r="893" spans="1:7" ht="24.95" customHeight="1" x14ac:dyDescent="0.25">
      <c r="A893" s="5" t="s">
        <v>530</v>
      </c>
      <c r="B893" s="13" t="s">
        <v>899</v>
      </c>
      <c r="C893" s="14"/>
      <c r="D893" s="5" t="s">
        <v>928</v>
      </c>
      <c r="E893" s="6">
        <v>264147.07</v>
      </c>
      <c r="F893" s="7">
        <v>172408.95</v>
      </c>
      <c r="G893" s="6">
        <f t="shared" si="13"/>
        <v>65.270059592180985</v>
      </c>
    </row>
    <row r="894" spans="1:7" ht="24.95" customHeight="1" x14ac:dyDescent="0.25">
      <c r="A894" s="5" t="s">
        <v>530</v>
      </c>
      <c r="B894" s="13" t="s">
        <v>899</v>
      </c>
      <c r="C894" s="14"/>
      <c r="D894" s="5" t="s">
        <v>929</v>
      </c>
      <c r="E894" s="6">
        <v>262884.27999999997</v>
      </c>
      <c r="F894" s="7">
        <v>234974.6</v>
      </c>
      <c r="G894" s="6">
        <f t="shared" si="13"/>
        <v>89.383283017151143</v>
      </c>
    </row>
    <row r="895" spans="1:7" ht="24.95" customHeight="1" x14ac:dyDescent="0.25">
      <c r="A895" s="5" t="s">
        <v>530</v>
      </c>
      <c r="B895" s="13" t="s">
        <v>899</v>
      </c>
      <c r="C895" s="14"/>
      <c r="D895" s="5" t="s">
        <v>930</v>
      </c>
      <c r="E895" s="6">
        <v>268648.55</v>
      </c>
      <c r="F895" s="7">
        <v>188398.17</v>
      </c>
      <c r="G895" s="6">
        <f t="shared" si="13"/>
        <v>70.12811719996256</v>
      </c>
    </row>
    <row r="896" spans="1:7" ht="24.95" customHeight="1" x14ac:dyDescent="0.25">
      <c r="A896" s="5" t="s">
        <v>530</v>
      </c>
      <c r="B896" s="13" t="s">
        <v>899</v>
      </c>
      <c r="C896" s="14"/>
      <c r="D896" s="5" t="s">
        <v>931</v>
      </c>
      <c r="E896" s="6">
        <v>267451.33999999997</v>
      </c>
      <c r="F896" s="7">
        <v>213399.54</v>
      </c>
      <c r="G896" s="6">
        <f t="shared" si="13"/>
        <v>79.790043302830355</v>
      </c>
    </row>
    <row r="897" spans="1:7" ht="24.95" customHeight="1" x14ac:dyDescent="0.25">
      <c r="A897" s="5" t="s">
        <v>530</v>
      </c>
      <c r="B897" s="13" t="s">
        <v>899</v>
      </c>
      <c r="C897" s="14"/>
      <c r="D897" s="5" t="s">
        <v>932</v>
      </c>
      <c r="E897" s="6">
        <v>257404.64</v>
      </c>
      <c r="F897" s="7">
        <v>212673.44</v>
      </c>
      <c r="G897" s="6">
        <f t="shared" si="13"/>
        <v>82.622224680953693</v>
      </c>
    </row>
    <row r="898" spans="1:7" ht="24.95" customHeight="1" x14ac:dyDescent="0.25">
      <c r="A898" s="5" t="s">
        <v>530</v>
      </c>
      <c r="B898" s="13" t="s">
        <v>899</v>
      </c>
      <c r="C898" s="14"/>
      <c r="D898" s="5" t="s">
        <v>933</v>
      </c>
      <c r="E898" s="6">
        <v>265291.14999999997</v>
      </c>
      <c r="F898" s="7">
        <v>249788.97</v>
      </c>
      <c r="G898" s="6">
        <f t="shared" si="13"/>
        <v>94.156540842014536</v>
      </c>
    </row>
    <row r="899" spans="1:7" ht="24.95" customHeight="1" x14ac:dyDescent="0.25">
      <c r="A899" s="5" t="s">
        <v>530</v>
      </c>
      <c r="B899" s="13" t="s">
        <v>899</v>
      </c>
      <c r="C899" s="14"/>
      <c r="D899" s="5" t="s">
        <v>934</v>
      </c>
      <c r="E899" s="6">
        <v>264820.62</v>
      </c>
      <c r="F899" s="7">
        <v>200346.82</v>
      </c>
      <c r="G899" s="6">
        <f t="shared" si="13"/>
        <v>75.653784059564558</v>
      </c>
    </row>
    <row r="900" spans="1:7" ht="24.95" customHeight="1" x14ac:dyDescent="0.25">
      <c r="A900" s="5" t="s">
        <v>530</v>
      </c>
      <c r="B900" s="13" t="s">
        <v>899</v>
      </c>
      <c r="C900" s="14"/>
      <c r="D900" s="5" t="s">
        <v>935</v>
      </c>
      <c r="E900" s="6">
        <v>258524.3</v>
      </c>
      <c r="F900" s="7">
        <v>213579.74</v>
      </c>
      <c r="G900" s="6">
        <f t="shared" si="13"/>
        <v>82.61495727867748</v>
      </c>
    </row>
    <row r="901" spans="1:7" ht="24.95" customHeight="1" x14ac:dyDescent="0.25">
      <c r="A901" s="5" t="s">
        <v>530</v>
      </c>
      <c r="B901" s="13" t="s">
        <v>899</v>
      </c>
      <c r="C901" s="14"/>
      <c r="D901" s="5" t="s">
        <v>936</v>
      </c>
      <c r="E901" s="6">
        <v>267548.06</v>
      </c>
      <c r="F901" s="7">
        <v>203228.87</v>
      </c>
      <c r="G901" s="6">
        <f t="shared" ref="G901:G964" si="14">F901/E901*100</f>
        <v>75.959762145163751</v>
      </c>
    </row>
    <row r="902" spans="1:7" ht="24.95" customHeight="1" x14ac:dyDescent="0.25">
      <c r="A902" s="5" t="s">
        <v>530</v>
      </c>
      <c r="B902" s="13" t="s">
        <v>899</v>
      </c>
      <c r="C902" s="14"/>
      <c r="D902" s="5" t="s">
        <v>937</v>
      </c>
      <c r="E902" s="6">
        <v>252752.33000000002</v>
      </c>
      <c r="F902" s="7">
        <v>223094.84</v>
      </c>
      <c r="G902" s="6">
        <f t="shared" si="14"/>
        <v>88.266185320625922</v>
      </c>
    </row>
    <row r="903" spans="1:7" ht="24.95" customHeight="1" x14ac:dyDescent="0.25">
      <c r="A903" s="5" t="s">
        <v>530</v>
      </c>
      <c r="B903" s="13" t="s">
        <v>899</v>
      </c>
      <c r="C903" s="14"/>
      <c r="D903" s="5" t="s">
        <v>938</v>
      </c>
      <c r="E903" s="6">
        <v>263810.91000000003</v>
      </c>
      <c r="F903" s="7">
        <v>242629.89</v>
      </c>
      <c r="G903" s="6">
        <f t="shared" si="14"/>
        <v>91.971135689574012</v>
      </c>
    </row>
    <row r="904" spans="1:7" ht="24.95" customHeight="1" x14ac:dyDescent="0.25">
      <c r="A904" s="5" t="s">
        <v>530</v>
      </c>
      <c r="B904" s="13" t="s">
        <v>899</v>
      </c>
      <c r="C904" s="14"/>
      <c r="D904" s="5" t="s">
        <v>939</v>
      </c>
      <c r="E904" s="6">
        <v>266905.39</v>
      </c>
      <c r="F904" s="7">
        <v>236973.99</v>
      </c>
      <c r="G904" s="6">
        <f t="shared" si="14"/>
        <v>88.785764124134019</v>
      </c>
    </row>
    <row r="905" spans="1:7" ht="24.95" customHeight="1" x14ac:dyDescent="0.25">
      <c r="A905" s="5" t="s">
        <v>530</v>
      </c>
      <c r="B905" s="13" t="s">
        <v>899</v>
      </c>
      <c r="C905" s="14"/>
      <c r="D905" s="5" t="s">
        <v>940</v>
      </c>
      <c r="E905" s="6">
        <v>267037.64</v>
      </c>
      <c r="F905" s="7">
        <v>255948.85</v>
      </c>
      <c r="G905" s="6">
        <f t="shared" si="14"/>
        <v>95.847480527464214</v>
      </c>
    </row>
    <row r="906" spans="1:7" ht="24.95" customHeight="1" x14ac:dyDescent="0.25">
      <c r="A906" s="5" t="s">
        <v>530</v>
      </c>
      <c r="B906" s="13" t="s">
        <v>899</v>
      </c>
      <c r="C906" s="14"/>
      <c r="D906" s="5" t="s">
        <v>941</v>
      </c>
      <c r="E906" s="6">
        <v>269834.34000000003</v>
      </c>
      <c r="F906" s="7">
        <v>221663.51</v>
      </c>
      <c r="G906" s="6">
        <f t="shared" si="14"/>
        <v>82.147998657250227</v>
      </c>
    </row>
    <row r="907" spans="1:7" ht="24.95" customHeight="1" x14ac:dyDescent="0.25">
      <c r="A907" s="5" t="s">
        <v>530</v>
      </c>
      <c r="B907" s="13" t="s">
        <v>899</v>
      </c>
      <c r="C907" s="14"/>
      <c r="D907" s="5" t="s">
        <v>942</v>
      </c>
      <c r="E907" s="6">
        <v>388467.92</v>
      </c>
      <c r="F907" s="7">
        <v>268735.08</v>
      </c>
      <c r="G907" s="6">
        <f t="shared" si="14"/>
        <v>69.178191084607448</v>
      </c>
    </row>
    <row r="908" spans="1:7" ht="24.95" customHeight="1" x14ac:dyDescent="0.25">
      <c r="A908" s="5" t="s">
        <v>530</v>
      </c>
      <c r="B908" s="13" t="s">
        <v>899</v>
      </c>
      <c r="C908" s="14"/>
      <c r="D908" s="5" t="s">
        <v>943</v>
      </c>
      <c r="E908" s="6">
        <v>152697.1</v>
      </c>
      <c r="F908" s="7">
        <v>107431.42</v>
      </c>
      <c r="G908" s="6">
        <f t="shared" si="14"/>
        <v>70.355900668709495</v>
      </c>
    </row>
    <row r="909" spans="1:7" ht="24.95" customHeight="1" x14ac:dyDescent="0.25">
      <c r="A909" s="5" t="s">
        <v>530</v>
      </c>
      <c r="B909" s="13" t="s">
        <v>899</v>
      </c>
      <c r="C909" s="14"/>
      <c r="D909" s="5" t="s">
        <v>944</v>
      </c>
      <c r="E909" s="6">
        <v>145749.40999999997</v>
      </c>
      <c r="F909" s="7">
        <v>145749.41</v>
      </c>
      <c r="G909" s="6">
        <f t="shared" si="14"/>
        <v>100.00000000000003</v>
      </c>
    </row>
    <row r="910" spans="1:7" ht="24.95" customHeight="1" x14ac:dyDescent="0.25">
      <c r="A910" s="5" t="s">
        <v>530</v>
      </c>
      <c r="B910" s="13" t="s">
        <v>899</v>
      </c>
      <c r="C910" s="14"/>
      <c r="D910" s="5" t="s">
        <v>945</v>
      </c>
      <c r="E910" s="6">
        <v>145725.22999999998</v>
      </c>
      <c r="F910" s="7">
        <v>118363.01</v>
      </c>
      <c r="G910" s="6">
        <f t="shared" si="14"/>
        <v>81.223416151067326</v>
      </c>
    </row>
    <row r="911" spans="1:7" ht="24.95" customHeight="1" x14ac:dyDescent="0.25">
      <c r="A911" s="5" t="s">
        <v>530</v>
      </c>
      <c r="B911" s="13" t="s">
        <v>899</v>
      </c>
      <c r="C911" s="14"/>
      <c r="D911" s="5" t="s">
        <v>946</v>
      </c>
      <c r="E911" s="6">
        <v>152182.07</v>
      </c>
      <c r="F911" s="7">
        <v>90078.31</v>
      </c>
      <c r="G911" s="6">
        <f t="shared" si="14"/>
        <v>59.191145185500496</v>
      </c>
    </row>
    <row r="912" spans="1:7" ht="24.95" customHeight="1" x14ac:dyDescent="0.25">
      <c r="A912" s="5" t="s">
        <v>530</v>
      </c>
      <c r="B912" s="13" t="s">
        <v>899</v>
      </c>
      <c r="C912" s="14"/>
      <c r="D912" s="5" t="s">
        <v>947</v>
      </c>
      <c r="E912" s="6">
        <v>145675.71</v>
      </c>
      <c r="F912" s="7">
        <v>131529.84</v>
      </c>
      <c r="G912" s="6">
        <f t="shared" si="14"/>
        <v>90.289479282441803</v>
      </c>
    </row>
    <row r="913" spans="1:7" ht="24.95" customHeight="1" x14ac:dyDescent="0.25">
      <c r="A913" s="5" t="s">
        <v>530</v>
      </c>
      <c r="B913" s="13" t="s">
        <v>899</v>
      </c>
      <c r="C913" s="14"/>
      <c r="D913" s="5" t="s">
        <v>948</v>
      </c>
      <c r="E913" s="6">
        <v>98227.05</v>
      </c>
      <c r="F913" s="7">
        <v>71742.8</v>
      </c>
      <c r="G913" s="6">
        <f t="shared" si="14"/>
        <v>73.037722297473053</v>
      </c>
    </row>
    <row r="914" spans="1:7" ht="24.95" customHeight="1" x14ac:dyDescent="0.25">
      <c r="A914" s="5" t="s">
        <v>530</v>
      </c>
      <c r="B914" s="13" t="s">
        <v>899</v>
      </c>
      <c r="C914" s="14"/>
      <c r="D914" s="5" t="s">
        <v>949</v>
      </c>
      <c r="E914" s="6">
        <v>153876.03999999998</v>
      </c>
      <c r="F914" s="7">
        <v>132984.95000000001</v>
      </c>
      <c r="G914" s="6">
        <f t="shared" si="14"/>
        <v>86.423428884704876</v>
      </c>
    </row>
    <row r="915" spans="1:7" ht="24.95" customHeight="1" x14ac:dyDescent="0.25">
      <c r="A915" s="5" t="s">
        <v>530</v>
      </c>
      <c r="B915" s="13" t="s">
        <v>899</v>
      </c>
      <c r="C915" s="14"/>
      <c r="D915" s="5" t="s">
        <v>950</v>
      </c>
      <c r="E915" s="6">
        <v>185647.11000000002</v>
      </c>
      <c r="F915" s="7">
        <v>110150.42</v>
      </c>
      <c r="G915" s="6">
        <f t="shared" si="14"/>
        <v>59.333226356176503</v>
      </c>
    </row>
    <row r="916" spans="1:7" ht="24.95" customHeight="1" x14ac:dyDescent="0.25">
      <c r="A916" s="5" t="s">
        <v>530</v>
      </c>
      <c r="B916" s="13" t="s">
        <v>899</v>
      </c>
      <c r="C916" s="14"/>
      <c r="D916" s="5" t="s">
        <v>951</v>
      </c>
      <c r="E916" s="6">
        <v>151845.85999999999</v>
      </c>
      <c r="F916" s="7">
        <v>149180.54</v>
      </c>
      <c r="G916" s="6">
        <f t="shared" si="14"/>
        <v>98.244720007512896</v>
      </c>
    </row>
    <row r="917" spans="1:7" ht="24.95" customHeight="1" x14ac:dyDescent="0.25">
      <c r="A917" s="5" t="s">
        <v>530</v>
      </c>
      <c r="B917" s="13" t="s">
        <v>899</v>
      </c>
      <c r="C917" s="14"/>
      <c r="D917" s="5" t="s">
        <v>952</v>
      </c>
      <c r="E917" s="6">
        <v>156319.62</v>
      </c>
      <c r="F917" s="7">
        <v>122895.11</v>
      </c>
      <c r="G917" s="6">
        <f t="shared" si="14"/>
        <v>78.61784080590779</v>
      </c>
    </row>
    <row r="918" spans="1:7" ht="24.95" customHeight="1" x14ac:dyDescent="0.25">
      <c r="A918" s="5" t="s">
        <v>530</v>
      </c>
      <c r="B918" s="13" t="s">
        <v>899</v>
      </c>
      <c r="C918" s="14"/>
      <c r="D918" s="5" t="s">
        <v>953</v>
      </c>
      <c r="E918" s="6">
        <v>154802.97999999998</v>
      </c>
      <c r="F918" s="7">
        <v>134962.85</v>
      </c>
      <c r="G918" s="6">
        <f t="shared" si="14"/>
        <v>87.183625276464326</v>
      </c>
    </row>
    <row r="919" spans="1:7" ht="24.95" customHeight="1" x14ac:dyDescent="0.25">
      <c r="A919" s="5" t="s">
        <v>530</v>
      </c>
      <c r="B919" s="13" t="s">
        <v>899</v>
      </c>
      <c r="C919" s="14"/>
      <c r="D919" s="5" t="s">
        <v>954</v>
      </c>
      <c r="E919" s="6">
        <v>155751.49000000002</v>
      </c>
      <c r="F919" s="7">
        <v>153612.43</v>
      </c>
      <c r="G919" s="6">
        <f t="shared" si="14"/>
        <v>98.626619880169358</v>
      </c>
    </row>
    <row r="920" spans="1:7" ht="24.95" customHeight="1" x14ac:dyDescent="0.25">
      <c r="A920" s="5" t="s">
        <v>530</v>
      </c>
      <c r="B920" s="13" t="s">
        <v>899</v>
      </c>
      <c r="C920" s="14"/>
      <c r="D920" s="5" t="s">
        <v>955</v>
      </c>
      <c r="E920" s="6">
        <v>160098.94</v>
      </c>
      <c r="F920" s="7">
        <v>91121.46</v>
      </c>
      <c r="G920" s="6">
        <f t="shared" si="14"/>
        <v>56.915717243349647</v>
      </c>
    </row>
    <row r="921" spans="1:7" ht="24.95" customHeight="1" x14ac:dyDescent="0.25">
      <c r="A921" s="5" t="s">
        <v>530</v>
      </c>
      <c r="B921" s="13" t="s">
        <v>899</v>
      </c>
      <c r="C921" s="14"/>
      <c r="D921" s="5" t="s">
        <v>956</v>
      </c>
      <c r="E921" s="6">
        <v>161085</v>
      </c>
      <c r="F921" s="7">
        <v>71729.25</v>
      </c>
      <c r="G921" s="6">
        <f t="shared" si="14"/>
        <v>44.528820188099452</v>
      </c>
    </row>
    <row r="922" spans="1:7" ht="24.95" customHeight="1" x14ac:dyDescent="0.25">
      <c r="A922" s="5" t="s">
        <v>530</v>
      </c>
      <c r="B922" s="13" t="s">
        <v>899</v>
      </c>
      <c r="C922" s="14"/>
      <c r="D922" s="5" t="s">
        <v>957</v>
      </c>
      <c r="E922" s="6">
        <v>158655.71</v>
      </c>
      <c r="F922" s="7">
        <v>113325.57</v>
      </c>
      <c r="G922" s="6">
        <f t="shared" si="14"/>
        <v>71.428611047153623</v>
      </c>
    </row>
    <row r="923" spans="1:7" ht="24.95" customHeight="1" x14ac:dyDescent="0.25">
      <c r="A923" s="5" t="s">
        <v>530</v>
      </c>
      <c r="B923" s="13" t="s">
        <v>899</v>
      </c>
      <c r="C923" s="14"/>
      <c r="D923" s="5" t="s">
        <v>958</v>
      </c>
      <c r="E923" s="6">
        <v>148016.19</v>
      </c>
      <c r="F923" s="7">
        <v>126907.03</v>
      </c>
      <c r="G923" s="6">
        <f t="shared" si="14"/>
        <v>85.738614134034933</v>
      </c>
    </row>
    <row r="924" spans="1:7" ht="24.95" customHeight="1" x14ac:dyDescent="0.25">
      <c r="A924" s="5" t="s">
        <v>530</v>
      </c>
      <c r="B924" s="13" t="s">
        <v>899</v>
      </c>
      <c r="C924" s="14"/>
      <c r="D924" s="5" t="s">
        <v>959</v>
      </c>
      <c r="E924" s="6">
        <v>153372.97</v>
      </c>
      <c r="F924" s="7">
        <v>103159.18</v>
      </c>
      <c r="G924" s="6">
        <f t="shared" si="14"/>
        <v>67.260339289250254</v>
      </c>
    </row>
    <row r="925" spans="1:7" ht="24.95" customHeight="1" x14ac:dyDescent="0.25">
      <c r="A925" s="5" t="s">
        <v>530</v>
      </c>
      <c r="B925" s="13" t="s">
        <v>899</v>
      </c>
      <c r="C925" s="14"/>
      <c r="D925" s="5" t="s">
        <v>960</v>
      </c>
      <c r="E925" s="6">
        <v>154372.29</v>
      </c>
      <c r="F925" s="7">
        <v>94273.2</v>
      </c>
      <c r="G925" s="6">
        <f t="shared" si="14"/>
        <v>61.068731959602331</v>
      </c>
    </row>
    <row r="926" spans="1:7" ht="24.95" customHeight="1" x14ac:dyDescent="0.25">
      <c r="A926" s="5" t="s">
        <v>530</v>
      </c>
      <c r="B926" s="13" t="s">
        <v>899</v>
      </c>
      <c r="C926" s="14"/>
      <c r="D926" s="5" t="s">
        <v>961</v>
      </c>
      <c r="E926" s="6">
        <v>149358.85</v>
      </c>
      <c r="F926" s="7">
        <v>125191.08</v>
      </c>
      <c r="G926" s="6">
        <f t="shared" si="14"/>
        <v>83.818990304223689</v>
      </c>
    </row>
    <row r="927" spans="1:7" ht="24.95" customHeight="1" x14ac:dyDescent="0.25">
      <c r="A927" s="5" t="s">
        <v>530</v>
      </c>
      <c r="B927" s="13" t="s">
        <v>962</v>
      </c>
      <c r="C927" s="14"/>
      <c r="D927" s="5" t="s">
        <v>963</v>
      </c>
      <c r="E927" s="6">
        <v>166453.76000000001</v>
      </c>
      <c r="F927" s="7">
        <v>141983.69</v>
      </c>
      <c r="G927" s="6">
        <f t="shared" si="14"/>
        <v>85.299178582688668</v>
      </c>
    </row>
    <row r="928" spans="1:7" ht="24.95" customHeight="1" x14ac:dyDescent="0.25">
      <c r="A928" s="5" t="s">
        <v>530</v>
      </c>
      <c r="B928" s="13" t="s">
        <v>962</v>
      </c>
      <c r="C928" s="14"/>
      <c r="D928" s="5" t="s">
        <v>964</v>
      </c>
      <c r="E928" s="6">
        <v>167325.52000000002</v>
      </c>
      <c r="F928" s="7">
        <v>151753.37</v>
      </c>
      <c r="G928" s="6">
        <f t="shared" si="14"/>
        <v>90.693499712416838</v>
      </c>
    </row>
    <row r="929" spans="1:7" ht="24.95" customHeight="1" x14ac:dyDescent="0.25">
      <c r="A929" s="5" t="s">
        <v>530</v>
      </c>
      <c r="B929" s="13" t="s">
        <v>962</v>
      </c>
      <c r="C929" s="14"/>
      <c r="D929" s="5" t="s">
        <v>965</v>
      </c>
      <c r="E929" s="6">
        <v>172643.62999999998</v>
      </c>
      <c r="F929" s="7">
        <v>118907.73</v>
      </c>
      <c r="G929" s="6">
        <f t="shared" si="14"/>
        <v>68.874669745996428</v>
      </c>
    </row>
    <row r="930" spans="1:7" ht="24.95" customHeight="1" x14ac:dyDescent="0.25">
      <c r="A930" s="5" t="s">
        <v>530</v>
      </c>
      <c r="B930" s="13" t="s">
        <v>962</v>
      </c>
      <c r="C930" s="14"/>
      <c r="D930" s="5" t="s">
        <v>966</v>
      </c>
      <c r="E930" s="6">
        <v>171078.24</v>
      </c>
      <c r="F930" s="7">
        <v>172057.58</v>
      </c>
      <c r="G930" s="6">
        <f t="shared" si="14"/>
        <v>100.57245152861054</v>
      </c>
    </row>
    <row r="931" spans="1:7" ht="24.95" customHeight="1" x14ac:dyDescent="0.25">
      <c r="A931" s="5" t="s">
        <v>530</v>
      </c>
      <c r="B931" s="13" t="s">
        <v>962</v>
      </c>
      <c r="C931" s="14"/>
      <c r="D931" s="5" t="s">
        <v>967</v>
      </c>
      <c r="E931" s="6">
        <v>168466.08</v>
      </c>
      <c r="F931" s="7">
        <v>164184.28</v>
      </c>
      <c r="G931" s="6">
        <f t="shared" si="14"/>
        <v>97.458360757251555</v>
      </c>
    </row>
    <row r="932" spans="1:7" ht="24.95" customHeight="1" x14ac:dyDescent="0.25">
      <c r="A932" s="5" t="s">
        <v>530</v>
      </c>
      <c r="B932" s="13" t="s">
        <v>962</v>
      </c>
      <c r="C932" s="14"/>
      <c r="D932" s="5" t="s">
        <v>968</v>
      </c>
      <c r="E932" s="6">
        <v>172088.52000000002</v>
      </c>
      <c r="F932" s="7">
        <v>123544.1</v>
      </c>
      <c r="G932" s="6">
        <f t="shared" si="14"/>
        <v>71.791017785497829</v>
      </c>
    </row>
    <row r="933" spans="1:7" ht="24.95" customHeight="1" x14ac:dyDescent="0.25">
      <c r="A933" s="5" t="s">
        <v>530</v>
      </c>
      <c r="B933" s="13" t="s">
        <v>962</v>
      </c>
      <c r="C933" s="14"/>
      <c r="D933" s="5" t="s">
        <v>969</v>
      </c>
      <c r="E933" s="6">
        <v>260901.03</v>
      </c>
      <c r="F933" s="7">
        <v>243989.88</v>
      </c>
      <c r="G933" s="6">
        <f t="shared" si="14"/>
        <v>93.518174305406149</v>
      </c>
    </row>
    <row r="934" spans="1:7" ht="24.95" customHeight="1" x14ac:dyDescent="0.25">
      <c r="A934" s="5" t="s">
        <v>530</v>
      </c>
      <c r="B934" s="13" t="s">
        <v>962</v>
      </c>
      <c r="C934" s="14"/>
      <c r="D934" s="5" t="s">
        <v>970</v>
      </c>
      <c r="E934" s="6">
        <v>265375.05</v>
      </c>
      <c r="F934" s="7">
        <v>225004.46</v>
      </c>
      <c r="G934" s="6">
        <f t="shared" si="14"/>
        <v>84.787345306199654</v>
      </c>
    </row>
    <row r="935" spans="1:7" ht="24.95" customHeight="1" x14ac:dyDescent="0.25">
      <c r="A935" s="5" t="s">
        <v>530</v>
      </c>
      <c r="B935" s="13" t="s">
        <v>962</v>
      </c>
      <c r="C935" s="14"/>
      <c r="D935" s="5" t="s">
        <v>971</v>
      </c>
      <c r="E935" s="6">
        <v>353839.07</v>
      </c>
      <c r="F935" s="7">
        <v>264814.68</v>
      </c>
      <c r="G935" s="6">
        <f t="shared" si="14"/>
        <v>74.840429577208639</v>
      </c>
    </row>
    <row r="936" spans="1:7" ht="24.95" customHeight="1" x14ac:dyDescent="0.25">
      <c r="A936" s="5" t="s">
        <v>530</v>
      </c>
      <c r="B936" s="13" t="s">
        <v>962</v>
      </c>
      <c r="C936" s="14"/>
      <c r="D936" s="5" t="s">
        <v>972</v>
      </c>
      <c r="E936" s="6">
        <v>350323.21</v>
      </c>
      <c r="F936" s="7">
        <v>309889.49</v>
      </c>
      <c r="G936" s="6">
        <f t="shared" si="14"/>
        <v>88.458166959591395</v>
      </c>
    </row>
    <row r="937" spans="1:7" ht="24.95" customHeight="1" x14ac:dyDescent="0.25">
      <c r="A937" s="5" t="s">
        <v>530</v>
      </c>
      <c r="B937" s="13" t="s">
        <v>962</v>
      </c>
      <c r="C937" s="14"/>
      <c r="D937" s="5" t="s">
        <v>973</v>
      </c>
      <c r="E937" s="6">
        <v>268716.03999999998</v>
      </c>
      <c r="F937" s="7">
        <v>167354.35999999999</v>
      </c>
      <c r="G937" s="6">
        <f t="shared" si="14"/>
        <v>62.279259548480994</v>
      </c>
    </row>
    <row r="938" spans="1:7" ht="24.95" customHeight="1" x14ac:dyDescent="0.25">
      <c r="A938" s="5" t="s">
        <v>530</v>
      </c>
      <c r="B938" s="13" t="s">
        <v>962</v>
      </c>
      <c r="C938" s="14"/>
      <c r="D938" s="5" t="s">
        <v>974</v>
      </c>
      <c r="E938" s="6">
        <v>276023.16000000003</v>
      </c>
      <c r="F938" s="7">
        <v>179614.59</v>
      </c>
      <c r="G938" s="6">
        <f t="shared" si="14"/>
        <v>65.07228958613473</v>
      </c>
    </row>
    <row r="939" spans="1:7" ht="24.95" customHeight="1" x14ac:dyDescent="0.25">
      <c r="A939" s="5" t="s">
        <v>530</v>
      </c>
      <c r="B939" s="13" t="s">
        <v>962</v>
      </c>
      <c r="C939" s="14"/>
      <c r="D939" s="5" t="s">
        <v>975</v>
      </c>
      <c r="E939" s="6">
        <v>467768.44</v>
      </c>
      <c r="F939" s="7">
        <v>327811.84000000003</v>
      </c>
      <c r="G939" s="6">
        <f t="shared" si="14"/>
        <v>70.079939552997644</v>
      </c>
    </row>
    <row r="940" spans="1:7" ht="24.95" customHeight="1" x14ac:dyDescent="0.25">
      <c r="A940" s="5" t="s">
        <v>530</v>
      </c>
      <c r="B940" s="13" t="s">
        <v>962</v>
      </c>
      <c r="C940" s="14"/>
      <c r="D940" s="5" t="s">
        <v>976</v>
      </c>
      <c r="E940" s="6">
        <v>593847.17000000004</v>
      </c>
      <c r="F940" s="7">
        <v>504406.16</v>
      </c>
      <c r="G940" s="6">
        <f t="shared" si="14"/>
        <v>84.938715797871012</v>
      </c>
    </row>
    <row r="941" spans="1:7" ht="24.95" customHeight="1" x14ac:dyDescent="0.25">
      <c r="A941" s="5" t="s">
        <v>530</v>
      </c>
      <c r="B941" s="13" t="s">
        <v>962</v>
      </c>
      <c r="C941" s="14"/>
      <c r="D941" s="5" t="s">
        <v>977</v>
      </c>
      <c r="E941" s="6">
        <v>462571.20999999996</v>
      </c>
      <c r="F941" s="7">
        <v>394858.33</v>
      </c>
      <c r="G941" s="6">
        <f t="shared" si="14"/>
        <v>85.361631131345177</v>
      </c>
    </row>
    <row r="942" spans="1:7" ht="24.95" customHeight="1" x14ac:dyDescent="0.25">
      <c r="A942" s="5" t="s">
        <v>530</v>
      </c>
      <c r="B942" s="13" t="s">
        <v>962</v>
      </c>
      <c r="C942" s="14"/>
      <c r="D942" s="5" t="s">
        <v>978</v>
      </c>
      <c r="E942" s="6">
        <v>266144.62999999995</v>
      </c>
      <c r="F942" s="7">
        <v>200479.56</v>
      </c>
      <c r="G942" s="6">
        <f t="shared" si="14"/>
        <v>75.327298544404229</v>
      </c>
    </row>
    <row r="943" spans="1:7" ht="24.95" customHeight="1" x14ac:dyDescent="0.25">
      <c r="A943" s="5" t="s">
        <v>530</v>
      </c>
      <c r="B943" s="13" t="s">
        <v>962</v>
      </c>
      <c r="C943" s="14"/>
      <c r="D943" s="5" t="s">
        <v>979</v>
      </c>
      <c r="E943" s="6">
        <v>260450.53</v>
      </c>
      <c r="F943" s="7">
        <v>223823.22</v>
      </c>
      <c r="G943" s="6">
        <f t="shared" si="14"/>
        <v>85.936941652604816</v>
      </c>
    </row>
    <row r="944" spans="1:7" ht="24.95" customHeight="1" x14ac:dyDescent="0.25">
      <c r="A944" s="5" t="s">
        <v>530</v>
      </c>
      <c r="B944" s="13" t="s">
        <v>962</v>
      </c>
      <c r="C944" s="14"/>
      <c r="D944" s="5" t="s">
        <v>980</v>
      </c>
      <c r="E944" s="6">
        <v>258161.94</v>
      </c>
      <c r="F944" s="7">
        <v>259925.63</v>
      </c>
      <c r="G944" s="6">
        <f t="shared" si="14"/>
        <v>100.68317196562747</v>
      </c>
    </row>
    <row r="945" spans="1:7" ht="24.95" customHeight="1" x14ac:dyDescent="0.25">
      <c r="A945" s="5" t="s">
        <v>530</v>
      </c>
      <c r="B945" s="13" t="s">
        <v>962</v>
      </c>
      <c r="C945" s="14"/>
      <c r="D945" s="5" t="s">
        <v>981</v>
      </c>
      <c r="E945" s="6">
        <v>256957.32</v>
      </c>
      <c r="F945" s="7">
        <v>241628.13</v>
      </c>
      <c r="G945" s="6">
        <f t="shared" si="14"/>
        <v>94.034343913611792</v>
      </c>
    </row>
    <row r="946" spans="1:7" ht="24.95" customHeight="1" x14ac:dyDescent="0.25">
      <c r="A946" s="5" t="s">
        <v>530</v>
      </c>
      <c r="B946" s="13" t="s">
        <v>962</v>
      </c>
      <c r="C946" s="14"/>
      <c r="D946" s="5" t="s">
        <v>982</v>
      </c>
      <c r="E946" s="6">
        <v>379389.74</v>
      </c>
      <c r="F946" s="7">
        <v>325421</v>
      </c>
      <c r="G946" s="6">
        <f t="shared" si="14"/>
        <v>85.774855166088571</v>
      </c>
    </row>
    <row r="947" spans="1:7" ht="24.95" customHeight="1" x14ac:dyDescent="0.25">
      <c r="A947" s="5" t="s">
        <v>530</v>
      </c>
      <c r="B947" s="13" t="s">
        <v>962</v>
      </c>
      <c r="C947" s="14"/>
      <c r="D947" s="5" t="s">
        <v>983</v>
      </c>
      <c r="E947" s="6">
        <v>311518.22000000003</v>
      </c>
      <c r="F947" s="7">
        <v>264661.48</v>
      </c>
      <c r="G947" s="6">
        <f t="shared" si="14"/>
        <v>84.958587655001352</v>
      </c>
    </row>
    <row r="948" spans="1:7" ht="24.95" customHeight="1" x14ac:dyDescent="0.25">
      <c r="A948" s="5" t="s">
        <v>530</v>
      </c>
      <c r="B948" s="13" t="s">
        <v>962</v>
      </c>
      <c r="C948" s="14"/>
      <c r="D948" s="5" t="s">
        <v>984</v>
      </c>
      <c r="E948" s="6">
        <v>643106.09000000008</v>
      </c>
      <c r="F948" s="7">
        <v>496455.88</v>
      </c>
      <c r="G948" s="6">
        <f t="shared" si="14"/>
        <v>77.196575762484215</v>
      </c>
    </row>
    <row r="949" spans="1:7" ht="24.95" customHeight="1" x14ac:dyDescent="0.25">
      <c r="A949" s="5" t="s">
        <v>530</v>
      </c>
      <c r="B949" s="13" t="s">
        <v>962</v>
      </c>
      <c r="C949" s="14"/>
      <c r="D949" s="5" t="s">
        <v>985</v>
      </c>
      <c r="E949" s="6">
        <v>639481.24</v>
      </c>
      <c r="F949" s="7">
        <v>433541.56</v>
      </c>
      <c r="G949" s="6">
        <f t="shared" si="14"/>
        <v>67.795821500565054</v>
      </c>
    </row>
    <row r="950" spans="1:7" ht="24.95" customHeight="1" x14ac:dyDescent="0.25">
      <c r="A950" s="5" t="s">
        <v>530</v>
      </c>
      <c r="B950" s="13" t="s">
        <v>962</v>
      </c>
      <c r="C950" s="14"/>
      <c r="D950" s="5" t="s">
        <v>986</v>
      </c>
      <c r="E950" s="6">
        <v>1081411.98</v>
      </c>
      <c r="F950" s="7">
        <v>889268.01</v>
      </c>
      <c r="G950" s="6">
        <f t="shared" si="14"/>
        <v>82.232121193996761</v>
      </c>
    </row>
    <row r="951" spans="1:7" ht="24.95" customHeight="1" x14ac:dyDescent="0.25">
      <c r="A951" s="5" t="s">
        <v>530</v>
      </c>
      <c r="B951" s="13" t="s">
        <v>962</v>
      </c>
      <c r="C951" s="14"/>
      <c r="D951" s="5" t="s">
        <v>987</v>
      </c>
      <c r="E951" s="6">
        <v>849593.83</v>
      </c>
      <c r="F951" s="7">
        <v>764921.12</v>
      </c>
      <c r="G951" s="6">
        <f t="shared" si="14"/>
        <v>90.033742358981115</v>
      </c>
    </row>
    <row r="952" spans="1:7" ht="24.95" customHeight="1" x14ac:dyDescent="0.25">
      <c r="A952" s="5" t="s">
        <v>530</v>
      </c>
      <c r="B952" s="13" t="s">
        <v>962</v>
      </c>
      <c r="C952" s="14"/>
      <c r="D952" s="5" t="s">
        <v>988</v>
      </c>
      <c r="E952" s="6">
        <v>871666.89999999991</v>
      </c>
      <c r="F952" s="7">
        <v>681160.57</v>
      </c>
      <c r="G952" s="6">
        <f t="shared" si="14"/>
        <v>78.144595142938201</v>
      </c>
    </row>
    <row r="953" spans="1:7" ht="24.95" customHeight="1" x14ac:dyDescent="0.25">
      <c r="A953" s="5" t="s">
        <v>530</v>
      </c>
      <c r="B953" s="13" t="s">
        <v>962</v>
      </c>
      <c r="C953" s="14"/>
      <c r="D953" s="5" t="s">
        <v>989</v>
      </c>
      <c r="E953" s="6">
        <v>1887336.4300000002</v>
      </c>
      <c r="F953" s="7">
        <v>1552856.87</v>
      </c>
      <c r="G953" s="6">
        <f t="shared" si="14"/>
        <v>82.277692801171639</v>
      </c>
    </row>
    <row r="954" spans="1:7" ht="24.95" customHeight="1" x14ac:dyDescent="0.25">
      <c r="A954" s="5" t="s">
        <v>530</v>
      </c>
      <c r="B954" s="13" t="s">
        <v>962</v>
      </c>
      <c r="C954" s="14"/>
      <c r="D954" s="5" t="s">
        <v>990</v>
      </c>
      <c r="E954" s="6">
        <v>335292.81000000006</v>
      </c>
      <c r="F954" s="7">
        <v>213945.57</v>
      </c>
      <c r="G954" s="6">
        <f t="shared" si="14"/>
        <v>63.808576748186155</v>
      </c>
    </row>
    <row r="955" spans="1:7" ht="24.95" customHeight="1" x14ac:dyDescent="0.25">
      <c r="A955" s="5" t="s">
        <v>530</v>
      </c>
      <c r="B955" s="13" t="s">
        <v>962</v>
      </c>
      <c r="C955" s="14"/>
      <c r="D955" s="5" t="s">
        <v>991</v>
      </c>
      <c r="E955" s="6">
        <v>392357.21</v>
      </c>
      <c r="F955" s="7">
        <v>289359.34999999998</v>
      </c>
      <c r="G955" s="6">
        <f t="shared" si="14"/>
        <v>73.748956977240198</v>
      </c>
    </row>
    <row r="956" spans="1:7" ht="24.95" customHeight="1" x14ac:dyDescent="0.25">
      <c r="A956" s="5" t="s">
        <v>530</v>
      </c>
      <c r="B956" s="13" t="s">
        <v>962</v>
      </c>
      <c r="C956" s="14"/>
      <c r="D956" s="5" t="s">
        <v>992</v>
      </c>
      <c r="E956" s="6">
        <v>351919.61</v>
      </c>
      <c r="F956" s="7">
        <v>184712.77</v>
      </c>
      <c r="G956" s="6">
        <f t="shared" si="14"/>
        <v>52.487205813850501</v>
      </c>
    </row>
    <row r="957" spans="1:7" ht="24.95" customHeight="1" x14ac:dyDescent="0.25">
      <c r="A957" s="5" t="s">
        <v>530</v>
      </c>
      <c r="B957" s="13" t="s">
        <v>962</v>
      </c>
      <c r="C957" s="14"/>
      <c r="D957" s="5" t="s">
        <v>993</v>
      </c>
      <c r="E957" s="6">
        <v>331759.63</v>
      </c>
      <c r="F957" s="7">
        <v>251254.16</v>
      </c>
      <c r="G957" s="6">
        <f t="shared" si="14"/>
        <v>75.733795579649026</v>
      </c>
    </row>
    <row r="958" spans="1:7" ht="24.95" customHeight="1" x14ac:dyDescent="0.25">
      <c r="A958" s="5" t="s">
        <v>530</v>
      </c>
      <c r="B958" s="13" t="s">
        <v>962</v>
      </c>
      <c r="C958" s="14"/>
      <c r="D958" s="5" t="s">
        <v>994</v>
      </c>
      <c r="E958" s="6">
        <v>495592.57</v>
      </c>
      <c r="F958" s="7">
        <v>369895.91</v>
      </c>
      <c r="G958" s="6">
        <f t="shared" si="14"/>
        <v>74.637097565849302</v>
      </c>
    </row>
    <row r="959" spans="1:7" ht="24.95" customHeight="1" x14ac:dyDescent="0.25">
      <c r="A959" s="5" t="s">
        <v>530</v>
      </c>
      <c r="B959" s="13" t="s">
        <v>962</v>
      </c>
      <c r="C959" s="14"/>
      <c r="D959" s="5" t="s">
        <v>995</v>
      </c>
      <c r="E959" s="6">
        <v>170327.76</v>
      </c>
      <c r="F959" s="7">
        <v>138221.54</v>
      </c>
      <c r="G959" s="6">
        <f t="shared" si="14"/>
        <v>81.150330398286215</v>
      </c>
    </row>
    <row r="960" spans="1:7" ht="24.95" customHeight="1" x14ac:dyDescent="0.25">
      <c r="A960" s="5" t="s">
        <v>530</v>
      </c>
      <c r="B960" s="13" t="s">
        <v>962</v>
      </c>
      <c r="C960" s="14"/>
      <c r="D960" s="5" t="s">
        <v>996</v>
      </c>
      <c r="E960" s="6">
        <v>168021.44999999998</v>
      </c>
      <c r="F960" s="7">
        <v>168711.66</v>
      </c>
      <c r="G960" s="6">
        <f t="shared" si="14"/>
        <v>100.41078683703779</v>
      </c>
    </row>
    <row r="961" spans="1:7" ht="24.95" customHeight="1" x14ac:dyDescent="0.25">
      <c r="A961" s="5" t="s">
        <v>530</v>
      </c>
      <c r="B961" s="13" t="s">
        <v>962</v>
      </c>
      <c r="C961" s="14"/>
      <c r="D961" s="5" t="s">
        <v>997</v>
      </c>
      <c r="E961" s="6">
        <v>589883.07000000007</v>
      </c>
      <c r="F961" s="7">
        <v>558339.5</v>
      </c>
      <c r="G961" s="6">
        <f t="shared" si="14"/>
        <v>94.652572415750114</v>
      </c>
    </row>
    <row r="962" spans="1:7" ht="24.95" customHeight="1" x14ac:dyDescent="0.25">
      <c r="A962" s="5" t="s">
        <v>530</v>
      </c>
      <c r="B962" s="13" t="s">
        <v>962</v>
      </c>
      <c r="C962" s="14"/>
      <c r="D962" s="5" t="s">
        <v>998</v>
      </c>
      <c r="E962" s="6">
        <v>164035.07999999999</v>
      </c>
      <c r="F962" s="7">
        <v>149064.12</v>
      </c>
      <c r="G962" s="6">
        <f t="shared" si="14"/>
        <v>90.873318073182887</v>
      </c>
    </row>
    <row r="963" spans="1:7" ht="24.95" customHeight="1" x14ac:dyDescent="0.25">
      <c r="A963" s="5" t="s">
        <v>530</v>
      </c>
      <c r="B963" s="13" t="s">
        <v>962</v>
      </c>
      <c r="C963" s="14"/>
      <c r="D963" s="5" t="s">
        <v>999</v>
      </c>
      <c r="E963" s="6">
        <v>168342.74</v>
      </c>
      <c r="F963" s="7">
        <v>148336.14000000001</v>
      </c>
      <c r="G963" s="6">
        <f t="shared" si="14"/>
        <v>88.115555206004146</v>
      </c>
    </row>
    <row r="964" spans="1:7" ht="24.95" customHeight="1" x14ac:dyDescent="0.25">
      <c r="A964" s="5" t="s">
        <v>530</v>
      </c>
      <c r="B964" s="13" t="s">
        <v>962</v>
      </c>
      <c r="C964" s="14"/>
      <c r="D964" s="5" t="s">
        <v>1000</v>
      </c>
      <c r="E964" s="6">
        <v>172499</v>
      </c>
      <c r="F964" s="7">
        <v>127787.85</v>
      </c>
      <c r="G964" s="6">
        <f t="shared" si="14"/>
        <v>74.080342494739099</v>
      </c>
    </row>
    <row r="965" spans="1:7" ht="24.95" customHeight="1" x14ac:dyDescent="0.25">
      <c r="A965" s="5" t="s">
        <v>530</v>
      </c>
      <c r="B965" s="13" t="s">
        <v>962</v>
      </c>
      <c r="C965" s="14"/>
      <c r="D965" s="5" t="s">
        <v>1001</v>
      </c>
      <c r="E965" s="6">
        <v>641917.97</v>
      </c>
      <c r="F965" s="7">
        <v>607634.47</v>
      </c>
      <c r="G965" s="6">
        <f t="shared" ref="G965:G1028" si="15">F965/E965*100</f>
        <v>94.659208559000149</v>
      </c>
    </row>
    <row r="966" spans="1:7" ht="24.95" customHeight="1" x14ac:dyDescent="0.25">
      <c r="A966" s="5" t="s">
        <v>530</v>
      </c>
      <c r="B966" s="13" t="s">
        <v>962</v>
      </c>
      <c r="C966" s="14"/>
      <c r="D966" s="5" t="s">
        <v>1002</v>
      </c>
      <c r="E966" s="6">
        <v>554390.80000000005</v>
      </c>
      <c r="F966" s="7">
        <v>533864.72</v>
      </c>
      <c r="G966" s="6">
        <f t="shared" si="15"/>
        <v>96.297543177123416</v>
      </c>
    </row>
    <row r="967" spans="1:7" ht="24.95" customHeight="1" x14ac:dyDescent="0.25">
      <c r="A967" s="5" t="s">
        <v>530</v>
      </c>
      <c r="B967" s="13" t="s">
        <v>962</v>
      </c>
      <c r="C967" s="14"/>
      <c r="D967" s="5" t="s">
        <v>1003</v>
      </c>
      <c r="E967" s="6">
        <v>553093.72</v>
      </c>
      <c r="F967" s="7">
        <v>549621.84</v>
      </c>
      <c r="G967" s="6">
        <f t="shared" si="15"/>
        <v>99.372279981772351</v>
      </c>
    </row>
    <row r="968" spans="1:7" ht="24.95" customHeight="1" x14ac:dyDescent="0.25">
      <c r="A968" s="5" t="s">
        <v>530</v>
      </c>
      <c r="B968" s="13" t="s">
        <v>962</v>
      </c>
      <c r="C968" s="14"/>
      <c r="D968" s="5" t="s">
        <v>1004</v>
      </c>
      <c r="E968" s="6">
        <v>731798.92999999993</v>
      </c>
      <c r="F968" s="7">
        <v>550330.11</v>
      </c>
      <c r="G968" s="6">
        <f t="shared" si="15"/>
        <v>75.202366037895146</v>
      </c>
    </row>
    <row r="969" spans="1:7" ht="24.95" customHeight="1" x14ac:dyDescent="0.25">
      <c r="A969" s="5" t="s">
        <v>530</v>
      </c>
      <c r="B969" s="13" t="s">
        <v>962</v>
      </c>
      <c r="C969" s="14"/>
      <c r="D969" s="5" t="s">
        <v>1005</v>
      </c>
      <c r="E969" s="6">
        <v>591861.8600000001</v>
      </c>
      <c r="F969" s="7">
        <v>544572.81999999995</v>
      </c>
      <c r="G969" s="6">
        <f t="shared" si="15"/>
        <v>92.010122091665082</v>
      </c>
    </row>
    <row r="970" spans="1:7" ht="24.95" customHeight="1" x14ac:dyDescent="0.25">
      <c r="A970" s="5" t="s">
        <v>530</v>
      </c>
      <c r="B970" s="13" t="s">
        <v>962</v>
      </c>
      <c r="C970" s="14"/>
      <c r="D970" s="5" t="s">
        <v>1006</v>
      </c>
      <c r="E970" s="6">
        <v>654432.68000000005</v>
      </c>
      <c r="F970" s="7">
        <v>636174.07999999996</v>
      </c>
      <c r="G970" s="6">
        <f t="shared" si="15"/>
        <v>97.21001096705622</v>
      </c>
    </row>
    <row r="971" spans="1:7" ht="24.95" customHeight="1" x14ac:dyDescent="0.25">
      <c r="A971" s="5" t="s">
        <v>530</v>
      </c>
      <c r="B971" s="13" t="s">
        <v>962</v>
      </c>
      <c r="C971" s="14"/>
      <c r="D971" s="5" t="s">
        <v>1007</v>
      </c>
      <c r="E971" s="6">
        <v>638124.56000000006</v>
      </c>
      <c r="F971" s="7">
        <v>569614.6</v>
      </c>
      <c r="G971" s="6">
        <f t="shared" si="15"/>
        <v>89.263857827380903</v>
      </c>
    </row>
    <row r="972" spans="1:7" ht="24.95" customHeight="1" x14ac:dyDescent="0.25">
      <c r="A972" s="5" t="s">
        <v>530</v>
      </c>
      <c r="B972" s="13" t="s">
        <v>962</v>
      </c>
      <c r="C972" s="14"/>
      <c r="D972" s="5" t="s">
        <v>1008</v>
      </c>
      <c r="E972" s="6">
        <v>269834.88</v>
      </c>
      <c r="F972" s="7">
        <v>195916.55</v>
      </c>
      <c r="G972" s="6">
        <f t="shared" si="15"/>
        <v>72.606087841571849</v>
      </c>
    </row>
    <row r="973" spans="1:7" ht="24.95" customHeight="1" x14ac:dyDescent="0.25">
      <c r="A973" s="5" t="s">
        <v>530</v>
      </c>
      <c r="B973" s="13" t="s">
        <v>962</v>
      </c>
      <c r="C973" s="14"/>
      <c r="D973" s="5" t="s">
        <v>1009</v>
      </c>
      <c r="E973" s="6">
        <v>526749.07000000007</v>
      </c>
      <c r="F973" s="7">
        <v>529775.65</v>
      </c>
      <c r="G973" s="6">
        <f t="shared" si="15"/>
        <v>100.57457718909689</v>
      </c>
    </row>
    <row r="974" spans="1:7" ht="24.95" customHeight="1" x14ac:dyDescent="0.25">
      <c r="A974" s="5" t="s">
        <v>530</v>
      </c>
      <c r="B974" s="13" t="s">
        <v>962</v>
      </c>
      <c r="C974" s="14"/>
      <c r="D974" s="5" t="s">
        <v>1010</v>
      </c>
      <c r="E974" s="6">
        <v>585876.12</v>
      </c>
      <c r="F974" s="7">
        <v>549124.82999999996</v>
      </c>
      <c r="G974" s="6">
        <f t="shared" si="15"/>
        <v>93.727122723486318</v>
      </c>
    </row>
    <row r="975" spans="1:7" ht="24.95" customHeight="1" x14ac:dyDescent="0.25">
      <c r="A975" s="5" t="s">
        <v>530</v>
      </c>
      <c r="B975" s="13" t="s">
        <v>962</v>
      </c>
      <c r="C975" s="14"/>
      <c r="D975" s="5" t="s">
        <v>1011</v>
      </c>
      <c r="E975" s="6">
        <v>542450.1</v>
      </c>
      <c r="F975" s="7">
        <v>489537.6</v>
      </c>
      <c r="G975" s="6">
        <f t="shared" si="15"/>
        <v>90.245646558088936</v>
      </c>
    </row>
    <row r="976" spans="1:7" ht="24.95" customHeight="1" x14ac:dyDescent="0.25">
      <c r="A976" s="5" t="s">
        <v>530</v>
      </c>
      <c r="B976" s="13" t="s">
        <v>962</v>
      </c>
      <c r="C976" s="14"/>
      <c r="D976" s="5" t="s">
        <v>1012</v>
      </c>
      <c r="E976" s="6">
        <v>594836.51</v>
      </c>
      <c r="F976" s="7">
        <v>480235.34</v>
      </c>
      <c r="G976" s="6">
        <f t="shared" si="15"/>
        <v>80.734005382420122</v>
      </c>
    </row>
    <row r="977" spans="1:7" ht="24.95" customHeight="1" x14ac:dyDescent="0.25">
      <c r="A977" s="5" t="s">
        <v>530</v>
      </c>
      <c r="B977" s="13" t="s">
        <v>962</v>
      </c>
      <c r="C977" s="14"/>
      <c r="D977" s="5" t="s">
        <v>1013</v>
      </c>
      <c r="E977" s="6">
        <v>645406.53</v>
      </c>
      <c r="F977" s="7">
        <v>511200.18</v>
      </c>
      <c r="G977" s="6">
        <f t="shared" si="15"/>
        <v>79.205920026870501</v>
      </c>
    </row>
    <row r="978" spans="1:7" ht="24.95" customHeight="1" x14ac:dyDescent="0.25">
      <c r="A978" s="5" t="s">
        <v>530</v>
      </c>
      <c r="B978" s="13" t="s">
        <v>962</v>
      </c>
      <c r="C978" s="14"/>
      <c r="D978" s="5" t="s">
        <v>1014</v>
      </c>
      <c r="E978" s="6">
        <v>629930.18999999994</v>
      </c>
      <c r="F978" s="7">
        <v>588427.26</v>
      </c>
      <c r="G978" s="6">
        <f t="shared" si="15"/>
        <v>93.41150326514753</v>
      </c>
    </row>
    <row r="979" spans="1:7" ht="24.95" customHeight="1" x14ac:dyDescent="0.25">
      <c r="A979" s="5" t="s">
        <v>530</v>
      </c>
      <c r="B979" s="13" t="s">
        <v>962</v>
      </c>
      <c r="C979" s="14"/>
      <c r="D979" s="5" t="s">
        <v>1015</v>
      </c>
      <c r="E979" s="6">
        <v>637465</v>
      </c>
      <c r="F979" s="7">
        <v>492996.6</v>
      </c>
      <c r="G979" s="6">
        <f t="shared" si="15"/>
        <v>77.33704595546422</v>
      </c>
    </row>
    <row r="980" spans="1:7" ht="24.95" customHeight="1" x14ac:dyDescent="0.25">
      <c r="A980" s="5" t="s">
        <v>530</v>
      </c>
      <c r="B980" s="13" t="s">
        <v>962</v>
      </c>
      <c r="C980" s="14"/>
      <c r="D980" s="5" t="s">
        <v>1016</v>
      </c>
      <c r="E980" s="6">
        <v>623899.05999999994</v>
      </c>
      <c r="F980" s="7">
        <v>554032.72</v>
      </c>
      <c r="G980" s="6">
        <f t="shared" si="15"/>
        <v>88.801659678730729</v>
      </c>
    </row>
    <row r="981" spans="1:7" ht="24.95" customHeight="1" x14ac:dyDescent="0.25">
      <c r="A981" s="5" t="s">
        <v>530</v>
      </c>
      <c r="B981" s="13" t="s">
        <v>962</v>
      </c>
      <c r="C981" s="14"/>
      <c r="D981" s="5" t="s">
        <v>1017</v>
      </c>
      <c r="E981" s="6">
        <v>632153.97</v>
      </c>
      <c r="F981" s="7">
        <v>562025.15</v>
      </c>
      <c r="G981" s="6">
        <f t="shared" si="15"/>
        <v>88.906370389479648</v>
      </c>
    </row>
    <row r="982" spans="1:7" ht="24.95" customHeight="1" x14ac:dyDescent="0.25">
      <c r="A982" s="5" t="s">
        <v>530</v>
      </c>
      <c r="B982" s="13" t="s">
        <v>962</v>
      </c>
      <c r="C982" s="14"/>
      <c r="D982" s="5" t="s">
        <v>1018</v>
      </c>
      <c r="E982" s="6">
        <v>319943.3</v>
      </c>
      <c r="F982" s="7">
        <v>284625.90999999997</v>
      </c>
      <c r="G982" s="6">
        <f t="shared" si="15"/>
        <v>88.961359715924658</v>
      </c>
    </row>
    <row r="983" spans="1:7" ht="24.95" customHeight="1" x14ac:dyDescent="0.25">
      <c r="A983" s="5" t="s">
        <v>530</v>
      </c>
      <c r="B983" s="13" t="s">
        <v>962</v>
      </c>
      <c r="C983" s="14"/>
      <c r="D983" s="5" t="s">
        <v>1019</v>
      </c>
      <c r="E983" s="6">
        <v>633968.15</v>
      </c>
      <c r="F983" s="7">
        <v>527830.91</v>
      </c>
      <c r="G983" s="6">
        <f t="shared" si="15"/>
        <v>83.258269362585494</v>
      </c>
    </row>
    <row r="984" spans="1:7" ht="24.95" customHeight="1" x14ac:dyDescent="0.25">
      <c r="A984" s="5" t="s">
        <v>530</v>
      </c>
      <c r="B984" s="13" t="s">
        <v>962</v>
      </c>
      <c r="C984" s="14"/>
      <c r="D984" s="5" t="s">
        <v>1020</v>
      </c>
      <c r="E984" s="6">
        <v>597002.75</v>
      </c>
      <c r="F984" s="7">
        <v>486782.18</v>
      </c>
      <c r="G984" s="6">
        <f t="shared" si="15"/>
        <v>81.537678009020894</v>
      </c>
    </row>
    <row r="985" spans="1:7" ht="24.95" customHeight="1" x14ac:dyDescent="0.25">
      <c r="A985" s="5" t="s">
        <v>530</v>
      </c>
      <c r="B985" s="13" t="s">
        <v>962</v>
      </c>
      <c r="C985" s="14"/>
      <c r="D985" s="5" t="s">
        <v>1021</v>
      </c>
      <c r="E985" s="6">
        <v>839181.75</v>
      </c>
      <c r="F985" s="7">
        <v>713770.77</v>
      </c>
      <c r="G985" s="6">
        <f t="shared" si="15"/>
        <v>85.055563946665899</v>
      </c>
    </row>
    <row r="986" spans="1:7" ht="24.95" customHeight="1" x14ac:dyDescent="0.25">
      <c r="A986" s="5" t="s">
        <v>530</v>
      </c>
      <c r="B986" s="13" t="s">
        <v>962</v>
      </c>
      <c r="C986" s="14"/>
      <c r="D986" s="5" t="s">
        <v>1022</v>
      </c>
      <c r="E986" s="6">
        <v>841442.55999999994</v>
      </c>
      <c r="F986" s="7">
        <v>711846.17</v>
      </c>
      <c r="G986" s="6">
        <f t="shared" si="15"/>
        <v>84.598308172099124</v>
      </c>
    </row>
    <row r="987" spans="1:7" ht="24.95" customHeight="1" x14ac:dyDescent="0.25">
      <c r="A987" s="5" t="s">
        <v>530</v>
      </c>
      <c r="B987" s="13" t="s">
        <v>962</v>
      </c>
      <c r="C987" s="14"/>
      <c r="D987" s="5" t="s">
        <v>1023</v>
      </c>
      <c r="E987" s="6">
        <v>848699.19000000006</v>
      </c>
      <c r="F987" s="7">
        <v>698047.46</v>
      </c>
      <c r="G987" s="6">
        <f t="shared" si="15"/>
        <v>82.249101710583687</v>
      </c>
    </row>
    <row r="988" spans="1:7" ht="24.95" customHeight="1" x14ac:dyDescent="0.25">
      <c r="A988" s="5" t="s">
        <v>530</v>
      </c>
      <c r="B988" s="13" t="s">
        <v>962</v>
      </c>
      <c r="C988" s="14"/>
      <c r="D988" s="5" t="s">
        <v>1024</v>
      </c>
      <c r="E988" s="6">
        <v>621968.63</v>
      </c>
      <c r="F988" s="7">
        <v>607504.03</v>
      </c>
      <c r="G988" s="6">
        <f t="shared" si="15"/>
        <v>97.674384317421286</v>
      </c>
    </row>
    <row r="989" spans="1:7" ht="24.95" customHeight="1" x14ac:dyDescent="0.25">
      <c r="A989" s="5" t="s">
        <v>530</v>
      </c>
      <c r="B989" s="13" t="s">
        <v>962</v>
      </c>
      <c r="C989" s="14"/>
      <c r="D989" s="5" t="s">
        <v>1025</v>
      </c>
      <c r="E989" s="6">
        <v>631096.21000000008</v>
      </c>
      <c r="F989" s="7">
        <v>511875.35</v>
      </c>
      <c r="G989" s="6">
        <f t="shared" si="15"/>
        <v>81.10892473906631</v>
      </c>
    </row>
    <row r="990" spans="1:7" ht="24.95" customHeight="1" x14ac:dyDescent="0.25">
      <c r="A990" s="5" t="s">
        <v>530</v>
      </c>
      <c r="B990" s="13" t="s">
        <v>962</v>
      </c>
      <c r="C990" s="14"/>
      <c r="D990" s="5" t="s">
        <v>1026</v>
      </c>
      <c r="E990" s="6">
        <v>830752.93</v>
      </c>
      <c r="F990" s="7">
        <v>738701.99</v>
      </c>
      <c r="G990" s="6">
        <f t="shared" si="15"/>
        <v>88.919576846993479</v>
      </c>
    </row>
    <row r="991" spans="1:7" ht="24.95" customHeight="1" x14ac:dyDescent="0.25">
      <c r="A991" s="5" t="s">
        <v>530</v>
      </c>
      <c r="B991" s="13" t="s">
        <v>962</v>
      </c>
      <c r="C991" s="14"/>
      <c r="D991" s="5" t="s">
        <v>1027</v>
      </c>
      <c r="E991" s="6">
        <v>628674.80999999994</v>
      </c>
      <c r="F991" s="7">
        <v>572393.28</v>
      </c>
      <c r="G991" s="6">
        <f t="shared" si="15"/>
        <v>91.047592633781534</v>
      </c>
    </row>
    <row r="992" spans="1:7" ht="24.95" customHeight="1" x14ac:dyDescent="0.25">
      <c r="A992" s="5" t="s">
        <v>530</v>
      </c>
      <c r="B992" s="13" t="s">
        <v>962</v>
      </c>
      <c r="C992" s="14"/>
      <c r="D992" s="5" t="s">
        <v>1028</v>
      </c>
      <c r="E992" s="6">
        <v>636322.72000000009</v>
      </c>
      <c r="F992" s="7">
        <v>476807.88</v>
      </c>
      <c r="G992" s="6">
        <f t="shared" si="15"/>
        <v>74.931770470179032</v>
      </c>
    </row>
    <row r="993" spans="1:7" ht="24.95" customHeight="1" x14ac:dyDescent="0.25">
      <c r="A993" s="5" t="s">
        <v>530</v>
      </c>
      <c r="B993" s="13" t="s">
        <v>962</v>
      </c>
      <c r="C993" s="14"/>
      <c r="D993" s="5" t="s">
        <v>1029</v>
      </c>
      <c r="E993" s="6">
        <v>253238.27000000002</v>
      </c>
      <c r="F993" s="7">
        <v>250164.01</v>
      </c>
      <c r="G993" s="6">
        <f t="shared" si="15"/>
        <v>98.786020770083454</v>
      </c>
    </row>
    <row r="994" spans="1:7" ht="24.95" customHeight="1" x14ac:dyDescent="0.25">
      <c r="A994" s="5" t="s">
        <v>530</v>
      </c>
      <c r="B994" s="13" t="s">
        <v>962</v>
      </c>
      <c r="C994" s="14"/>
      <c r="D994" s="5" t="s">
        <v>1030</v>
      </c>
      <c r="E994" s="6">
        <v>262637.61000000004</v>
      </c>
      <c r="F994" s="7">
        <v>218268.82</v>
      </c>
      <c r="G994" s="6">
        <f t="shared" si="15"/>
        <v>83.106459885924167</v>
      </c>
    </row>
    <row r="995" spans="1:7" ht="24.95" customHeight="1" x14ac:dyDescent="0.25">
      <c r="A995" s="5" t="s">
        <v>530</v>
      </c>
      <c r="B995" s="13" t="s">
        <v>962</v>
      </c>
      <c r="C995" s="14"/>
      <c r="D995" s="5" t="s">
        <v>1031</v>
      </c>
      <c r="E995" s="6">
        <v>470314.8</v>
      </c>
      <c r="F995" s="7">
        <v>356166.94</v>
      </c>
      <c r="G995" s="6">
        <f t="shared" si="15"/>
        <v>75.729477362821669</v>
      </c>
    </row>
    <row r="996" spans="1:7" ht="24.95" customHeight="1" x14ac:dyDescent="0.25">
      <c r="A996" s="5" t="s">
        <v>530</v>
      </c>
      <c r="B996" s="13" t="s">
        <v>962</v>
      </c>
      <c r="C996" s="14"/>
      <c r="D996" s="5" t="s">
        <v>1032</v>
      </c>
      <c r="E996" s="6">
        <v>604071.11</v>
      </c>
      <c r="F996" s="7">
        <v>448716.65</v>
      </c>
      <c r="G996" s="6">
        <f t="shared" si="15"/>
        <v>74.282090729351395</v>
      </c>
    </row>
    <row r="997" spans="1:7" ht="24.95" customHeight="1" x14ac:dyDescent="0.25">
      <c r="A997" s="5" t="s">
        <v>530</v>
      </c>
      <c r="B997" s="13" t="s">
        <v>962</v>
      </c>
      <c r="C997" s="14"/>
      <c r="D997" s="5" t="s">
        <v>1033</v>
      </c>
      <c r="E997" s="6">
        <v>262589.28999999998</v>
      </c>
      <c r="F997" s="7">
        <v>222895.84</v>
      </c>
      <c r="G997" s="6">
        <f t="shared" si="15"/>
        <v>84.883827516346926</v>
      </c>
    </row>
    <row r="998" spans="1:7" ht="24.95" customHeight="1" x14ac:dyDescent="0.25">
      <c r="A998" s="5" t="s">
        <v>530</v>
      </c>
      <c r="B998" s="13" t="s">
        <v>962</v>
      </c>
      <c r="C998" s="14"/>
      <c r="D998" s="5" t="s">
        <v>1034</v>
      </c>
      <c r="E998" s="6">
        <v>256805.35</v>
      </c>
      <c r="F998" s="7">
        <v>206568.55</v>
      </c>
      <c r="G998" s="6">
        <f t="shared" si="15"/>
        <v>80.437790723596677</v>
      </c>
    </row>
    <row r="999" spans="1:7" ht="24.95" customHeight="1" x14ac:dyDescent="0.25">
      <c r="A999" s="5" t="s">
        <v>530</v>
      </c>
      <c r="B999" s="13" t="s">
        <v>962</v>
      </c>
      <c r="C999" s="14"/>
      <c r="D999" s="5" t="s">
        <v>1035</v>
      </c>
      <c r="E999" s="6">
        <v>685793.91</v>
      </c>
      <c r="F999" s="7">
        <v>521113.59</v>
      </c>
      <c r="G999" s="6">
        <f t="shared" si="15"/>
        <v>75.986908370183698</v>
      </c>
    </row>
    <row r="1000" spans="1:7" ht="24.95" customHeight="1" x14ac:dyDescent="0.25">
      <c r="A1000" s="5" t="s">
        <v>530</v>
      </c>
      <c r="B1000" s="13" t="s">
        <v>962</v>
      </c>
      <c r="C1000" s="14"/>
      <c r="D1000" s="5" t="s">
        <v>1036</v>
      </c>
      <c r="E1000" s="6">
        <v>706965.21000000008</v>
      </c>
      <c r="F1000" s="7">
        <v>417974.2</v>
      </c>
      <c r="G1000" s="6">
        <f t="shared" si="15"/>
        <v>59.122315226798783</v>
      </c>
    </row>
    <row r="1001" spans="1:7" ht="24.95" customHeight="1" x14ac:dyDescent="0.25">
      <c r="A1001" s="5" t="s">
        <v>530</v>
      </c>
      <c r="B1001" s="13" t="s">
        <v>962</v>
      </c>
      <c r="C1001" s="14"/>
      <c r="D1001" s="5" t="s">
        <v>1037</v>
      </c>
      <c r="E1001" s="6">
        <v>684894.81</v>
      </c>
      <c r="F1001" s="7">
        <v>605722.51</v>
      </c>
      <c r="G1001" s="6">
        <f t="shared" si="15"/>
        <v>88.440224857303264</v>
      </c>
    </row>
    <row r="1002" spans="1:7" ht="24.95" customHeight="1" x14ac:dyDescent="0.25">
      <c r="A1002" s="5" t="s">
        <v>530</v>
      </c>
      <c r="B1002" s="13" t="s">
        <v>962</v>
      </c>
      <c r="C1002" s="14"/>
      <c r="D1002" s="5" t="s">
        <v>1038</v>
      </c>
      <c r="E1002" s="6">
        <v>657605.64</v>
      </c>
      <c r="F1002" s="7">
        <v>598285.51</v>
      </c>
      <c r="G1002" s="6">
        <f t="shared" si="15"/>
        <v>90.979376332599585</v>
      </c>
    </row>
    <row r="1003" spans="1:7" ht="24.95" customHeight="1" x14ac:dyDescent="0.25">
      <c r="A1003" s="5" t="s">
        <v>530</v>
      </c>
      <c r="B1003" s="13" t="s">
        <v>962</v>
      </c>
      <c r="C1003" s="14"/>
      <c r="D1003" s="5" t="s">
        <v>1039</v>
      </c>
      <c r="E1003" s="6">
        <v>1318726.3499999999</v>
      </c>
      <c r="F1003" s="7">
        <v>1064656.22</v>
      </c>
      <c r="G1003" s="6">
        <f t="shared" si="15"/>
        <v>80.733673062648677</v>
      </c>
    </row>
    <row r="1004" spans="1:7" ht="24.95" customHeight="1" x14ac:dyDescent="0.25">
      <c r="A1004" s="5" t="s">
        <v>530</v>
      </c>
      <c r="B1004" s="13" t="s">
        <v>962</v>
      </c>
      <c r="C1004" s="14"/>
      <c r="D1004" s="5" t="s">
        <v>1040</v>
      </c>
      <c r="E1004" s="6">
        <v>779924.45</v>
      </c>
      <c r="F1004" s="7">
        <v>635641.85</v>
      </c>
      <c r="G1004" s="6">
        <f t="shared" si="15"/>
        <v>81.500438920718537</v>
      </c>
    </row>
    <row r="1005" spans="1:7" ht="24.95" customHeight="1" x14ac:dyDescent="0.25">
      <c r="A1005" s="5" t="s">
        <v>530</v>
      </c>
      <c r="B1005" s="13" t="s">
        <v>962</v>
      </c>
      <c r="C1005" s="14"/>
      <c r="D1005" s="5" t="s">
        <v>1041</v>
      </c>
      <c r="E1005" s="6">
        <v>162970.76</v>
      </c>
      <c r="F1005" s="7">
        <v>145826.28</v>
      </c>
      <c r="G1005" s="6">
        <f t="shared" si="15"/>
        <v>89.480026969255093</v>
      </c>
    </row>
    <row r="1006" spans="1:7" ht="24.95" customHeight="1" x14ac:dyDescent="0.25">
      <c r="A1006" s="5" t="s">
        <v>530</v>
      </c>
      <c r="B1006" s="13" t="s">
        <v>962</v>
      </c>
      <c r="C1006" s="14"/>
      <c r="D1006" s="5" t="s">
        <v>1042</v>
      </c>
      <c r="E1006" s="6">
        <v>341722.87000000005</v>
      </c>
      <c r="F1006" s="7">
        <v>293274.96000000002</v>
      </c>
      <c r="G1006" s="6">
        <f t="shared" si="15"/>
        <v>85.822456073835497</v>
      </c>
    </row>
    <row r="1007" spans="1:7" ht="24.95" customHeight="1" x14ac:dyDescent="0.25">
      <c r="A1007" s="5" t="s">
        <v>530</v>
      </c>
      <c r="B1007" s="13" t="s">
        <v>962</v>
      </c>
      <c r="C1007" s="14"/>
      <c r="D1007" s="5" t="s">
        <v>1043</v>
      </c>
      <c r="E1007" s="6">
        <v>357494.93</v>
      </c>
      <c r="F1007" s="7">
        <v>258094.16</v>
      </c>
      <c r="G1007" s="6">
        <f t="shared" si="15"/>
        <v>72.195194488492461</v>
      </c>
    </row>
    <row r="1008" spans="1:7" ht="24.95" customHeight="1" x14ac:dyDescent="0.25">
      <c r="A1008" s="5" t="s">
        <v>530</v>
      </c>
      <c r="B1008" s="13" t="s">
        <v>962</v>
      </c>
      <c r="C1008" s="14"/>
      <c r="D1008" s="5" t="s">
        <v>1044</v>
      </c>
      <c r="E1008" s="6">
        <v>268784.88</v>
      </c>
      <c r="F1008" s="7">
        <v>218776.27</v>
      </c>
      <c r="G1008" s="6">
        <f t="shared" si="15"/>
        <v>81.394559842800675</v>
      </c>
    </row>
    <row r="1009" spans="1:7" ht="24.95" customHeight="1" x14ac:dyDescent="0.25">
      <c r="A1009" s="5" t="s">
        <v>530</v>
      </c>
      <c r="B1009" s="13" t="s">
        <v>962</v>
      </c>
      <c r="C1009" s="14"/>
      <c r="D1009" s="5" t="s">
        <v>1045</v>
      </c>
      <c r="E1009" s="6">
        <v>273683.07999999996</v>
      </c>
      <c r="F1009" s="7">
        <v>187735.5</v>
      </c>
      <c r="G1009" s="6">
        <f t="shared" si="15"/>
        <v>68.595946815564929</v>
      </c>
    </row>
    <row r="1010" spans="1:7" ht="24.95" customHeight="1" x14ac:dyDescent="0.25">
      <c r="A1010" s="5" t="s">
        <v>530</v>
      </c>
      <c r="B1010" s="13" t="s">
        <v>962</v>
      </c>
      <c r="C1010" s="14"/>
      <c r="D1010" s="5" t="s">
        <v>1046</v>
      </c>
      <c r="E1010" s="6">
        <v>344621.31</v>
      </c>
      <c r="F1010" s="7">
        <v>265259.09999999998</v>
      </c>
      <c r="G1010" s="6">
        <f t="shared" si="15"/>
        <v>76.971183238784619</v>
      </c>
    </row>
    <row r="1011" spans="1:7" ht="24.95" customHeight="1" x14ac:dyDescent="0.25">
      <c r="A1011" s="5" t="s">
        <v>530</v>
      </c>
      <c r="B1011" s="13" t="s">
        <v>962</v>
      </c>
      <c r="C1011" s="14"/>
      <c r="D1011" s="5" t="s">
        <v>1047</v>
      </c>
      <c r="E1011" s="6">
        <v>230658.99</v>
      </c>
      <c r="F1011" s="7">
        <v>227857.77</v>
      </c>
      <c r="G1011" s="6">
        <f t="shared" si="15"/>
        <v>98.785557848839971</v>
      </c>
    </row>
    <row r="1012" spans="1:7" ht="24.95" customHeight="1" x14ac:dyDescent="0.25">
      <c r="A1012" s="5" t="s">
        <v>530</v>
      </c>
      <c r="B1012" s="13" t="s">
        <v>962</v>
      </c>
      <c r="C1012" s="14"/>
      <c r="D1012" s="5" t="s">
        <v>1048</v>
      </c>
      <c r="E1012" s="6">
        <v>229597.27</v>
      </c>
      <c r="F1012" s="7">
        <v>200643.96</v>
      </c>
      <c r="G1012" s="6">
        <f t="shared" si="15"/>
        <v>87.389523403305276</v>
      </c>
    </row>
    <row r="1013" spans="1:7" ht="24.95" customHeight="1" x14ac:dyDescent="0.25">
      <c r="A1013" s="5" t="s">
        <v>530</v>
      </c>
      <c r="B1013" s="13" t="s">
        <v>962</v>
      </c>
      <c r="C1013" s="14"/>
      <c r="D1013" s="5" t="s">
        <v>1049</v>
      </c>
      <c r="E1013" s="6">
        <v>170490.86000000002</v>
      </c>
      <c r="F1013" s="7">
        <v>168949.09</v>
      </c>
      <c r="G1013" s="6">
        <f t="shared" si="15"/>
        <v>99.095687592871542</v>
      </c>
    </row>
    <row r="1014" spans="1:7" ht="24.95" customHeight="1" x14ac:dyDescent="0.25">
      <c r="A1014" s="5" t="s">
        <v>530</v>
      </c>
      <c r="B1014" s="13" t="s">
        <v>962</v>
      </c>
      <c r="C1014" s="14"/>
      <c r="D1014" s="5" t="s">
        <v>1050</v>
      </c>
      <c r="E1014" s="6">
        <v>251130.36000000002</v>
      </c>
      <c r="F1014" s="7">
        <v>251085.96</v>
      </c>
      <c r="G1014" s="6">
        <f t="shared" si="15"/>
        <v>99.982319939333479</v>
      </c>
    </row>
    <row r="1015" spans="1:7" ht="24.95" customHeight="1" x14ac:dyDescent="0.25">
      <c r="A1015" s="5" t="s">
        <v>530</v>
      </c>
      <c r="B1015" s="13" t="s">
        <v>962</v>
      </c>
      <c r="C1015" s="14"/>
      <c r="D1015" s="5" t="s">
        <v>1051</v>
      </c>
      <c r="E1015" s="6">
        <v>257545.93</v>
      </c>
      <c r="F1015" s="7">
        <v>230782.59</v>
      </c>
      <c r="G1015" s="6">
        <f t="shared" si="15"/>
        <v>89.608323455160019</v>
      </c>
    </row>
    <row r="1016" spans="1:7" ht="24.95" customHeight="1" x14ac:dyDescent="0.25">
      <c r="A1016" s="5" t="s">
        <v>530</v>
      </c>
      <c r="B1016" s="13" t="s">
        <v>962</v>
      </c>
      <c r="C1016" s="14"/>
      <c r="D1016" s="5" t="s">
        <v>1052</v>
      </c>
      <c r="E1016" s="6">
        <v>268665.61</v>
      </c>
      <c r="F1016" s="7">
        <v>208391.06</v>
      </c>
      <c r="G1016" s="6">
        <f t="shared" si="15"/>
        <v>77.565215734161143</v>
      </c>
    </row>
    <row r="1017" spans="1:7" ht="24.95" customHeight="1" x14ac:dyDescent="0.25">
      <c r="A1017" s="5" t="s">
        <v>530</v>
      </c>
      <c r="B1017" s="13" t="s">
        <v>962</v>
      </c>
      <c r="C1017" s="14"/>
      <c r="D1017" s="5" t="s">
        <v>1053</v>
      </c>
      <c r="E1017" s="6">
        <v>257465.66</v>
      </c>
      <c r="F1017" s="7">
        <v>255077.02</v>
      </c>
      <c r="G1017" s="6">
        <f t="shared" si="15"/>
        <v>99.072249091393388</v>
      </c>
    </row>
    <row r="1018" spans="1:7" ht="24.95" customHeight="1" x14ac:dyDescent="0.25">
      <c r="A1018" s="5" t="s">
        <v>530</v>
      </c>
      <c r="B1018" s="13" t="s">
        <v>962</v>
      </c>
      <c r="C1018" s="14"/>
      <c r="D1018" s="5" t="s">
        <v>1054</v>
      </c>
      <c r="E1018" s="6">
        <v>253164.30000000002</v>
      </c>
      <c r="F1018" s="7">
        <v>232013.45</v>
      </c>
      <c r="G1018" s="6">
        <f t="shared" si="15"/>
        <v>91.645405770086853</v>
      </c>
    </row>
    <row r="1019" spans="1:7" ht="24.95" customHeight="1" x14ac:dyDescent="0.25">
      <c r="A1019" s="5" t="s">
        <v>530</v>
      </c>
      <c r="B1019" s="13" t="s">
        <v>962</v>
      </c>
      <c r="C1019" s="14"/>
      <c r="D1019" s="5" t="s">
        <v>1055</v>
      </c>
      <c r="E1019" s="6">
        <v>1066156.83</v>
      </c>
      <c r="F1019" s="7">
        <v>927718.31</v>
      </c>
      <c r="G1019" s="6">
        <f t="shared" si="15"/>
        <v>87.015182372371996</v>
      </c>
    </row>
    <row r="1020" spans="1:7" ht="24.95" customHeight="1" x14ac:dyDescent="0.25">
      <c r="A1020" s="5" t="s">
        <v>530</v>
      </c>
      <c r="B1020" s="13" t="s">
        <v>962</v>
      </c>
      <c r="C1020" s="14"/>
      <c r="D1020" s="5" t="s">
        <v>1056</v>
      </c>
      <c r="E1020" s="6">
        <v>253743.56</v>
      </c>
      <c r="F1020" s="7">
        <v>214761.97</v>
      </c>
      <c r="G1020" s="6">
        <f t="shared" si="15"/>
        <v>84.637407152323391</v>
      </c>
    </row>
    <row r="1021" spans="1:7" ht="24.95" customHeight="1" x14ac:dyDescent="0.25">
      <c r="A1021" s="5" t="s">
        <v>530</v>
      </c>
      <c r="B1021" s="13" t="s">
        <v>962</v>
      </c>
      <c r="C1021" s="14"/>
      <c r="D1021" s="5" t="s">
        <v>1057</v>
      </c>
      <c r="E1021" s="6">
        <v>357226.47000000003</v>
      </c>
      <c r="F1021" s="7">
        <v>309838.31</v>
      </c>
      <c r="G1021" s="6">
        <f t="shared" si="15"/>
        <v>86.734420884320244</v>
      </c>
    </row>
    <row r="1022" spans="1:7" ht="24.95" customHeight="1" x14ac:dyDescent="0.25">
      <c r="A1022" s="5" t="s">
        <v>530</v>
      </c>
      <c r="B1022" s="13" t="s">
        <v>962</v>
      </c>
      <c r="C1022" s="14"/>
      <c r="D1022" s="5" t="s">
        <v>1058</v>
      </c>
      <c r="E1022" s="6">
        <v>846793.38</v>
      </c>
      <c r="F1022" s="7">
        <v>773436.73</v>
      </c>
      <c r="G1022" s="6">
        <f t="shared" si="15"/>
        <v>91.337125238272407</v>
      </c>
    </row>
    <row r="1023" spans="1:7" ht="24.95" customHeight="1" x14ac:dyDescent="0.25">
      <c r="A1023" s="5" t="s">
        <v>530</v>
      </c>
      <c r="B1023" s="13" t="s">
        <v>962</v>
      </c>
      <c r="C1023" s="14"/>
      <c r="D1023" s="5" t="s">
        <v>1059</v>
      </c>
      <c r="E1023" s="6">
        <v>388584.55</v>
      </c>
      <c r="F1023" s="7">
        <v>336344.54</v>
      </c>
      <c r="G1023" s="6">
        <f t="shared" si="15"/>
        <v>86.556333750273907</v>
      </c>
    </row>
    <row r="1024" spans="1:7" ht="24.95" customHeight="1" x14ac:dyDescent="0.25">
      <c r="A1024" s="5" t="s">
        <v>530</v>
      </c>
      <c r="B1024" s="13" t="s">
        <v>962</v>
      </c>
      <c r="C1024" s="14"/>
      <c r="D1024" s="5" t="s">
        <v>1060</v>
      </c>
      <c r="E1024" s="6">
        <v>352749.51999999996</v>
      </c>
      <c r="F1024" s="7">
        <v>339100.85</v>
      </c>
      <c r="G1024" s="6">
        <f t="shared" si="15"/>
        <v>96.130775741381598</v>
      </c>
    </row>
    <row r="1025" spans="1:7" ht="24.95" customHeight="1" x14ac:dyDescent="0.25">
      <c r="A1025" s="5" t="s">
        <v>530</v>
      </c>
      <c r="B1025" s="13" t="s">
        <v>962</v>
      </c>
      <c r="C1025" s="14"/>
      <c r="D1025" s="5" t="s">
        <v>1061</v>
      </c>
      <c r="E1025" s="6">
        <v>879016.3</v>
      </c>
      <c r="F1025" s="7">
        <v>641350.44999999995</v>
      </c>
      <c r="G1025" s="6">
        <f t="shared" si="15"/>
        <v>72.962293190695092</v>
      </c>
    </row>
    <row r="1026" spans="1:7" ht="24.95" customHeight="1" x14ac:dyDescent="0.25">
      <c r="A1026" s="5" t="s">
        <v>530</v>
      </c>
      <c r="B1026" s="13" t="s">
        <v>962</v>
      </c>
      <c r="C1026" s="14"/>
      <c r="D1026" s="5" t="s">
        <v>1062</v>
      </c>
      <c r="E1026" s="6">
        <v>1075158.73</v>
      </c>
      <c r="F1026" s="7">
        <v>947510.05</v>
      </c>
      <c r="G1026" s="6">
        <f t="shared" si="15"/>
        <v>88.127457236012035</v>
      </c>
    </row>
    <row r="1027" spans="1:7" ht="24.95" customHeight="1" x14ac:dyDescent="0.25">
      <c r="A1027" s="5" t="s">
        <v>530</v>
      </c>
      <c r="B1027" s="13" t="s">
        <v>962</v>
      </c>
      <c r="C1027" s="14"/>
      <c r="D1027" s="5" t="s">
        <v>1063</v>
      </c>
      <c r="E1027" s="6">
        <v>1257534.3899999999</v>
      </c>
      <c r="F1027" s="7">
        <v>1032601.91</v>
      </c>
      <c r="G1027" s="6">
        <f t="shared" si="15"/>
        <v>82.113214414756499</v>
      </c>
    </row>
    <row r="1028" spans="1:7" ht="24.95" customHeight="1" x14ac:dyDescent="0.25">
      <c r="A1028" s="5" t="s">
        <v>530</v>
      </c>
      <c r="B1028" s="13" t="s">
        <v>962</v>
      </c>
      <c r="C1028" s="14"/>
      <c r="D1028" s="5" t="s">
        <v>1064</v>
      </c>
      <c r="E1028" s="6">
        <v>1335384.8199999998</v>
      </c>
      <c r="F1028" s="7">
        <v>1082555.17</v>
      </c>
      <c r="G1028" s="6">
        <f t="shared" si="15"/>
        <v>81.066906990900208</v>
      </c>
    </row>
    <row r="1029" spans="1:7" ht="24.95" customHeight="1" x14ac:dyDescent="0.25">
      <c r="A1029" s="5" t="s">
        <v>530</v>
      </c>
      <c r="B1029" s="13" t="s">
        <v>962</v>
      </c>
      <c r="C1029" s="14"/>
      <c r="D1029" s="5" t="s">
        <v>1065</v>
      </c>
      <c r="E1029" s="6">
        <v>263483.90999999997</v>
      </c>
      <c r="F1029" s="7">
        <v>223825.9</v>
      </c>
      <c r="G1029" s="6">
        <f t="shared" ref="G1029:G1092" si="16">F1029/E1029*100</f>
        <v>84.948602743901901</v>
      </c>
    </row>
    <row r="1030" spans="1:7" ht="24.95" customHeight="1" x14ac:dyDescent="0.25">
      <c r="A1030" s="5" t="s">
        <v>530</v>
      </c>
      <c r="B1030" s="13" t="s">
        <v>962</v>
      </c>
      <c r="C1030" s="14"/>
      <c r="D1030" s="5" t="s">
        <v>1066</v>
      </c>
      <c r="E1030" s="6">
        <v>0</v>
      </c>
      <c r="F1030" s="7">
        <v>2327.48</v>
      </c>
      <c r="G1030" s="6">
        <v>0</v>
      </c>
    </row>
    <row r="1031" spans="1:7" ht="24.95" customHeight="1" x14ac:dyDescent="0.25">
      <c r="A1031" s="5" t="s">
        <v>530</v>
      </c>
      <c r="B1031" s="13" t="s">
        <v>962</v>
      </c>
      <c r="C1031" s="14"/>
      <c r="D1031" s="5" t="s">
        <v>1067</v>
      </c>
      <c r="E1031" s="6">
        <v>267307</v>
      </c>
      <c r="F1031" s="7">
        <v>162938.44</v>
      </c>
      <c r="G1031" s="6">
        <f t="shared" si="16"/>
        <v>60.955545496376828</v>
      </c>
    </row>
    <row r="1032" spans="1:7" ht="24.95" customHeight="1" x14ac:dyDescent="0.25">
      <c r="A1032" s="5" t="s">
        <v>530</v>
      </c>
      <c r="B1032" s="13" t="s">
        <v>962</v>
      </c>
      <c r="C1032" s="14"/>
      <c r="D1032" s="5" t="s">
        <v>1068</v>
      </c>
      <c r="E1032" s="6">
        <v>629448.29999999993</v>
      </c>
      <c r="F1032" s="7">
        <v>544796.92000000004</v>
      </c>
      <c r="G1032" s="6">
        <f t="shared" si="16"/>
        <v>86.551495968771391</v>
      </c>
    </row>
    <row r="1033" spans="1:7" ht="24.95" customHeight="1" x14ac:dyDescent="0.25">
      <c r="A1033" s="5" t="s">
        <v>530</v>
      </c>
      <c r="B1033" s="13" t="s">
        <v>962</v>
      </c>
      <c r="C1033" s="14"/>
      <c r="D1033" s="5" t="s">
        <v>1069</v>
      </c>
      <c r="E1033" s="6">
        <v>534156.88</v>
      </c>
      <c r="F1033" s="7">
        <v>507736.23</v>
      </c>
      <c r="G1033" s="6">
        <f t="shared" si="16"/>
        <v>95.053765852458909</v>
      </c>
    </row>
    <row r="1034" spans="1:7" ht="24.95" customHeight="1" x14ac:dyDescent="0.25">
      <c r="A1034" s="5" t="s">
        <v>530</v>
      </c>
      <c r="B1034" s="13" t="s">
        <v>962</v>
      </c>
      <c r="C1034" s="14"/>
      <c r="D1034" s="5" t="s">
        <v>1070</v>
      </c>
      <c r="E1034" s="6">
        <v>588094.78999999992</v>
      </c>
      <c r="F1034" s="7">
        <v>525443.6</v>
      </c>
      <c r="G1034" s="6">
        <f t="shared" si="16"/>
        <v>89.346753097404601</v>
      </c>
    </row>
    <row r="1035" spans="1:7" ht="24.95" customHeight="1" x14ac:dyDescent="0.25">
      <c r="A1035" s="5" t="s">
        <v>530</v>
      </c>
      <c r="B1035" s="13" t="s">
        <v>962</v>
      </c>
      <c r="C1035" s="14"/>
      <c r="D1035" s="5" t="s">
        <v>1071</v>
      </c>
      <c r="E1035" s="6">
        <v>634603.23</v>
      </c>
      <c r="F1035" s="7">
        <v>548881.82999999996</v>
      </c>
      <c r="G1035" s="6">
        <f t="shared" si="16"/>
        <v>86.492126741932907</v>
      </c>
    </row>
    <row r="1036" spans="1:7" ht="24.95" customHeight="1" x14ac:dyDescent="0.25">
      <c r="A1036" s="5" t="s">
        <v>530</v>
      </c>
      <c r="B1036" s="13" t="s">
        <v>962</v>
      </c>
      <c r="C1036" s="14"/>
      <c r="D1036" s="5" t="s">
        <v>1072</v>
      </c>
      <c r="E1036" s="6">
        <v>266737.25</v>
      </c>
      <c r="F1036" s="7">
        <v>195497.36</v>
      </c>
      <c r="G1036" s="6">
        <f t="shared" si="16"/>
        <v>73.292110494503476</v>
      </c>
    </row>
    <row r="1037" spans="1:7" ht="24.95" customHeight="1" x14ac:dyDescent="0.25">
      <c r="A1037" s="5" t="s">
        <v>530</v>
      </c>
      <c r="B1037" s="13" t="s">
        <v>962</v>
      </c>
      <c r="C1037" s="14"/>
      <c r="D1037" s="5" t="s">
        <v>1073</v>
      </c>
      <c r="E1037" s="6">
        <v>466396.04</v>
      </c>
      <c r="F1037" s="7">
        <v>357275.85</v>
      </c>
      <c r="G1037" s="6">
        <f t="shared" si="16"/>
        <v>76.603534198103389</v>
      </c>
    </row>
    <row r="1038" spans="1:7" ht="24.95" customHeight="1" x14ac:dyDescent="0.25">
      <c r="A1038" s="5" t="s">
        <v>530</v>
      </c>
      <c r="B1038" s="13" t="s">
        <v>962</v>
      </c>
      <c r="C1038" s="14"/>
      <c r="D1038" s="5" t="s">
        <v>1074</v>
      </c>
      <c r="E1038" s="6">
        <v>260627.27</v>
      </c>
      <c r="F1038" s="7">
        <v>191073.96</v>
      </c>
      <c r="G1038" s="6">
        <f t="shared" si="16"/>
        <v>73.313111095396891</v>
      </c>
    </row>
    <row r="1039" spans="1:7" ht="24.95" customHeight="1" x14ac:dyDescent="0.25">
      <c r="A1039" s="5" t="s">
        <v>530</v>
      </c>
      <c r="B1039" s="13" t="s">
        <v>962</v>
      </c>
      <c r="C1039" s="14"/>
      <c r="D1039" s="5" t="s">
        <v>1075</v>
      </c>
      <c r="E1039" s="6">
        <v>278339.63</v>
      </c>
      <c r="F1039" s="7">
        <v>189587.69</v>
      </c>
      <c r="G1039" s="6">
        <f t="shared" si="16"/>
        <v>68.113796802848384</v>
      </c>
    </row>
    <row r="1040" spans="1:7" ht="24.95" customHeight="1" x14ac:dyDescent="0.25">
      <c r="A1040" s="5" t="s">
        <v>530</v>
      </c>
      <c r="B1040" s="13" t="s">
        <v>962</v>
      </c>
      <c r="C1040" s="14"/>
      <c r="D1040" s="5" t="s">
        <v>1076</v>
      </c>
      <c r="E1040" s="6">
        <v>255652.55</v>
      </c>
      <c r="F1040" s="7">
        <v>237521.38</v>
      </c>
      <c r="G1040" s="6">
        <f t="shared" si="16"/>
        <v>92.907886113398845</v>
      </c>
    </row>
    <row r="1041" spans="1:7" ht="24.95" customHeight="1" x14ac:dyDescent="0.25">
      <c r="A1041" s="5" t="s">
        <v>530</v>
      </c>
      <c r="B1041" s="13" t="s">
        <v>962</v>
      </c>
      <c r="C1041" s="14"/>
      <c r="D1041" s="5" t="s">
        <v>1077</v>
      </c>
      <c r="E1041" s="6">
        <v>354267.14999999997</v>
      </c>
      <c r="F1041" s="7">
        <v>355466.81</v>
      </c>
      <c r="G1041" s="6">
        <f t="shared" si="16"/>
        <v>100.3386314536925</v>
      </c>
    </row>
    <row r="1042" spans="1:7" ht="24.95" customHeight="1" x14ac:dyDescent="0.25">
      <c r="A1042" s="5" t="s">
        <v>530</v>
      </c>
      <c r="B1042" s="13" t="s">
        <v>962</v>
      </c>
      <c r="C1042" s="14"/>
      <c r="D1042" s="5" t="s">
        <v>1078</v>
      </c>
      <c r="E1042" s="6">
        <v>352987.42</v>
      </c>
      <c r="F1042" s="7">
        <v>285352.44</v>
      </c>
      <c r="G1042" s="6">
        <f t="shared" si="16"/>
        <v>80.839266169882208</v>
      </c>
    </row>
    <row r="1043" spans="1:7" ht="24.95" customHeight="1" x14ac:dyDescent="0.25">
      <c r="A1043" s="5" t="s">
        <v>530</v>
      </c>
      <c r="B1043" s="13" t="s">
        <v>962</v>
      </c>
      <c r="C1043" s="14"/>
      <c r="D1043" s="5" t="s">
        <v>1079</v>
      </c>
      <c r="E1043" s="6">
        <v>561590.06999999995</v>
      </c>
      <c r="F1043" s="7">
        <v>527736.46</v>
      </c>
      <c r="G1043" s="6">
        <f t="shared" si="16"/>
        <v>93.971828953457106</v>
      </c>
    </row>
    <row r="1044" spans="1:7" ht="24.95" customHeight="1" x14ac:dyDescent="0.25">
      <c r="A1044" s="5" t="s">
        <v>530</v>
      </c>
      <c r="B1044" s="13" t="s">
        <v>962</v>
      </c>
      <c r="C1044" s="14"/>
      <c r="D1044" s="5" t="s">
        <v>1080</v>
      </c>
      <c r="E1044" s="6">
        <v>3346161.99</v>
      </c>
      <c r="F1044" s="7">
        <v>2647294.0299999998</v>
      </c>
      <c r="G1044" s="6">
        <f t="shared" si="16"/>
        <v>79.114341681945874</v>
      </c>
    </row>
    <row r="1045" spans="1:7" ht="24.95" customHeight="1" x14ac:dyDescent="0.25">
      <c r="A1045" s="5" t="s">
        <v>530</v>
      </c>
      <c r="B1045" s="13" t="s">
        <v>962</v>
      </c>
      <c r="C1045" s="14"/>
      <c r="D1045" s="5" t="s">
        <v>1081</v>
      </c>
      <c r="E1045" s="6">
        <v>269048.11</v>
      </c>
      <c r="F1045" s="7">
        <v>235649.2</v>
      </c>
      <c r="G1045" s="6">
        <f t="shared" si="16"/>
        <v>87.586268493021564</v>
      </c>
    </row>
    <row r="1046" spans="1:7" ht="24.95" customHeight="1" x14ac:dyDescent="0.25">
      <c r="A1046" s="5" t="s">
        <v>530</v>
      </c>
      <c r="B1046" s="13" t="s">
        <v>962</v>
      </c>
      <c r="C1046" s="14"/>
      <c r="D1046" s="5" t="s">
        <v>1082</v>
      </c>
      <c r="E1046" s="6">
        <v>262030.06</v>
      </c>
      <c r="F1046" s="7">
        <v>262030.06</v>
      </c>
      <c r="G1046" s="6">
        <f t="shared" si="16"/>
        <v>100</v>
      </c>
    </row>
    <row r="1047" spans="1:7" ht="24.95" customHeight="1" x14ac:dyDescent="0.25">
      <c r="A1047" s="5" t="s">
        <v>530</v>
      </c>
      <c r="B1047" s="13" t="s">
        <v>962</v>
      </c>
      <c r="C1047" s="14"/>
      <c r="D1047" s="5" t="s">
        <v>1083</v>
      </c>
      <c r="E1047" s="6">
        <v>532775.8899999999</v>
      </c>
      <c r="F1047" s="7">
        <v>532107.28</v>
      </c>
      <c r="G1047" s="6">
        <f t="shared" si="16"/>
        <v>99.874504456273371</v>
      </c>
    </row>
    <row r="1048" spans="1:7" ht="24.95" customHeight="1" x14ac:dyDescent="0.25">
      <c r="A1048" s="5" t="s">
        <v>530</v>
      </c>
      <c r="B1048" s="13" t="s">
        <v>962</v>
      </c>
      <c r="C1048" s="14"/>
      <c r="D1048" s="5" t="s">
        <v>1084</v>
      </c>
      <c r="E1048" s="6">
        <v>360061.61000000004</v>
      </c>
      <c r="F1048" s="7">
        <v>323496.23</v>
      </c>
      <c r="G1048" s="6">
        <f t="shared" si="16"/>
        <v>89.844687968817311</v>
      </c>
    </row>
    <row r="1049" spans="1:7" ht="24.95" customHeight="1" x14ac:dyDescent="0.25">
      <c r="A1049" s="5" t="s">
        <v>530</v>
      </c>
      <c r="B1049" s="13" t="s">
        <v>962</v>
      </c>
      <c r="C1049" s="14"/>
      <c r="D1049" s="5" t="s">
        <v>1085</v>
      </c>
      <c r="E1049" s="6">
        <v>628545.66</v>
      </c>
      <c r="F1049" s="7">
        <v>592128.89</v>
      </c>
      <c r="G1049" s="6">
        <f t="shared" si="16"/>
        <v>94.206185434483785</v>
      </c>
    </row>
    <row r="1050" spans="1:7" ht="24.95" customHeight="1" x14ac:dyDescent="0.25">
      <c r="A1050" s="5" t="s">
        <v>530</v>
      </c>
      <c r="B1050" s="13" t="s">
        <v>962</v>
      </c>
      <c r="C1050" s="14"/>
      <c r="D1050" s="5" t="s">
        <v>1086</v>
      </c>
      <c r="E1050" s="6">
        <v>641008.06999999995</v>
      </c>
      <c r="F1050" s="7">
        <v>564077.57999999996</v>
      </c>
      <c r="G1050" s="6">
        <f t="shared" si="16"/>
        <v>87.998514589683722</v>
      </c>
    </row>
    <row r="1051" spans="1:7" ht="24.95" customHeight="1" x14ac:dyDescent="0.25">
      <c r="A1051" s="5" t="s">
        <v>530</v>
      </c>
      <c r="B1051" s="13" t="s">
        <v>962</v>
      </c>
      <c r="C1051" s="14"/>
      <c r="D1051" s="5" t="s">
        <v>1087</v>
      </c>
      <c r="E1051" s="6">
        <v>279066.03000000003</v>
      </c>
      <c r="F1051" s="7">
        <v>211985.47</v>
      </c>
      <c r="G1051" s="6">
        <f t="shared" si="16"/>
        <v>75.962477410812042</v>
      </c>
    </row>
    <row r="1052" spans="1:7" ht="24.95" customHeight="1" x14ac:dyDescent="0.25">
      <c r="A1052" s="5" t="s">
        <v>530</v>
      </c>
      <c r="B1052" s="13" t="s">
        <v>962</v>
      </c>
      <c r="C1052" s="14"/>
      <c r="D1052" s="5" t="s">
        <v>1088</v>
      </c>
      <c r="E1052" s="6">
        <v>638258.37</v>
      </c>
      <c r="F1052" s="7">
        <v>515526.25</v>
      </c>
      <c r="G1052" s="6">
        <f t="shared" si="16"/>
        <v>80.770777827794092</v>
      </c>
    </row>
    <row r="1053" spans="1:7" ht="24.95" customHeight="1" x14ac:dyDescent="0.25">
      <c r="A1053" s="5" t="s">
        <v>530</v>
      </c>
      <c r="B1053" s="13" t="s">
        <v>962</v>
      </c>
      <c r="C1053" s="14"/>
      <c r="D1053" s="5" t="s">
        <v>1089</v>
      </c>
      <c r="E1053" s="6">
        <v>345564.97</v>
      </c>
      <c r="F1053" s="7">
        <v>300131.51</v>
      </c>
      <c r="G1053" s="6">
        <f t="shared" si="16"/>
        <v>86.852411574008798</v>
      </c>
    </row>
    <row r="1054" spans="1:7" ht="24.95" customHeight="1" x14ac:dyDescent="0.25">
      <c r="A1054" s="5" t="s">
        <v>530</v>
      </c>
      <c r="B1054" s="13" t="s">
        <v>962</v>
      </c>
      <c r="C1054" s="14"/>
      <c r="D1054" s="5" t="s">
        <v>1090</v>
      </c>
      <c r="E1054" s="6">
        <v>630555.51</v>
      </c>
      <c r="F1054" s="7">
        <v>599653.49</v>
      </c>
      <c r="G1054" s="6">
        <f t="shared" si="16"/>
        <v>95.099238764878919</v>
      </c>
    </row>
    <row r="1055" spans="1:7" ht="24.95" customHeight="1" x14ac:dyDescent="0.25">
      <c r="A1055" s="5" t="s">
        <v>530</v>
      </c>
      <c r="B1055" s="13" t="s">
        <v>962</v>
      </c>
      <c r="C1055" s="14"/>
      <c r="D1055" s="5" t="s">
        <v>1091</v>
      </c>
      <c r="E1055" s="6">
        <v>0</v>
      </c>
      <c r="F1055" s="7">
        <v>1750.14</v>
      </c>
      <c r="G1055" s="6">
        <v>0</v>
      </c>
    </row>
    <row r="1056" spans="1:7" ht="24.95" customHeight="1" x14ac:dyDescent="0.25">
      <c r="A1056" s="5" t="s">
        <v>530</v>
      </c>
      <c r="B1056" s="13" t="s">
        <v>962</v>
      </c>
      <c r="C1056" s="14"/>
      <c r="D1056" s="5" t="s">
        <v>1092</v>
      </c>
      <c r="E1056" s="6">
        <v>275049.90999999997</v>
      </c>
      <c r="F1056" s="7">
        <v>228766.94</v>
      </c>
      <c r="G1056" s="6">
        <f t="shared" si="16"/>
        <v>83.172883059659981</v>
      </c>
    </row>
    <row r="1057" spans="1:7" ht="24.95" customHeight="1" x14ac:dyDescent="0.25">
      <c r="A1057" s="5" t="s">
        <v>530</v>
      </c>
      <c r="B1057" s="13" t="s">
        <v>962</v>
      </c>
      <c r="C1057" s="14"/>
      <c r="D1057" s="5" t="s">
        <v>1093</v>
      </c>
      <c r="E1057" s="6">
        <v>642817.93000000005</v>
      </c>
      <c r="F1057" s="7">
        <v>470978.22</v>
      </c>
      <c r="G1057" s="6">
        <f t="shared" si="16"/>
        <v>73.267747836467464</v>
      </c>
    </row>
    <row r="1058" spans="1:7" ht="24.95" customHeight="1" x14ac:dyDescent="0.25">
      <c r="A1058" s="5" t="s">
        <v>530</v>
      </c>
      <c r="B1058" s="13" t="s">
        <v>962</v>
      </c>
      <c r="C1058" s="14"/>
      <c r="D1058" s="5" t="s">
        <v>1094</v>
      </c>
      <c r="E1058" s="6">
        <v>1112474.9500000002</v>
      </c>
      <c r="F1058" s="7">
        <v>988719.61</v>
      </c>
      <c r="G1058" s="6">
        <f t="shared" si="16"/>
        <v>88.87567400955858</v>
      </c>
    </row>
    <row r="1059" spans="1:7" ht="24.95" customHeight="1" x14ac:dyDescent="0.25">
      <c r="A1059" s="5" t="s">
        <v>530</v>
      </c>
      <c r="B1059" s="13" t="s">
        <v>962</v>
      </c>
      <c r="C1059" s="14"/>
      <c r="D1059" s="5" t="s">
        <v>1095</v>
      </c>
      <c r="E1059" s="6">
        <v>1147665.5799999998</v>
      </c>
      <c r="F1059" s="7">
        <v>1066983.81</v>
      </c>
      <c r="G1059" s="6">
        <f t="shared" si="16"/>
        <v>92.969923346485672</v>
      </c>
    </row>
    <row r="1060" spans="1:7" ht="24.95" customHeight="1" x14ac:dyDescent="0.25">
      <c r="A1060" s="5" t="s">
        <v>530</v>
      </c>
      <c r="B1060" s="13" t="s">
        <v>962</v>
      </c>
      <c r="C1060" s="14"/>
      <c r="D1060" s="5" t="s">
        <v>1096</v>
      </c>
      <c r="E1060" s="6">
        <v>1070211.7</v>
      </c>
      <c r="F1060" s="7">
        <v>940854.78</v>
      </c>
      <c r="G1060" s="6">
        <f t="shared" si="16"/>
        <v>87.912959650880296</v>
      </c>
    </row>
    <row r="1061" spans="1:7" ht="24.95" customHeight="1" x14ac:dyDescent="0.25">
      <c r="A1061" s="5" t="s">
        <v>530</v>
      </c>
      <c r="B1061" s="13" t="s">
        <v>962</v>
      </c>
      <c r="C1061" s="14"/>
      <c r="D1061" s="5" t="s">
        <v>1097</v>
      </c>
      <c r="E1061" s="6">
        <v>1104572.8099999998</v>
      </c>
      <c r="F1061" s="7">
        <v>875393.88</v>
      </c>
      <c r="G1061" s="6">
        <f t="shared" si="16"/>
        <v>79.251804143178234</v>
      </c>
    </row>
    <row r="1062" spans="1:7" ht="24.95" customHeight="1" x14ac:dyDescent="0.25">
      <c r="A1062" s="5" t="s">
        <v>530</v>
      </c>
      <c r="B1062" s="13" t="s">
        <v>962</v>
      </c>
      <c r="C1062" s="14"/>
      <c r="D1062" s="5" t="s">
        <v>1098</v>
      </c>
      <c r="E1062" s="6">
        <v>165142.81000000003</v>
      </c>
      <c r="F1062" s="7">
        <v>161516.26999999999</v>
      </c>
      <c r="G1062" s="6">
        <f t="shared" si="16"/>
        <v>97.803997643009694</v>
      </c>
    </row>
    <row r="1063" spans="1:7" ht="24.95" customHeight="1" x14ac:dyDescent="0.25">
      <c r="A1063" s="5" t="s">
        <v>530</v>
      </c>
      <c r="B1063" s="13" t="s">
        <v>962</v>
      </c>
      <c r="C1063" s="14"/>
      <c r="D1063" s="5" t="s">
        <v>1099</v>
      </c>
      <c r="E1063" s="6">
        <v>163736.51999999999</v>
      </c>
      <c r="F1063" s="7">
        <v>163241.9</v>
      </c>
      <c r="G1063" s="6">
        <f t="shared" si="16"/>
        <v>99.697917117085439</v>
      </c>
    </row>
    <row r="1064" spans="1:7" ht="24.95" customHeight="1" x14ac:dyDescent="0.25">
      <c r="A1064" s="5" t="s">
        <v>530</v>
      </c>
      <c r="B1064" s="13" t="s">
        <v>962</v>
      </c>
      <c r="C1064" s="14"/>
      <c r="D1064" s="5" t="s">
        <v>1100</v>
      </c>
      <c r="E1064" s="6">
        <v>170480.78</v>
      </c>
      <c r="F1064" s="7">
        <v>102357.46</v>
      </c>
      <c r="G1064" s="6">
        <f t="shared" si="16"/>
        <v>60.040469078097836</v>
      </c>
    </row>
    <row r="1065" spans="1:7" ht="24.95" customHeight="1" x14ac:dyDescent="0.25">
      <c r="A1065" s="5" t="s">
        <v>530</v>
      </c>
      <c r="B1065" s="13" t="s">
        <v>962</v>
      </c>
      <c r="C1065" s="14"/>
      <c r="D1065" s="5" t="s">
        <v>1101</v>
      </c>
      <c r="E1065" s="6">
        <v>276588.69</v>
      </c>
      <c r="F1065" s="7">
        <v>147873.46</v>
      </c>
      <c r="G1065" s="6">
        <f t="shared" si="16"/>
        <v>53.463306832972812</v>
      </c>
    </row>
    <row r="1066" spans="1:7" ht="24.95" customHeight="1" x14ac:dyDescent="0.25">
      <c r="A1066" s="5" t="s">
        <v>530</v>
      </c>
      <c r="B1066" s="13" t="s">
        <v>962</v>
      </c>
      <c r="C1066" s="14"/>
      <c r="D1066" s="5" t="s">
        <v>1102</v>
      </c>
      <c r="E1066" s="6">
        <v>169019.9</v>
      </c>
      <c r="F1066" s="7">
        <v>148223.6</v>
      </c>
      <c r="G1066" s="6">
        <f t="shared" si="16"/>
        <v>87.695945861996137</v>
      </c>
    </row>
    <row r="1067" spans="1:7" ht="24.95" customHeight="1" x14ac:dyDescent="0.25">
      <c r="A1067" s="5" t="s">
        <v>530</v>
      </c>
      <c r="B1067" s="13" t="s">
        <v>962</v>
      </c>
      <c r="C1067" s="14"/>
      <c r="D1067" s="5" t="s">
        <v>1103</v>
      </c>
      <c r="E1067" s="6">
        <v>170160.33000000002</v>
      </c>
      <c r="F1067" s="7">
        <v>116820.97</v>
      </c>
      <c r="G1067" s="6">
        <f t="shared" si="16"/>
        <v>68.653469348584352</v>
      </c>
    </row>
    <row r="1068" spans="1:7" ht="24.95" customHeight="1" x14ac:dyDescent="0.25">
      <c r="A1068" s="5" t="s">
        <v>530</v>
      </c>
      <c r="B1068" s="13" t="s">
        <v>962</v>
      </c>
      <c r="C1068" s="14"/>
      <c r="D1068" s="5" t="s">
        <v>1104</v>
      </c>
      <c r="E1068" s="6">
        <v>172645.07</v>
      </c>
      <c r="F1068" s="7">
        <v>130664.49</v>
      </c>
      <c r="G1068" s="6">
        <f t="shared" si="16"/>
        <v>75.683881387403645</v>
      </c>
    </row>
    <row r="1069" spans="1:7" ht="24.95" customHeight="1" x14ac:dyDescent="0.25">
      <c r="A1069" s="5" t="s">
        <v>530</v>
      </c>
      <c r="B1069" s="13" t="s">
        <v>962</v>
      </c>
      <c r="C1069" s="14"/>
      <c r="D1069" s="5" t="s">
        <v>1105</v>
      </c>
      <c r="E1069" s="6">
        <v>1084730.1499999999</v>
      </c>
      <c r="F1069" s="7">
        <v>735747.29</v>
      </c>
      <c r="G1069" s="6">
        <f t="shared" si="16"/>
        <v>67.827679538546988</v>
      </c>
    </row>
    <row r="1070" spans="1:7" ht="24.95" customHeight="1" x14ac:dyDescent="0.25">
      <c r="A1070" s="5" t="s">
        <v>530</v>
      </c>
      <c r="B1070" s="13" t="s">
        <v>962</v>
      </c>
      <c r="C1070" s="14"/>
      <c r="D1070" s="5" t="s">
        <v>1106</v>
      </c>
      <c r="E1070" s="6">
        <v>457516.61</v>
      </c>
      <c r="F1070" s="7">
        <v>398003.74</v>
      </c>
      <c r="G1070" s="6">
        <f t="shared" si="16"/>
        <v>86.992194665894203</v>
      </c>
    </row>
    <row r="1071" spans="1:7" ht="24.95" customHeight="1" x14ac:dyDescent="0.25">
      <c r="A1071" s="5" t="s">
        <v>530</v>
      </c>
      <c r="B1071" s="13" t="s">
        <v>962</v>
      </c>
      <c r="C1071" s="14"/>
      <c r="D1071" s="5" t="s">
        <v>1107</v>
      </c>
      <c r="E1071" s="6">
        <v>462592.38</v>
      </c>
      <c r="F1071" s="7">
        <v>428344.06</v>
      </c>
      <c r="G1071" s="6">
        <f t="shared" si="16"/>
        <v>92.596436629587359</v>
      </c>
    </row>
    <row r="1072" spans="1:7" ht="24.95" customHeight="1" x14ac:dyDescent="0.25">
      <c r="A1072" s="5" t="s">
        <v>530</v>
      </c>
      <c r="B1072" s="13" t="s">
        <v>962</v>
      </c>
      <c r="C1072" s="14"/>
      <c r="D1072" s="5" t="s">
        <v>1108</v>
      </c>
      <c r="E1072" s="6">
        <v>454608.56</v>
      </c>
      <c r="F1072" s="7">
        <v>380188.86</v>
      </c>
      <c r="G1072" s="6">
        <f t="shared" si="16"/>
        <v>83.629938688352013</v>
      </c>
    </row>
    <row r="1073" spans="1:7" ht="24.95" customHeight="1" x14ac:dyDescent="0.25">
      <c r="A1073" s="5" t="s">
        <v>530</v>
      </c>
      <c r="B1073" s="13" t="s">
        <v>962</v>
      </c>
      <c r="C1073" s="14"/>
      <c r="D1073" s="5" t="s">
        <v>1109</v>
      </c>
      <c r="E1073" s="6">
        <v>464080.52</v>
      </c>
      <c r="F1073" s="7">
        <v>447408.76</v>
      </c>
      <c r="G1073" s="6">
        <f t="shared" si="16"/>
        <v>96.407571686051369</v>
      </c>
    </row>
    <row r="1074" spans="1:7" ht="24.95" customHeight="1" x14ac:dyDescent="0.25">
      <c r="A1074" s="5" t="s">
        <v>530</v>
      </c>
      <c r="B1074" s="13" t="s">
        <v>962</v>
      </c>
      <c r="C1074" s="14"/>
      <c r="D1074" s="5" t="s">
        <v>1110</v>
      </c>
      <c r="E1074" s="6">
        <v>477958.42</v>
      </c>
      <c r="F1074" s="7">
        <v>285492.89</v>
      </c>
      <c r="G1074" s="6">
        <f t="shared" si="16"/>
        <v>59.731741936882301</v>
      </c>
    </row>
    <row r="1075" spans="1:7" ht="24.95" customHeight="1" x14ac:dyDescent="0.25">
      <c r="A1075" s="5" t="s">
        <v>530</v>
      </c>
      <c r="B1075" s="13" t="s">
        <v>962</v>
      </c>
      <c r="C1075" s="14"/>
      <c r="D1075" s="5" t="s">
        <v>1111</v>
      </c>
      <c r="E1075" s="6">
        <v>464830.16000000003</v>
      </c>
      <c r="F1075" s="7">
        <v>405667.55</v>
      </c>
      <c r="G1075" s="6">
        <f t="shared" si="16"/>
        <v>87.272209273167633</v>
      </c>
    </row>
    <row r="1076" spans="1:7" ht="24.95" customHeight="1" x14ac:dyDescent="0.25">
      <c r="A1076" s="5" t="s">
        <v>530</v>
      </c>
      <c r="B1076" s="13" t="s">
        <v>962</v>
      </c>
      <c r="C1076" s="14"/>
      <c r="D1076" s="5" t="s">
        <v>1112</v>
      </c>
      <c r="E1076" s="6">
        <v>1248804.5799999998</v>
      </c>
      <c r="F1076" s="7">
        <v>1016318.38</v>
      </c>
      <c r="G1076" s="6">
        <f t="shared" si="16"/>
        <v>81.383300179760724</v>
      </c>
    </row>
    <row r="1077" spans="1:7" ht="24.95" customHeight="1" x14ac:dyDescent="0.25">
      <c r="A1077" s="5" t="s">
        <v>530</v>
      </c>
      <c r="B1077" s="13" t="s">
        <v>962</v>
      </c>
      <c r="C1077" s="14"/>
      <c r="D1077" s="5" t="s">
        <v>1113</v>
      </c>
      <c r="E1077" s="6">
        <v>861570.71</v>
      </c>
      <c r="F1077" s="7">
        <v>623237.78</v>
      </c>
      <c r="G1077" s="6">
        <f t="shared" si="16"/>
        <v>72.337391785289469</v>
      </c>
    </row>
    <row r="1078" spans="1:7" ht="24.95" customHeight="1" x14ac:dyDescent="0.25">
      <c r="A1078" s="5" t="s">
        <v>1114</v>
      </c>
      <c r="B1078" s="13" t="s">
        <v>1115</v>
      </c>
      <c r="C1078" s="14"/>
      <c r="D1078" s="5" t="s">
        <v>1116</v>
      </c>
      <c r="E1078" s="6">
        <v>284487.97000000003</v>
      </c>
      <c r="F1078" s="7">
        <v>191214.36</v>
      </c>
      <c r="G1078" s="6">
        <f t="shared" si="16"/>
        <v>67.213513457177115</v>
      </c>
    </row>
    <row r="1079" spans="1:7" ht="24.95" customHeight="1" x14ac:dyDescent="0.25">
      <c r="A1079" s="5" t="s">
        <v>1114</v>
      </c>
      <c r="B1079" s="13" t="s">
        <v>1115</v>
      </c>
      <c r="C1079" s="14"/>
      <c r="D1079" s="5" t="s">
        <v>1117</v>
      </c>
      <c r="E1079" s="6">
        <v>289113.17</v>
      </c>
      <c r="F1079" s="7">
        <v>240659.01</v>
      </c>
      <c r="G1079" s="6">
        <f t="shared" si="16"/>
        <v>83.240417584574246</v>
      </c>
    </row>
    <row r="1080" spans="1:7" ht="24.95" customHeight="1" x14ac:dyDescent="0.25">
      <c r="A1080" s="5" t="s">
        <v>1114</v>
      </c>
      <c r="B1080" s="13" t="s">
        <v>1115</v>
      </c>
      <c r="C1080" s="14"/>
      <c r="D1080" s="5" t="s">
        <v>1118</v>
      </c>
      <c r="E1080" s="6">
        <v>299503.18</v>
      </c>
      <c r="F1080" s="7">
        <v>167477.51999999999</v>
      </c>
      <c r="G1080" s="6">
        <f t="shared" si="16"/>
        <v>55.918444672273594</v>
      </c>
    </row>
    <row r="1081" spans="1:7" ht="24.95" customHeight="1" x14ac:dyDescent="0.25">
      <c r="A1081" s="5" t="s">
        <v>1114</v>
      </c>
      <c r="B1081" s="13" t="s">
        <v>1115</v>
      </c>
      <c r="C1081" s="14"/>
      <c r="D1081" s="5" t="s">
        <v>1119</v>
      </c>
      <c r="E1081" s="6">
        <v>320072.29000000004</v>
      </c>
      <c r="F1081" s="7">
        <v>225401.09</v>
      </c>
      <c r="G1081" s="6">
        <f t="shared" si="16"/>
        <v>70.421931870453378</v>
      </c>
    </row>
    <row r="1082" spans="1:7" ht="24.95" customHeight="1" x14ac:dyDescent="0.25">
      <c r="A1082" s="5" t="s">
        <v>1114</v>
      </c>
      <c r="B1082" s="13" t="s">
        <v>1115</v>
      </c>
      <c r="C1082" s="14"/>
      <c r="D1082" s="5" t="s">
        <v>1120</v>
      </c>
      <c r="E1082" s="6">
        <v>358303.82999999996</v>
      </c>
      <c r="F1082" s="7">
        <v>181344.45</v>
      </c>
      <c r="G1082" s="6">
        <f t="shared" si="16"/>
        <v>50.611920614970828</v>
      </c>
    </row>
    <row r="1083" spans="1:7" ht="24.95" customHeight="1" x14ac:dyDescent="0.25">
      <c r="A1083" s="5" t="s">
        <v>1114</v>
      </c>
      <c r="B1083" s="13" t="s">
        <v>1115</v>
      </c>
      <c r="C1083" s="14"/>
      <c r="D1083" s="5" t="s">
        <v>1121</v>
      </c>
      <c r="E1083" s="6">
        <v>71191.44</v>
      </c>
      <c r="F1083" s="7">
        <v>60578.05</v>
      </c>
      <c r="G1083" s="6">
        <f t="shared" si="16"/>
        <v>85.091761031944287</v>
      </c>
    </row>
    <row r="1084" spans="1:7" ht="24.95" customHeight="1" x14ac:dyDescent="0.25">
      <c r="A1084" s="5" t="s">
        <v>1114</v>
      </c>
      <c r="B1084" s="13" t="s">
        <v>1115</v>
      </c>
      <c r="C1084" s="14"/>
      <c r="D1084" s="5" t="s">
        <v>1122</v>
      </c>
      <c r="E1084" s="6">
        <v>348862.89999999997</v>
      </c>
      <c r="F1084" s="7">
        <v>109053.6</v>
      </c>
      <c r="G1084" s="6">
        <f t="shared" si="16"/>
        <v>31.259729825097487</v>
      </c>
    </row>
    <row r="1085" spans="1:7" ht="24.95" customHeight="1" x14ac:dyDescent="0.25">
      <c r="A1085" s="5" t="s">
        <v>1114</v>
      </c>
      <c r="B1085" s="13" t="s">
        <v>1115</v>
      </c>
      <c r="C1085" s="14"/>
      <c r="D1085" s="5" t="s">
        <v>1123</v>
      </c>
      <c r="E1085" s="6">
        <v>41209.39</v>
      </c>
      <c r="F1085" s="7">
        <v>0</v>
      </c>
      <c r="G1085" s="6">
        <f t="shared" si="16"/>
        <v>0</v>
      </c>
    </row>
    <row r="1086" spans="1:7" ht="24.95" customHeight="1" x14ac:dyDescent="0.25">
      <c r="A1086" s="5" t="s">
        <v>1114</v>
      </c>
      <c r="B1086" s="13" t="s">
        <v>1115</v>
      </c>
      <c r="C1086" s="14"/>
      <c r="D1086" s="5" t="s">
        <v>1124</v>
      </c>
      <c r="E1086" s="6">
        <v>279203.67</v>
      </c>
      <c r="F1086" s="7">
        <v>209326.83</v>
      </c>
      <c r="G1086" s="6">
        <f t="shared" si="16"/>
        <v>74.972807484944596</v>
      </c>
    </row>
    <row r="1087" spans="1:7" ht="24.95" customHeight="1" x14ac:dyDescent="0.25">
      <c r="A1087" s="5" t="s">
        <v>1114</v>
      </c>
      <c r="B1087" s="13" t="s">
        <v>1115</v>
      </c>
      <c r="C1087" s="14"/>
      <c r="D1087" s="5" t="s">
        <v>1125</v>
      </c>
      <c r="E1087" s="6">
        <v>284706.59000000003</v>
      </c>
      <c r="F1087" s="7">
        <v>240461.15</v>
      </c>
      <c r="G1087" s="6">
        <f t="shared" si="16"/>
        <v>84.459284908017054</v>
      </c>
    </row>
    <row r="1088" spans="1:7" ht="24.95" customHeight="1" x14ac:dyDescent="0.25">
      <c r="A1088" s="5" t="s">
        <v>1114</v>
      </c>
      <c r="B1088" s="13" t="s">
        <v>1115</v>
      </c>
      <c r="C1088" s="14"/>
      <c r="D1088" s="5" t="s">
        <v>1126</v>
      </c>
      <c r="E1088" s="6">
        <v>359471.93</v>
      </c>
      <c r="F1088" s="7">
        <v>268421.38</v>
      </c>
      <c r="G1088" s="6">
        <f t="shared" si="16"/>
        <v>74.671026469299008</v>
      </c>
    </row>
    <row r="1089" spans="1:7" ht="24.95" customHeight="1" x14ac:dyDescent="0.25">
      <c r="A1089" s="5" t="s">
        <v>1114</v>
      </c>
      <c r="B1089" s="13" t="s">
        <v>1115</v>
      </c>
      <c r="C1089" s="14"/>
      <c r="D1089" s="5" t="s">
        <v>1127</v>
      </c>
      <c r="E1089" s="6">
        <v>400004.72000000003</v>
      </c>
      <c r="F1089" s="7">
        <v>319638.7</v>
      </c>
      <c r="G1089" s="6">
        <f t="shared" si="16"/>
        <v>79.908732076961485</v>
      </c>
    </row>
    <row r="1090" spans="1:7" ht="24.95" customHeight="1" x14ac:dyDescent="0.25">
      <c r="A1090" s="5" t="s">
        <v>1114</v>
      </c>
      <c r="B1090" s="13" t="s">
        <v>1115</v>
      </c>
      <c r="C1090" s="14"/>
      <c r="D1090" s="5" t="s">
        <v>1128</v>
      </c>
      <c r="E1090" s="6">
        <v>367109.47</v>
      </c>
      <c r="F1090" s="7">
        <v>299946.40999999997</v>
      </c>
      <c r="G1090" s="6">
        <f t="shared" si="16"/>
        <v>81.704895817588138</v>
      </c>
    </row>
    <row r="1091" spans="1:7" ht="24.95" customHeight="1" x14ac:dyDescent="0.25">
      <c r="A1091" s="5" t="s">
        <v>1114</v>
      </c>
      <c r="B1091" s="13" t="s">
        <v>1115</v>
      </c>
      <c r="C1091" s="14"/>
      <c r="D1091" s="5" t="s">
        <v>1129</v>
      </c>
      <c r="E1091" s="6">
        <v>369829.66000000003</v>
      </c>
      <c r="F1091" s="7">
        <v>296456.76</v>
      </c>
      <c r="G1091" s="6">
        <f t="shared" si="16"/>
        <v>80.160352741854183</v>
      </c>
    </row>
    <row r="1092" spans="1:7" ht="24.95" customHeight="1" x14ac:dyDescent="0.25">
      <c r="A1092" s="5" t="s">
        <v>1114</v>
      </c>
      <c r="B1092" s="13" t="s">
        <v>1130</v>
      </c>
      <c r="C1092" s="14"/>
      <c r="D1092" s="5" t="s">
        <v>1131</v>
      </c>
      <c r="E1092" s="6">
        <v>122529.05</v>
      </c>
      <c r="F1092" s="7">
        <v>13609</v>
      </c>
      <c r="G1092" s="6">
        <f t="shared" si="16"/>
        <v>11.106753867756257</v>
      </c>
    </row>
    <row r="1093" spans="1:7" ht="24.95" customHeight="1" x14ac:dyDescent="0.25">
      <c r="A1093" s="5" t="s">
        <v>1114</v>
      </c>
      <c r="B1093" s="13" t="s">
        <v>1130</v>
      </c>
      <c r="C1093" s="14"/>
      <c r="D1093" s="5" t="s">
        <v>1132</v>
      </c>
      <c r="E1093" s="6">
        <v>193029.63999999998</v>
      </c>
      <c r="F1093" s="7">
        <v>51499.040000000001</v>
      </c>
      <c r="G1093" s="6">
        <f t="shared" ref="G1093:G1156" si="17">F1093/E1093*100</f>
        <v>26.679343130930565</v>
      </c>
    </row>
    <row r="1094" spans="1:7" ht="24.95" customHeight="1" x14ac:dyDescent="0.25">
      <c r="A1094" s="5" t="s">
        <v>1133</v>
      </c>
      <c r="B1094" s="13" t="s">
        <v>1134</v>
      </c>
      <c r="C1094" s="14"/>
      <c r="D1094" s="5" t="s">
        <v>1135</v>
      </c>
      <c r="E1094" s="6">
        <v>152982.39999999999</v>
      </c>
      <c r="F1094" s="7">
        <v>152114.20000000001</v>
      </c>
      <c r="G1094" s="6">
        <f t="shared" si="17"/>
        <v>99.432483736691296</v>
      </c>
    </row>
    <row r="1095" spans="1:7" ht="24.95" customHeight="1" x14ac:dyDescent="0.25">
      <c r="A1095" s="5" t="s">
        <v>1133</v>
      </c>
      <c r="B1095" s="13" t="s">
        <v>1134</v>
      </c>
      <c r="C1095" s="14"/>
      <c r="D1095" s="5" t="s">
        <v>1136</v>
      </c>
      <c r="E1095" s="6">
        <v>158323.32</v>
      </c>
      <c r="F1095" s="7">
        <v>138951.38</v>
      </c>
      <c r="G1095" s="6">
        <f t="shared" si="17"/>
        <v>87.764316715945569</v>
      </c>
    </row>
    <row r="1096" spans="1:7" ht="24.95" customHeight="1" x14ac:dyDescent="0.25">
      <c r="A1096" s="5" t="s">
        <v>1133</v>
      </c>
      <c r="B1096" s="13" t="s">
        <v>1134</v>
      </c>
      <c r="C1096" s="14"/>
      <c r="D1096" s="5" t="s">
        <v>1137</v>
      </c>
      <c r="E1096" s="6">
        <v>154852.67000000001</v>
      </c>
      <c r="F1096" s="7">
        <v>146919.51999999999</v>
      </c>
      <c r="G1096" s="6">
        <f t="shared" si="17"/>
        <v>94.876969186259416</v>
      </c>
    </row>
    <row r="1097" spans="1:7" ht="24.95" customHeight="1" x14ac:dyDescent="0.25">
      <c r="A1097" s="5" t="s">
        <v>1133</v>
      </c>
      <c r="B1097" s="13" t="s">
        <v>1134</v>
      </c>
      <c r="C1097" s="14"/>
      <c r="D1097" s="5" t="s">
        <v>1138</v>
      </c>
      <c r="E1097" s="6">
        <v>147286.46</v>
      </c>
      <c r="F1097" s="7">
        <v>128637.97</v>
      </c>
      <c r="G1097" s="6">
        <f t="shared" si="17"/>
        <v>87.338625695803955</v>
      </c>
    </row>
    <row r="1098" spans="1:7" ht="24.95" customHeight="1" x14ac:dyDescent="0.25">
      <c r="A1098" s="5" t="s">
        <v>1133</v>
      </c>
      <c r="B1098" s="13" t="s">
        <v>1134</v>
      </c>
      <c r="C1098" s="14"/>
      <c r="D1098" s="5" t="s">
        <v>1139</v>
      </c>
      <c r="E1098" s="6">
        <v>154381.47</v>
      </c>
      <c r="F1098" s="7">
        <v>140991.07999999999</v>
      </c>
      <c r="G1098" s="6">
        <f t="shared" si="17"/>
        <v>91.32642667542936</v>
      </c>
    </row>
    <row r="1099" spans="1:7" ht="24.95" customHeight="1" x14ac:dyDescent="0.25">
      <c r="A1099" s="5" t="s">
        <v>1133</v>
      </c>
      <c r="B1099" s="13" t="s">
        <v>1134</v>
      </c>
      <c r="C1099" s="14"/>
      <c r="D1099" s="5" t="s">
        <v>1140</v>
      </c>
      <c r="E1099" s="6">
        <v>147762.65</v>
      </c>
      <c r="F1099" s="7">
        <v>142536.92000000001</v>
      </c>
      <c r="G1099" s="6">
        <f t="shared" si="17"/>
        <v>96.463429696205381</v>
      </c>
    </row>
    <row r="1100" spans="1:7" ht="24.95" customHeight="1" x14ac:dyDescent="0.25">
      <c r="A1100" s="5" t="s">
        <v>1133</v>
      </c>
      <c r="B1100" s="13" t="s">
        <v>1134</v>
      </c>
      <c r="C1100" s="14"/>
      <c r="D1100" s="5" t="s">
        <v>1141</v>
      </c>
      <c r="E1100" s="6">
        <v>291946.73</v>
      </c>
      <c r="F1100" s="7">
        <v>196519.23</v>
      </c>
      <c r="G1100" s="6">
        <f t="shared" si="17"/>
        <v>67.313386246867708</v>
      </c>
    </row>
    <row r="1101" spans="1:7" ht="24.95" customHeight="1" x14ac:dyDescent="0.25">
      <c r="A1101" s="5" t="s">
        <v>1133</v>
      </c>
      <c r="B1101" s="13" t="s">
        <v>1134</v>
      </c>
      <c r="C1101" s="14"/>
      <c r="D1101" s="5" t="s">
        <v>1142</v>
      </c>
      <c r="E1101" s="6">
        <v>244170.76</v>
      </c>
      <c r="F1101" s="7">
        <v>207081.86</v>
      </c>
      <c r="G1101" s="6">
        <f t="shared" si="17"/>
        <v>84.810261474387843</v>
      </c>
    </row>
    <row r="1102" spans="1:7" ht="24.95" customHeight="1" x14ac:dyDescent="0.25">
      <c r="A1102" s="5" t="s">
        <v>1133</v>
      </c>
      <c r="B1102" s="13" t="s">
        <v>1134</v>
      </c>
      <c r="C1102" s="14"/>
      <c r="D1102" s="5" t="s">
        <v>1143</v>
      </c>
      <c r="E1102" s="6">
        <v>302842.75</v>
      </c>
      <c r="F1102" s="7">
        <v>269308.86</v>
      </c>
      <c r="G1102" s="6">
        <f t="shared" si="17"/>
        <v>88.926962920525582</v>
      </c>
    </row>
    <row r="1103" spans="1:7" ht="24.95" customHeight="1" x14ac:dyDescent="0.25">
      <c r="A1103" s="5" t="s">
        <v>1133</v>
      </c>
      <c r="B1103" s="13" t="s">
        <v>1134</v>
      </c>
      <c r="C1103" s="14"/>
      <c r="D1103" s="5" t="s">
        <v>1144</v>
      </c>
      <c r="E1103" s="6">
        <v>269201.08</v>
      </c>
      <c r="F1103" s="7">
        <v>222992.05</v>
      </c>
      <c r="G1103" s="6">
        <f t="shared" si="17"/>
        <v>82.8347531146606</v>
      </c>
    </row>
    <row r="1104" spans="1:7" ht="24.95" customHeight="1" x14ac:dyDescent="0.25">
      <c r="A1104" s="5" t="s">
        <v>1133</v>
      </c>
      <c r="B1104" s="13" t="s">
        <v>1134</v>
      </c>
      <c r="C1104" s="14"/>
      <c r="D1104" s="5" t="s">
        <v>1145</v>
      </c>
      <c r="E1104" s="6">
        <v>274872.76999999996</v>
      </c>
      <c r="F1104" s="7">
        <v>187601.53</v>
      </c>
      <c r="G1104" s="6">
        <f t="shared" si="17"/>
        <v>68.250314500050351</v>
      </c>
    </row>
    <row r="1105" spans="1:7" ht="24.95" customHeight="1" x14ac:dyDescent="0.25">
      <c r="A1105" s="5" t="s">
        <v>1133</v>
      </c>
      <c r="B1105" s="13" t="s">
        <v>1134</v>
      </c>
      <c r="C1105" s="14"/>
      <c r="D1105" s="5" t="s">
        <v>1146</v>
      </c>
      <c r="E1105" s="6">
        <v>324709.03999999998</v>
      </c>
      <c r="F1105" s="7">
        <v>267711.57</v>
      </c>
      <c r="G1105" s="6">
        <f t="shared" si="17"/>
        <v>82.446602041014941</v>
      </c>
    </row>
    <row r="1106" spans="1:7" ht="24.95" customHeight="1" x14ac:dyDescent="0.25">
      <c r="A1106" s="5" t="s">
        <v>1133</v>
      </c>
      <c r="B1106" s="13" t="s">
        <v>1134</v>
      </c>
      <c r="C1106" s="14"/>
      <c r="D1106" s="5" t="s">
        <v>1147</v>
      </c>
      <c r="E1106" s="6">
        <v>310822.53999999998</v>
      </c>
      <c r="F1106" s="7">
        <v>280623.98</v>
      </c>
      <c r="G1106" s="6">
        <f t="shared" si="17"/>
        <v>90.284308210080255</v>
      </c>
    </row>
    <row r="1107" spans="1:7" ht="24.95" customHeight="1" x14ac:dyDescent="0.25">
      <c r="A1107" s="5" t="s">
        <v>1133</v>
      </c>
      <c r="B1107" s="13" t="s">
        <v>1134</v>
      </c>
      <c r="C1107" s="14"/>
      <c r="D1107" s="5" t="s">
        <v>1148</v>
      </c>
      <c r="E1107" s="6">
        <v>299785.59000000003</v>
      </c>
      <c r="F1107" s="7">
        <v>239377.11</v>
      </c>
      <c r="G1107" s="6">
        <f t="shared" si="17"/>
        <v>79.849438393619906</v>
      </c>
    </row>
    <row r="1108" spans="1:7" ht="24.95" customHeight="1" x14ac:dyDescent="0.25">
      <c r="A1108" s="5" t="s">
        <v>1133</v>
      </c>
      <c r="B1108" s="13" t="s">
        <v>1134</v>
      </c>
      <c r="C1108" s="14"/>
      <c r="D1108" s="5" t="s">
        <v>1149</v>
      </c>
      <c r="E1108" s="6">
        <v>151380.32</v>
      </c>
      <c r="F1108" s="7">
        <v>150487.51999999999</v>
      </c>
      <c r="G1108" s="6">
        <f t="shared" si="17"/>
        <v>99.410227168234272</v>
      </c>
    </row>
    <row r="1109" spans="1:7" ht="24.95" customHeight="1" x14ac:dyDescent="0.25">
      <c r="A1109" s="5" t="s">
        <v>1133</v>
      </c>
      <c r="B1109" s="13" t="s">
        <v>1134</v>
      </c>
      <c r="C1109" s="14"/>
      <c r="D1109" s="5" t="s">
        <v>1150</v>
      </c>
      <c r="E1109" s="6">
        <v>335794.52999999997</v>
      </c>
      <c r="F1109" s="7">
        <v>332694.98</v>
      </c>
      <c r="G1109" s="6">
        <f t="shared" si="17"/>
        <v>99.076950419650984</v>
      </c>
    </row>
    <row r="1110" spans="1:7" ht="24.95" customHeight="1" x14ac:dyDescent="0.25">
      <c r="A1110" s="5" t="s">
        <v>1133</v>
      </c>
      <c r="B1110" s="13" t="s">
        <v>1134</v>
      </c>
      <c r="C1110" s="14"/>
      <c r="D1110" s="5" t="s">
        <v>1151</v>
      </c>
      <c r="E1110" s="6">
        <v>153898.21</v>
      </c>
      <c r="F1110" s="7">
        <v>130918.55</v>
      </c>
      <c r="G1110" s="6">
        <f t="shared" si="17"/>
        <v>85.068273373679929</v>
      </c>
    </row>
    <row r="1111" spans="1:7" ht="24.95" customHeight="1" x14ac:dyDescent="0.25">
      <c r="A1111" s="5" t="s">
        <v>1133</v>
      </c>
      <c r="B1111" s="13" t="s">
        <v>1134</v>
      </c>
      <c r="C1111" s="14"/>
      <c r="D1111" s="5" t="s">
        <v>1152</v>
      </c>
      <c r="E1111" s="6">
        <v>152557.89000000001</v>
      </c>
      <c r="F1111" s="7">
        <v>152557.89000000001</v>
      </c>
      <c r="G1111" s="6">
        <f t="shared" si="17"/>
        <v>100</v>
      </c>
    </row>
    <row r="1112" spans="1:7" ht="24.95" customHeight="1" x14ac:dyDescent="0.25">
      <c r="A1112" s="5" t="s">
        <v>1133</v>
      </c>
      <c r="B1112" s="13" t="s">
        <v>1134</v>
      </c>
      <c r="C1112" s="14"/>
      <c r="D1112" s="5" t="s">
        <v>1153</v>
      </c>
      <c r="E1112" s="6">
        <v>155959.56000000003</v>
      </c>
      <c r="F1112" s="7">
        <v>156364.29999999999</v>
      </c>
      <c r="G1112" s="6">
        <f t="shared" si="17"/>
        <v>100.25951599247904</v>
      </c>
    </row>
    <row r="1113" spans="1:7" ht="24.95" customHeight="1" x14ac:dyDescent="0.25">
      <c r="A1113" s="5" t="s">
        <v>1133</v>
      </c>
      <c r="B1113" s="13" t="s">
        <v>1134</v>
      </c>
      <c r="C1113" s="14"/>
      <c r="D1113" s="5" t="s">
        <v>1154</v>
      </c>
      <c r="E1113" s="6">
        <v>160556.24</v>
      </c>
      <c r="F1113" s="7">
        <v>109022.96</v>
      </c>
      <c r="G1113" s="6">
        <f t="shared" si="17"/>
        <v>67.90328423236619</v>
      </c>
    </row>
    <row r="1114" spans="1:7" ht="24.95" customHeight="1" x14ac:dyDescent="0.25">
      <c r="A1114" s="5" t="s">
        <v>1133</v>
      </c>
      <c r="B1114" s="13" t="s">
        <v>1134</v>
      </c>
      <c r="C1114" s="14"/>
      <c r="D1114" s="5" t="s">
        <v>1155</v>
      </c>
      <c r="E1114" s="6">
        <v>338522.72</v>
      </c>
      <c r="F1114" s="7">
        <v>325318.69</v>
      </c>
      <c r="G1114" s="6">
        <f t="shared" si="17"/>
        <v>96.099514384145337</v>
      </c>
    </row>
    <row r="1115" spans="1:7" ht="24.95" customHeight="1" x14ac:dyDescent="0.25">
      <c r="A1115" s="5" t="s">
        <v>1133</v>
      </c>
      <c r="B1115" s="13" t="s">
        <v>1134</v>
      </c>
      <c r="C1115" s="14"/>
      <c r="D1115" s="5" t="s">
        <v>1156</v>
      </c>
      <c r="E1115" s="6">
        <v>153939.76</v>
      </c>
      <c r="F1115" s="7">
        <v>136712.42000000001</v>
      </c>
      <c r="G1115" s="6">
        <f t="shared" si="17"/>
        <v>88.809038028901696</v>
      </c>
    </row>
    <row r="1116" spans="1:7" ht="24.95" customHeight="1" x14ac:dyDescent="0.25">
      <c r="A1116" s="5" t="s">
        <v>1133</v>
      </c>
      <c r="B1116" s="13" t="s">
        <v>1134</v>
      </c>
      <c r="C1116" s="14"/>
      <c r="D1116" s="5" t="s">
        <v>1157</v>
      </c>
      <c r="E1116" s="6">
        <v>155078.30000000002</v>
      </c>
      <c r="F1116" s="7">
        <v>132766.75</v>
      </c>
      <c r="G1116" s="6">
        <f t="shared" si="17"/>
        <v>85.612719510079742</v>
      </c>
    </row>
    <row r="1117" spans="1:7" ht="24.95" customHeight="1" x14ac:dyDescent="0.25">
      <c r="A1117" s="5" t="s">
        <v>1133</v>
      </c>
      <c r="B1117" s="13" t="s">
        <v>1158</v>
      </c>
      <c r="C1117" s="14"/>
      <c r="D1117" s="5" t="s">
        <v>1159</v>
      </c>
      <c r="E1117" s="6">
        <v>365128.64</v>
      </c>
      <c r="F1117" s="7">
        <v>327572.61</v>
      </c>
      <c r="G1117" s="6">
        <f t="shared" si="17"/>
        <v>89.714301786898986</v>
      </c>
    </row>
    <row r="1118" spans="1:7" ht="24.95" customHeight="1" x14ac:dyDescent="0.25">
      <c r="A1118" s="5" t="s">
        <v>1160</v>
      </c>
      <c r="B1118" s="13" t="s">
        <v>1161</v>
      </c>
      <c r="C1118" s="14"/>
      <c r="D1118" s="5" t="s">
        <v>1162</v>
      </c>
      <c r="E1118" s="6">
        <v>180808.41999999998</v>
      </c>
      <c r="F1118" s="7">
        <v>59946.3</v>
      </c>
      <c r="G1118" s="6">
        <f t="shared" si="17"/>
        <v>33.154595344619466</v>
      </c>
    </row>
    <row r="1119" spans="1:7" ht="24.95" customHeight="1" x14ac:dyDescent="0.25">
      <c r="A1119" s="5" t="s">
        <v>1160</v>
      </c>
      <c r="B1119" s="13" t="s">
        <v>1161</v>
      </c>
      <c r="C1119" s="14"/>
      <c r="D1119" s="5" t="s">
        <v>1163</v>
      </c>
      <c r="E1119" s="6">
        <v>185888.61000000002</v>
      </c>
      <c r="F1119" s="7">
        <v>40717.17</v>
      </c>
      <c r="G1119" s="6">
        <f t="shared" si="17"/>
        <v>21.904069324096831</v>
      </c>
    </row>
    <row r="1120" spans="1:7" ht="24.95" customHeight="1" x14ac:dyDescent="0.25">
      <c r="A1120" s="5" t="s">
        <v>1160</v>
      </c>
      <c r="B1120" s="13" t="s">
        <v>1161</v>
      </c>
      <c r="C1120" s="14"/>
      <c r="D1120" s="5" t="s">
        <v>1164</v>
      </c>
      <c r="E1120" s="6">
        <v>182124.66</v>
      </c>
      <c r="F1120" s="7">
        <v>13772.65</v>
      </c>
      <c r="G1120" s="6">
        <f t="shared" si="17"/>
        <v>7.5622104112644601</v>
      </c>
    </row>
    <row r="1121" spans="1:7" ht="24.95" customHeight="1" x14ac:dyDescent="0.25">
      <c r="A1121" s="5" t="s">
        <v>1160</v>
      </c>
      <c r="B1121" s="13" t="s">
        <v>1161</v>
      </c>
      <c r="C1121" s="14"/>
      <c r="D1121" s="5" t="s">
        <v>1165</v>
      </c>
      <c r="E1121" s="6">
        <v>178305.59999999998</v>
      </c>
      <c r="F1121" s="7">
        <v>28934.98</v>
      </c>
      <c r="G1121" s="6">
        <f t="shared" si="17"/>
        <v>16.227746071912495</v>
      </c>
    </row>
    <row r="1122" spans="1:7" ht="24.95" customHeight="1" x14ac:dyDescent="0.25">
      <c r="A1122" s="5" t="s">
        <v>1160</v>
      </c>
      <c r="B1122" s="13" t="s">
        <v>1161</v>
      </c>
      <c r="C1122" s="14"/>
      <c r="D1122" s="5" t="s">
        <v>1166</v>
      </c>
      <c r="E1122" s="6">
        <v>293290.14</v>
      </c>
      <c r="F1122" s="7">
        <v>46380.21</v>
      </c>
      <c r="G1122" s="6">
        <f t="shared" si="17"/>
        <v>15.813763803992863</v>
      </c>
    </row>
    <row r="1123" spans="1:7" ht="24.95" customHeight="1" x14ac:dyDescent="0.25">
      <c r="A1123" s="5" t="s">
        <v>1160</v>
      </c>
      <c r="B1123" s="13" t="s">
        <v>1161</v>
      </c>
      <c r="C1123" s="14"/>
      <c r="D1123" s="5" t="s">
        <v>1167</v>
      </c>
      <c r="E1123" s="6">
        <v>353356.7</v>
      </c>
      <c r="F1123" s="7">
        <v>251731.87</v>
      </c>
      <c r="G1123" s="6">
        <f t="shared" si="17"/>
        <v>71.240157608444946</v>
      </c>
    </row>
    <row r="1124" spans="1:7" ht="24.95" customHeight="1" x14ac:dyDescent="0.25">
      <c r="A1124" s="5" t="s">
        <v>1160</v>
      </c>
      <c r="B1124" s="13" t="s">
        <v>1161</v>
      </c>
      <c r="C1124" s="14"/>
      <c r="D1124" s="5" t="s">
        <v>1168</v>
      </c>
      <c r="E1124" s="6">
        <v>363571.26</v>
      </c>
      <c r="F1124" s="7">
        <v>162133.14000000001</v>
      </c>
      <c r="G1124" s="6">
        <f t="shared" si="17"/>
        <v>44.594597493762301</v>
      </c>
    </row>
    <row r="1125" spans="1:7" ht="24.95" customHeight="1" x14ac:dyDescent="0.25">
      <c r="A1125" s="5" t="s">
        <v>1160</v>
      </c>
      <c r="B1125" s="13" t="s">
        <v>1161</v>
      </c>
      <c r="C1125" s="14"/>
      <c r="D1125" s="5" t="s">
        <v>1169</v>
      </c>
      <c r="E1125" s="6">
        <v>379567.29</v>
      </c>
      <c r="F1125" s="7">
        <v>89740.86</v>
      </c>
      <c r="G1125" s="6">
        <f t="shared" si="17"/>
        <v>23.642938252134428</v>
      </c>
    </row>
    <row r="1126" spans="1:7" ht="24.95" customHeight="1" x14ac:dyDescent="0.25">
      <c r="A1126" s="5" t="s">
        <v>1160</v>
      </c>
      <c r="B1126" s="13" t="s">
        <v>1170</v>
      </c>
      <c r="C1126" s="14"/>
      <c r="D1126" s="5" t="s">
        <v>1171</v>
      </c>
      <c r="E1126" s="6">
        <v>153216.52000000002</v>
      </c>
      <c r="F1126" s="7">
        <v>152741.35</v>
      </c>
      <c r="G1126" s="6">
        <f t="shared" si="17"/>
        <v>99.689870256810423</v>
      </c>
    </row>
    <row r="1127" spans="1:7" ht="24.95" customHeight="1" x14ac:dyDescent="0.25">
      <c r="A1127" s="5" t="s">
        <v>1160</v>
      </c>
      <c r="B1127" s="13" t="s">
        <v>1170</v>
      </c>
      <c r="C1127" s="14"/>
      <c r="D1127" s="5" t="s">
        <v>1172</v>
      </c>
      <c r="E1127" s="6">
        <v>289156.92000000004</v>
      </c>
      <c r="F1127" s="7">
        <v>133515.72</v>
      </c>
      <c r="G1127" s="6">
        <f t="shared" si="17"/>
        <v>46.174139633248267</v>
      </c>
    </row>
    <row r="1128" spans="1:7" ht="24.95" customHeight="1" x14ac:dyDescent="0.25">
      <c r="A1128" s="5" t="s">
        <v>1160</v>
      </c>
      <c r="B1128" s="13" t="s">
        <v>1170</v>
      </c>
      <c r="C1128" s="14"/>
      <c r="D1128" s="5" t="s">
        <v>1173</v>
      </c>
      <c r="E1128" s="6">
        <v>138427.09</v>
      </c>
      <c r="F1128" s="7">
        <v>104000.98</v>
      </c>
      <c r="G1128" s="6">
        <f t="shared" si="17"/>
        <v>75.130510942619694</v>
      </c>
    </row>
    <row r="1129" spans="1:7" ht="24.95" customHeight="1" x14ac:dyDescent="0.25">
      <c r="A1129" s="5" t="s">
        <v>1160</v>
      </c>
      <c r="B1129" s="13" t="s">
        <v>1170</v>
      </c>
      <c r="C1129" s="14"/>
      <c r="D1129" s="5" t="s">
        <v>1174</v>
      </c>
      <c r="E1129" s="6">
        <v>281495.5</v>
      </c>
      <c r="F1129" s="7">
        <v>136633.26</v>
      </c>
      <c r="G1129" s="6">
        <f t="shared" si="17"/>
        <v>48.538346083685177</v>
      </c>
    </row>
    <row r="1130" spans="1:7" ht="24.95" customHeight="1" x14ac:dyDescent="0.25">
      <c r="A1130" s="5" t="s">
        <v>1160</v>
      </c>
      <c r="B1130" s="13" t="s">
        <v>1170</v>
      </c>
      <c r="C1130" s="14"/>
      <c r="D1130" s="5" t="s">
        <v>1175</v>
      </c>
      <c r="E1130" s="6">
        <v>198685.37999999998</v>
      </c>
      <c r="F1130" s="7">
        <v>116750.87</v>
      </c>
      <c r="G1130" s="6">
        <f t="shared" si="17"/>
        <v>58.761681408063346</v>
      </c>
    </row>
    <row r="1131" spans="1:7" ht="24.95" customHeight="1" x14ac:dyDescent="0.25">
      <c r="A1131" s="5" t="s">
        <v>1160</v>
      </c>
      <c r="B1131" s="13" t="s">
        <v>1170</v>
      </c>
      <c r="C1131" s="14"/>
      <c r="D1131" s="5" t="s">
        <v>1176</v>
      </c>
      <c r="E1131" s="6">
        <v>409674.64999999997</v>
      </c>
      <c r="F1131" s="7">
        <v>293377.12</v>
      </c>
      <c r="G1131" s="6">
        <f t="shared" si="17"/>
        <v>71.612222040099383</v>
      </c>
    </row>
    <row r="1132" spans="1:7" ht="24.95" customHeight="1" x14ac:dyDescent="0.25">
      <c r="A1132" s="5" t="s">
        <v>1160</v>
      </c>
      <c r="B1132" s="13" t="s">
        <v>1170</v>
      </c>
      <c r="C1132" s="14"/>
      <c r="D1132" s="5" t="s">
        <v>1177</v>
      </c>
      <c r="E1132" s="6">
        <v>392444</v>
      </c>
      <c r="F1132" s="7">
        <v>331313.06</v>
      </c>
      <c r="G1132" s="6">
        <f t="shared" si="17"/>
        <v>84.423015767854778</v>
      </c>
    </row>
    <row r="1133" spans="1:7" ht="24.95" customHeight="1" x14ac:dyDescent="0.25">
      <c r="A1133" s="5" t="s">
        <v>1160</v>
      </c>
      <c r="B1133" s="13" t="s">
        <v>1170</v>
      </c>
      <c r="C1133" s="14"/>
      <c r="D1133" s="5" t="s">
        <v>1178</v>
      </c>
      <c r="E1133" s="6">
        <v>276989.89</v>
      </c>
      <c r="F1133" s="7">
        <v>236089.46</v>
      </c>
      <c r="G1133" s="6">
        <f t="shared" si="17"/>
        <v>85.233962871352446</v>
      </c>
    </row>
    <row r="1134" spans="1:7" ht="24.95" customHeight="1" x14ac:dyDescent="0.25">
      <c r="A1134" s="5" t="s">
        <v>1160</v>
      </c>
      <c r="B1134" s="13" t="s">
        <v>1170</v>
      </c>
      <c r="C1134" s="14"/>
      <c r="D1134" s="5" t="s">
        <v>1179</v>
      </c>
      <c r="E1134" s="6">
        <v>425158.94</v>
      </c>
      <c r="F1134" s="7">
        <v>386570.37</v>
      </c>
      <c r="G1134" s="6">
        <f t="shared" si="17"/>
        <v>90.9237307817166</v>
      </c>
    </row>
    <row r="1135" spans="1:7" ht="24.95" customHeight="1" x14ac:dyDescent="0.25">
      <c r="A1135" s="5" t="s">
        <v>1160</v>
      </c>
      <c r="B1135" s="13" t="s">
        <v>1170</v>
      </c>
      <c r="C1135" s="14"/>
      <c r="D1135" s="5" t="s">
        <v>1180</v>
      </c>
      <c r="E1135" s="6">
        <v>410325.08999999997</v>
      </c>
      <c r="F1135" s="7">
        <v>392648.64</v>
      </c>
      <c r="G1135" s="6">
        <f t="shared" si="17"/>
        <v>95.692086486839017</v>
      </c>
    </row>
    <row r="1136" spans="1:7" ht="24.95" customHeight="1" x14ac:dyDescent="0.25">
      <c r="A1136" s="5" t="s">
        <v>1160</v>
      </c>
      <c r="B1136" s="13" t="s">
        <v>1170</v>
      </c>
      <c r="C1136" s="14"/>
      <c r="D1136" s="5" t="s">
        <v>1181</v>
      </c>
      <c r="E1136" s="6">
        <v>157818.68</v>
      </c>
      <c r="F1136" s="7">
        <v>42427.199999999997</v>
      </c>
      <c r="G1136" s="6">
        <f t="shared" si="17"/>
        <v>26.883509607354465</v>
      </c>
    </row>
    <row r="1137" spans="1:7" ht="24.95" customHeight="1" x14ac:dyDescent="0.25">
      <c r="A1137" s="5" t="s">
        <v>1160</v>
      </c>
      <c r="B1137" s="13" t="s">
        <v>1170</v>
      </c>
      <c r="C1137" s="14"/>
      <c r="D1137" s="5" t="s">
        <v>1182</v>
      </c>
      <c r="E1137" s="6">
        <v>350633.61000000004</v>
      </c>
      <c r="F1137" s="7">
        <v>230741.78</v>
      </c>
      <c r="G1137" s="6">
        <f t="shared" si="17"/>
        <v>65.807091339589491</v>
      </c>
    </row>
    <row r="1138" spans="1:7" ht="24.95" customHeight="1" x14ac:dyDescent="0.25">
      <c r="A1138" s="5" t="s">
        <v>1160</v>
      </c>
      <c r="B1138" s="13" t="s">
        <v>1170</v>
      </c>
      <c r="C1138" s="14"/>
      <c r="D1138" s="5" t="s">
        <v>1183</v>
      </c>
      <c r="E1138" s="6">
        <v>323943.84000000003</v>
      </c>
      <c r="F1138" s="7">
        <v>323978.78000000003</v>
      </c>
      <c r="G1138" s="6">
        <f t="shared" si="17"/>
        <v>100.01078582015946</v>
      </c>
    </row>
    <row r="1139" spans="1:7" ht="24.95" customHeight="1" x14ac:dyDescent="0.25">
      <c r="A1139" s="5" t="s">
        <v>1160</v>
      </c>
      <c r="B1139" s="13" t="s">
        <v>1170</v>
      </c>
      <c r="C1139" s="14"/>
      <c r="D1139" s="5" t="s">
        <v>1184</v>
      </c>
      <c r="E1139" s="6">
        <v>364585.01</v>
      </c>
      <c r="F1139" s="7">
        <v>338826.54</v>
      </c>
      <c r="G1139" s="6">
        <f t="shared" si="17"/>
        <v>92.934852148748519</v>
      </c>
    </row>
    <row r="1140" spans="1:7" ht="24.95" customHeight="1" x14ac:dyDescent="0.25">
      <c r="A1140" s="5" t="s">
        <v>1160</v>
      </c>
      <c r="B1140" s="13" t="s">
        <v>1170</v>
      </c>
      <c r="C1140" s="14"/>
      <c r="D1140" s="5" t="s">
        <v>1185</v>
      </c>
      <c r="E1140" s="6">
        <v>368241.42000000004</v>
      </c>
      <c r="F1140" s="7">
        <v>314235.13</v>
      </c>
      <c r="G1140" s="6">
        <f t="shared" si="17"/>
        <v>85.333999092225952</v>
      </c>
    </row>
    <row r="1141" spans="1:7" ht="24.95" customHeight="1" x14ac:dyDescent="0.25">
      <c r="A1141" s="5" t="s">
        <v>1160</v>
      </c>
      <c r="B1141" s="13" t="s">
        <v>1170</v>
      </c>
      <c r="C1141" s="14"/>
      <c r="D1141" s="5" t="s">
        <v>1186</v>
      </c>
      <c r="E1141" s="6">
        <v>277584.96000000002</v>
      </c>
      <c r="F1141" s="7">
        <v>187729.04</v>
      </c>
      <c r="G1141" s="6">
        <f t="shared" si="17"/>
        <v>67.629398941498835</v>
      </c>
    </row>
    <row r="1142" spans="1:7" ht="24.95" customHeight="1" x14ac:dyDescent="0.25">
      <c r="A1142" s="5" t="s">
        <v>1160</v>
      </c>
      <c r="B1142" s="13" t="s">
        <v>1170</v>
      </c>
      <c r="C1142" s="14"/>
      <c r="D1142" s="5" t="s">
        <v>1187</v>
      </c>
      <c r="E1142" s="6">
        <v>314412.87</v>
      </c>
      <c r="F1142" s="7">
        <v>207446.01</v>
      </c>
      <c r="G1142" s="6">
        <f t="shared" si="17"/>
        <v>65.978854491548006</v>
      </c>
    </row>
    <row r="1143" spans="1:7" ht="24.95" customHeight="1" x14ac:dyDescent="0.25">
      <c r="A1143" s="5" t="s">
        <v>1160</v>
      </c>
      <c r="B1143" s="13" t="s">
        <v>1170</v>
      </c>
      <c r="C1143" s="14"/>
      <c r="D1143" s="5" t="s">
        <v>1188</v>
      </c>
      <c r="E1143" s="6">
        <v>365130.92</v>
      </c>
      <c r="F1143" s="7">
        <v>326231.27</v>
      </c>
      <c r="G1143" s="6">
        <f t="shared" si="17"/>
        <v>89.346382935742625</v>
      </c>
    </row>
    <row r="1144" spans="1:7" ht="24.95" customHeight="1" x14ac:dyDescent="0.25">
      <c r="A1144" s="5" t="s">
        <v>1160</v>
      </c>
      <c r="B1144" s="13" t="s">
        <v>1170</v>
      </c>
      <c r="C1144" s="14"/>
      <c r="D1144" s="5" t="s">
        <v>1189</v>
      </c>
      <c r="E1144" s="6">
        <v>402601.23</v>
      </c>
      <c r="F1144" s="7">
        <v>313832.65999999997</v>
      </c>
      <c r="G1144" s="6">
        <f t="shared" si="17"/>
        <v>77.95124222546464</v>
      </c>
    </row>
    <row r="1145" spans="1:7" ht="24.95" customHeight="1" x14ac:dyDescent="0.25">
      <c r="A1145" s="5" t="s">
        <v>1160</v>
      </c>
      <c r="B1145" s="13" t="s">
        <v>1170</v>
      </c>
      <c r="C1145" s="14"/>
      <c r="D1145" s="5" t="s">
        <v>1190</v>
      </c>
      <c r="E1145" s="6">
        <v>300920.86</v>
      </c>
      <c r="F1145" s="7">
        <v>271898.69</v>
      </c>
      <c r="G1145" s="6">
        <f t="shared" si="17"/>
        <v>90.355547302370468</v>
      </c>
    </row>
    <row r="1146" spans="1:7" ht="24.95" customHeight="1" x14ac:dyDescent="0.25">
      <c r="A1146" s="5" t="s">
        <v>1160</v>
      </c>
      <c r="B1146" s="13" t="s">
        <v>1170</v>
      </c>
      <c r="C1146" s="14"/>
      <c r="D1146" s="5" t="s">
        <v>1191</v>
      </c>
      <c r="E1146" s="6">
        <v>369462.76</v>
      </c>
      <c r="F1146" s="7">
        <v>327273.57</v>
      </c>
      <c r="G1146" s="6">
        <f t="shared" si="17"/>
        <v>88.580935734903292</v>
      </c>
    </row>
    <row r="1147" spans="1:7" ht="24.95" customHeight="1" x14ac:dyDescent="0.25">
      <c r="A1147" s="5" t="s">
        <v>1160</v>
      </c>
      <c r="B1147" s="13" t="s">
        <v>1170</v>
      </c>
      <c r="C1147" s="14"/>
      <c r="D1147" s="5" t="s">
        <v>1192</v>
      </c>
      <c r="E1147" s="6">
        <v>387422.64</v>
      </c>
      <c r="F1147" s="7">
        <v>345468.09</v>
      </c>
      <c r="G1147" s="6">
        <f t="shared" si="17"/>
        <v>89.17085743879089</v>
      </c>
    </row>
    <row r="1148" spans="1:7" ht="24.95" customHeight="1" x14ac:dyDescent="0.25">
      <c r="A1148" s="5" t="s">
        <v>1160</v>
      </c>
      <c r="B1148" s="13" t="s">
        <v>1170</v>
      </c>
      <c r="C1148" s="14"/>
      <c r="D1148" s="5" t="s">
        <v>1193</v>
      </c>
      <c r="E1148" s="6">
        <v>129213.13</v>
      </c>
      <c r="F1148" s="7">
        <v>61404.6</v>
      </c>
      <c r="G1148" s="6">
        <f t="shared" si="17"/>
        <v>47.52195074912278</v>
      </c>
    </row>
    <row r="1149" spans="1:7" ht="24.95" customHeight="1" x14ac:dyDescent="0.25">
      <c r="A1149" s="5" t="s">
        <v>1160</v>
      </c>
      <c r="B1149" s="13" t="s">
        <v>1170</v>
      </c>
      <c r="C1149" s="14"/>
      <c r="D1149" s="5" t="s">
        <v>1194</v>
      </c>
      <c r="E1149" s="6">
        <v>260623.90000000002</v>
      </c>
      <c r="F1149" s="7">
        <v>125261.45</v>
      </c>
      <c r="G1149" s="6">
        <f t="shared" si="17"/>
        <v>48.062150094446437</v>
      </c>
    </row>
    <row r="1150" spans="1:7" ht="24.95" customHeight="1" x14ac:dyDescent="0.25">
      <c r="A1150" s="5" t="s">
        <v>1160</v>
      </c>
      <c r="B1150" s="13" t="s">
        <v>1170</v>
      </c>
      <c r="C1150" s="14"/>
      <c r="D1150" s="5" t="s">
        <v>1195</v>
      </c>
      <c r="E1150" s="6">
        <v>370856.7</v>
      </c>
      <c r="F1150" s="7">
        <v>318266.96000000002</v>
      </c>
      <c r="G1150" s="6">
        <f t="shared" si="17"/>
        <v>85.819390616375543</v>
      </c>
    </row>
    <row r="1151" spans="1:7" ht="24.95" customHeight="1" x14ac:dyDescent="0.25">
      <c r="A1151" s="5" t="s">
        <v>1160</v>
      </c>
      <c r="B1151" s="13" t="s">
        <v>1170</v>
      </c>
      <c r="C1151" s="14"/>
      <c r="D1151" s="5" t="s">
        <v>1196</v>
      </c>
      <c r="E1151" s="6">
        <v>424316.44999999995</v>
      </c>
      <c r="F1151" s="7">
        <v>409130.23</v>
      </c>
      <c r="G1151" s="6">
        <f t="shared" si="17"/>
        <v>96.421015494449961</v>
      </c>
    </row>
    <row r="1152" spans="1:7" ht="24.95" customHeight="1" x14ac:dyDescent="0.25">
      <c r="A1152" s="5" t="s">
        <v>1160</v>
      </c>
      <c r="B1152" s="13" t="s">
        <v>1197</v>
      </c>
      <c r="C1152" s="14"/>
      <c r="D1152" s="5" t="s">
        <v>1198</v>
      </c>
      <c r="E1152" s="6">
        <v>225142.36000000002</v>
      </c>
      <c r="F1152" s="7">
        <v>84370.240000000005</v>
      </c>
      <c r="G1152" s="6">
        <f t="shared" si="17"/>
        <v>37.474174118100208</v>
      </c>
    </row>
    <row r="1153" spans="1:7" ht="24.95" customHeight="1" x14ac:dyDescent="0.25">
      <c r="A1153" s="5" t="s">
        <v>1160</v>
      </c>
      <c r="B1153" s="13" t="s">
        <v>1197</v>
      </c>
      <c r="C1153" s="14"/>
      <c r="D1153" s="5" t="s">
        <v>1199</v>
      </c>
      <c r="E1153" s="6">
        <v>232760.55</v>
      </c>
      <c r="F1153" s="7">
        <v>160560.54999999999</v>
      </c>
      <c r="G1153" s="6">
        <f t="shared" si="17"/>
        <v>68.980997853802975</v>
      </c>
    </row>
    <row r="1154" spans="1:7" ht="24.95" customHeight="1" x14ac:dyDescent="0.25">
      <c r="A1154" s="5" t="s">
        <v>1160</v>
      </c>
      <c r="B1154" s="13" t="s">
        <v>1197</v>
      </c>
      <c r="C1154" s="14"/>
      <c r="D1154" s="5" t="s">
        <v>1200</v>
      </c>
      <c r="E1154" s="6">
        <v>285109.45</v>
      </c>
      <c r="F1154" s="7">
        <v>7574.85</v>
      </c>
      <c r="G1154" s="6">
        <f t="shared" si="17"/>
        <v>2.6568217924730311</v>
      </c>
    </row>
    <row r="1155" spans="1:7" ht="24.95" customHeight="1" x14ac:dyDescent="0.25">
      <c r="A1155" s="5" t="s">
        <v>1160</v>
      </c>
      <c r="B1155" s="13" t="s">
        <v>1197</v>
      </c>
      <c r="C1155" s="14"/>
      <c r="D1155" s="5" t="s">
        <v>1201</v>
      </c>
      <c r="E1155" s="6">
        <v>287872.68000000005</v>
      </c>
      <c r="F1155" s="7">
        <v>0</v>
      </c>
      <c r="G1155" s="6">
        <f t="shared" si="17"/>
        <v>0</v>
      </c>
    </row>
    <row r="1156" spans="1:7" ht="24.95" customHeight="1" x14ac:dyDescent="0.25">
      <c r="A1156" s="5" t="s">
        <v>1160</v>
      </c>
      <c r="B1156" s="13" t="s">
        <v>1197</v>
      </c>
      <c r="C1156" s="14"/>
      <c r="D1156" s="5" t="s">
        <v>1202</v>
      </c>
      <c r="E1156" s="6">
        <v>269028.14</v>
      </c>
      <c r="F1156" s="7">
        <v>223221.21</v>
      </c>
      <c r="G1156" s="6">
        <f t="shared" si="17"/>
        <v>82.973182656654416</v>
      </c>
    </row>
    <row r="1157" spans="1:7" ht="24.95" customHeight="1" x14ac:dyDescent="0.25">
      <c r="A1157" s="5" t="s">
        <v>1203</v>
      </c>
      <c r="B1157" s="13" t="s">
        <v>1204</v>
      </c>
      <c r="C1157" s="14"/>
      <c r="D1157" s="5" t="s">
        <v>1205</v>
      </c>
      <c r="E1157" s="6">
        <v>160977.21</v>
      </c>
      <c r="F1157" s="7">
        <v>97355.22</v>
      </c>
      <c r="G1157" s="6">
        <f t="shared" ref="G1157:G1220" si="18">F1157/E1157*100</f>
        <v>60.47764152453631</v>
      </c>
    </row>
    <row r="1158" spans="1:7" ht="24.95" customHeight="1" x14ac:dyDescent="0.25">
      <c r="A1158" s="5" t="s">
        <v>1203</v>
      </c>
      <c r="B1158" s="13" t="s">
        <v>1204</v>
      </c>
      <c r="C1158" s="14"/>
      <c r="D1158" s="5" t="s">
        <v>1206</v>
      </c>
      <c r="E1158" s="6">
        <v>243301.34</v>
      </c>
      <c r="F1158" s="7">
        <v>186314.31</v>
      </c>
      <c r="G1158" s="6">
        <f t="shared" si="18"/>
        <v>76.577593037506503</v>
      </c>
    </row>
    <row r="1159" spans="1:7" ht="24.95" customHeight="1" x14ac:dyDescent="0.25">
      <c r="A1159" s="5" t="s">
        <v>1203</v>
      </c>
      <c r="B1159" s="13" t="s">
        <v>1204</v>
      </c>
      <c r="C1159" s="14"/>
      <c r="D1159" s="5" t="s">
        <v>1207</v>
      </c>
      <c r="E1159" s="6">
        <v>123158.69</v>
      </c>
      <c r="F1159" s="7">
        <v>81923.86</v>
      </c>
      <c r="G1159" s="6">
        <f t="shared" si="18"/>
        <v>66.518943973827589</v>
      </c>
    </row>
    <row r="1160" spans="1:7" ht="24.95" customHeight="1" x14ac:dyDescent="0.25">
      <c r="A1160" s="5" t="s">
        <v>1203</v>
      </c>
      <c r="B1160" s="13" t="s">
        <v>1204</v>
      </c>
      <c r="C1160" s="14"/>
      <c r="D1160" s="5" t="s">
        <v>1208</v>
      </c>
      <c r="E1160" s="6">
        <v>125546.9</v>
      </c>
      <c r="F1160" s="7">
        <v>60351.02</v>
      </c>
      <c r="G1160" s="6">
        <f t="shared" si="18"/>
        <v>48.070497957337061</v>
      </c>
    </row>
    <row r="1161" spans="1:7" ht="24.95" customHeight="1" x14ac:dyDescent="0.25">
      <c r="A1161" s="5" t="s">
        <v>1203</v>
      </c>
      <c r="B1161" s="13" t="s">
        <v>1209</v>
      </c>
      <c r="C1161" s="14"/>
      <c r="D1161" s="5" t="s">
        <v>1210</v>
      </c>
      <c r="E1161" s="6">
        <v>208663.11000000002</v>
      </c>
      <c r="F1161" s="7">
        <v>4727.2</v>
      </c>
      <c r="G1161" s="6">
        <f t="shared" si="18"/>
        <v>2.2654699242237881</v>
      </c>
    </row>
    <row r="1162" spans="1:7" ht="24.95" customHeight="1" x14ac:dyDescent="0.25">
      <c r="A1162" s="5" t="s">
        <v>1203</v>
      </c>
      <c r="B1162" s="13" t="s">
        <v>1209</v>
      </c>
      <c r="C1162" s="14"/>
      <c r="D1162" s="5" t="s">
        <v>1211</v>
      </c>
      <c r="E1162" s="6">
        <v>129791.4</v>
      </c>
      <c r="F1162" s="7">
        <v>46453.04</v>
      </c>
      <c r="G1162" s="6">
        <f t="shared" si="18"/>
        <v>35.790537739788618</v>
      </c>
    </row>
    <row r="1163" spans="1:7" ht="24.95" customHeight="1" x14ac:dyDescent="0.25">
      <c r="A1163" s="5" t="s">
        <v>1203</v>
      </c>
      <c r="B1163" s="13" t="s">
        <v>1209</v>
      </c>
      <c r="C1163" s="14"/>
      <c r="D1163" s="5" t="s">
        <v>1212</v>
      </c>
      <c r="E1163" s="6">
        <v>130934.95</v>
      </c>
      <c r="F1163" s="7">
        <v>15155.91</v>
      </c>
      <c r="G1163" s="6">
        <f t="shared" si="18"/>
        <v>11.575144756995744</v>
      </c>
    </row>
    <row r="1164" spans="1:7" ht="24.95" customHeight="1" x14ac:dyDescent="0.25">
      <c r="A1164" s="5" t="s">
        <v>1203</v>
      </c>
      <c r="B1164" s="13" t="s">
        <v>1209</v>
      </c>
      <c r="C1164" s="14"/>
      <c r="D1164" s="5" t="s">
        <v>1213</v>
      </c>
      <c r="E1164" s="6">
        <v>137134.33000000002</v>
      </c>
      <c r="F1164" s="7">
        <v>0</v>
      </c>
      <c r="G1164" s="6">
        <f t="shared" si="18"/>
        <v>0</v>
      </c>
    </row>
    <row r="1165" spans="1:7" ht="24.95" customHeight="1" x14ac:dyDescent="0.25">
      <c r="A1165" s="5" t="s">
        <v>1203</v>
      </c>
      <c r="B1165" s="13" t="s">
        <v>1214</v>
      </c>
      <c r="C1165" s="14"/>
      <c r="D1165" s="5" t="s">
        <v>1215</v>
      </c>
      <c r="E1165" s="6">
        <v>187766.43</v>
      </c>
      <c r="F1165" s="7">
        <v>27288.240000000002</v>
      </c>
      <c r="G1165" s="6">
        <f t="shared" si="18"/>
        <v>14.533077078794118</v>
      </c>
    </row>
    <row r="1166" spans="1:7" ht="24.95" customHeight="1" x14ac:dyDescent="0.25">
      <c r="A1166" s="5" t="s">
        <v>1203</v>
      </c>
      <c r="B1166" s="13" t="s">
        <v>1214</v>
      </c>
      <c r="C1166" s="14"/>
      <c r="D1166" s="5" t="s">
        <v>1216</v>
      </c>
      <c r="E1166" s="6">
        <v>153417.25</v>
      </c>
      <c r="F1166" s="7">
        <v>19558.73</v>
      </c>
      <c r="G1166" s="6">
        <f t="shared" si="18"/>
        <v>12.748716327531618</v>
      </c>
    </row>
    <row r="1167" spans="1:7" ht="24.95" customHeight="1" x14ac:dyDescent="0.25">
      <c r="A1167" s="5" t="s">
        <v>1203</v>
      </c>
      <c r="B1167" s="13" t="s">
        <v>1214</v>
      </c>
      <c r="C1167" s="14"/>
      <c r="D1167" s="5" t="s">
        <v>1217</v>
      </c>
      <c r="E1167" s="6">
        <v>176622.21</v>
      </c>
      <c r="F1167" s="7">
        <v>15351.73</v>
      </c>
      <c r="G1167" s="6">
        <f t="shared" si="18"/>
        <v>8.6918457197427212</v>
      </c>
    </row>
    <row r="1168" spans="1:7" ht="24.95" customHeight="1" x14ac:dyDescent="0.25">
      <c r="A1168" s="5" t="s">
        <v>1203</v>
      </c>
      <c r="B1168" s="13" t="s">
        <v>1214</v>
      </c>
      <c r="C1168" s="14"/>
      <c r="D1168" s="5" t="s">
        <v>1218</v>
      </c>
      <c r="E1168" s="6">
        <v>176610.41</v>
      </c>
      <c r="F1168" s="7">
        <v>19889.72</v>
      </c>
      <c r="G1168" s="6">
        <f t="shared" si="18"/>
        <v>11.261918252723609</v>
      </c>
    </row>
    <row r="1169" spans="1:7" ht="24.95" customHeight="1" x14ac:dyDescent="0.25">
      <c r="A1169" s="5" t="s">
        <v>1203</v>
      </c>
      <c r="B1169" s="13" t="s">
        <v>1214</v>
      </c>
      <c r="C1169" s="14"/>
      <c r="D1169" s="5" t="s">
        <v>1219</v>
      </c>
      <c r="E1169" s="6">
        <v>81191.77</v>
      </c>
      <c r="F1169" s="7">
        <v>6958.51</v>
      </c>
      <c r="G1169" s="6">
        <f t="shared" si="18"/>
        <v>8.5704622525164815</v>
      </c>
    </row>
    <row r="1170" spans="1:7" ht="24.95" customHeight="1" x14ac:dyDescent="0.25">
      <c r="A1170" s="5" t="s">
        <v>1203</v>
      </c>
      <c r="B1170" s="13" t="s">
        <v>1214</v>
      </c>
      <c r="C1170" s="14"/>
      <c r="D1170" s="5" t="s">
        <v>1220</v>
      </c>
      <c r="E1170" s="6">
        <v>144349.6</v>
      </c>
      <c r="F1170" s="7">
        <v>33920.78</v>
      </c>
      <c r="G1170" s="6">
        <f t="shared" si="18"/>
        <v>23.499046758702484</v>
      </c>
    </row>
    <row r="1171" spans="1:7" ht="24.95" customHeight="1" x14ac:dyDescent="0.25">
      <c r="A1171" s="5" t="s">
        <v>1203</v>
      </c>
      <c r="B1171" s="13" t="s">
        <v>1214</v>
      </c>
      <c r="C1171" s="14"/>
      <c r="D1171" s="5" t="s">
        <v>1221</v>
      </c>
      <c r="E1171" s="6">
        <v>194306.63</v>
      </c>
      <c r="F1171" s="7">
        <v>17178.009999999998</v>
      </c>
      <c r="G1171" s="6">
        <f t="shared" si="18"/>
        <v>8.8406710568754132</v>
      </c>
    </row>
    <row r="1172" spans="1:7" ht="24.95" customHeight="1" x14ac:dyDescent="0.25">
      <c r="A1172" s="5" t="s">
        <v>1203</v>
      </c>
      <c r="B1172" s="13" t="s">
        <v>1214</v>
      </c>
      <c r="C1172" s="14"/>
      <c r="D1172" s="5" t="s">
        <v>1222</v>
      </c>
      <c r="E1172" s="6">
        <v>175966.62999999998</v>
      </c>
      <c r="F1172" s="7">
        <v>26679.8</v>
      </c>
      <c r="G1172" s="6">
        <f t="shared" si="18"/>
        <v>15.161851994324152</v>
      </c>
    </row>
    <row r="1173" spans="1:7" ht="24.95" customHeight="1" x14ac:dyDescent="0.25">
      <c r="A1173" s="5" t="s">
        <v>1203</v>
      </c>
      <c r="B1173" s="13" t="s">
        <v>1214</v>
      </c>
      <c r="C1173" s="14"/>
      <c r="D1173" s="5" t="s">
        <v>1223</v>
      </c>
      <c r="E1173" s="6">
        <v>172038.18000000002</v>
      </c>
      <c r="F1173" s="7">
        <v>37659.07</v>
      </c>
      <c r="G1173" s="6">
        <f t="shared" si="18"/>
        <v>21.889949079907726</v>
      </c>
    </row>
    <row r="1174" spans="1:7" ht="24.95" customHeight="1" x14ac:dyDescent="0.25">
      <c r="A1174" s="5" t="s">
        <v>1203</v>
      </c>
      <c r="B1174" s="13" t="s">
        <v>1214</v>
      </c>
      <c r="C1174" s="14"/>
      <c r="D1174" s="5" t="s">
        <v>1224</v>
      </c>
      <c r="E1174" s="6">
        <v>177473.46</v>
      </c>
      <c r="F1174" s="7">
        <v>37038.589999999997</v>
      </c>
      <c r="G1174" s="6">
        <f t="shared" si="18"/>
        <v>20.869931763318299</v>
      </c>
    </row>
    <row r="1175" spans="1:7" ht="24.95" customHeight="1" x14ac:dyDescent="0.25">
      <c r="A1175" s="5" t="s">
        <v>1203</v>
      </c>
      <c r="B1175" s="13" t="s">
        <v>1214</v>
      </c>
      <c r="C1175" s="14"/>
      <c r="D1175" s="5" t="s">
        <v>1225</v>
      </c>
      <c r="E1175" s="6">
        <v>172962.52</v>
      </c>
      <c r="F1175" s="7">
        <v>49330.74</v>
      </c>
      <c r="G1175" s="6">
        <f t="shared" si="18"/>
        <v>28.521057625663644</v>
      </c>
    </row>
    <row r="1176" spans="1:7" ht="24.95" customHeight="1" x14ac:dyDescent="0.25">
      <c r="A1176" s="5" t="s">
        <v>1203</v>
      </c>
      <c r="B1176" s="13" t="s">
        <v>1214</v>
      </c>
      <c r="C1176" s="14"/>
      <c r="D1176" s="5" t="s">
        <v>1226</v>
      </c>
      <c r="E1176" s="6">
        <v>168920.41</v>
      </c>
      <c r="F1176" s="7">
        <v>35250</v>
      </c>
      <c r="G1176" s="6">
        <f t="shared" si="18"/>
        <v>20.867815795616409</v>
      </c>
    </row>
    <row r="1177" spans="1:7" ht="24.95" customHeight="1" x14ac:dyDescent="0.25">
      <c r="A1177" s="5" t="s">
        <v>1203</v>
      </c>
      <c r="B1177" s="13" t="s">
        <v>1214</v>
      </c>
      <c r="C1177" s="14"/>
      <c r="D1177" s="5" t="s">
        <v>1227</v>
      </c>
      <c r="E1177" s="6">
        <v>170529.86</v>
      </c>
      <c r="F1177" s="7">
        <v>15734.74</v>
      </c>
      <c r="G1177" s="6">
        <f t="shared" si="18"/>
        <v>9.2269705727782814</v>
      </c>
    </row>
    <row r="1178" spans="1:7" ht="24.95" customHeight="1" x14ac:dyDescent="0.25">
      <c r="A1178" s="5" t="s">
        <v>1203</v>
      </c>
      <c r="B1178" s="13" t="s">
        <v>1228</v>
      </c>
      <c r="C1178" s="14"/>
      <c r="D1178" s="5" t="s">
        <v>1229</v>
      </c>
      <c r="E1178" s="6">
        <v>433477.04</v>
      </c>
      <c r="F1178" s="7">
        <v>141958.31</v>
      </c>
      <c r="G1178" s="6">
        <f t="shared" si="18"/>
        <v>32.748749507009641</v>
      </c>
    </row>
    <row r="1179" spans="1:7" ht="24.95" customHeight="1" x14ac:dyDescent="0.25">
      <c r="A1179" s="5" t="s">
        <v>1203</v>
      </c>
      <c r="B1179" s="13" t="s">
        <v>1228</v>
      </c>
      <c r="C1179" s="14"/>
      <c r="D1179" s="5" t="s">
        <v>1230</v>
      </c>
      <c r="E1179" s="6">
        <v>375987.28</v>
      </c>
      <c r="F1179" s="7">
        <v>308148.52</v>
      </c>
      <c r="G1179" s="6">
        <f t="shared" si="18"/>
        <v>81.95716621051649</v>
      </c>
    </row>
    <row r="1180" spans="1:7" ht="24.95" customHeight="1" x14ac:dyDescent="0.25">
      <c r="A1180" s="5" t="s">
        <v>1203</v>
      </c>
      <c r="B1180" s="13" t="s">
        <v>1228</v>
      </c>
      <c r="C1180" s="14"/>
      <c r="D1180" s="5" t="s">
        <v>1231</v>
      </c>
      <c r="E1180" s="6">
        <v>200062.47</v>
      </c>
      <c r="F1180" s="7">
        <v>86460.37</v>
      </c>
      <c r="G1180" s="6">
        <f t="shared" si="18"/>
        <v>43.216686268044171</v>
      </c>
    </row>
    <row r="1181" spans="1:7" ht="24.95" customHeight="1" x14ac:dyDescent="0.25">
      <c r="A1181" s="5" t="s">
        <v>1203</v>
      </c>
      <c r="B1181" s="13" t="s">
        <v>1228</v>
      </c>
      <c r="C1181" s="14"/>
      <c r="D1181" s="5" t="s">
        <v>1232</v>
      </c>
      <c r="E1181" s="6">
        <v>119316.03000000001</v>
      </c>
      <c r="F1181" s="7">
        <v>14835.88</v>
      </c>
      <c r="G1181" s="6">
        <f t="shared" si="18"/>
        <v>12.434104621147718</v>
      </c>
    </row>
    <row r="1182" spans="1:7" ht="24.95" customHeight="1" x14ac:dyDescent="0.25">
      <c r="A1182" s="5" t="s">
        <v>1203</v>
      </c>
      <c r="B1182" s="13" t="s">
        <v>1228</v>
      </c>
      <c r="C1182" s="14"/>
      <c r="D1182" s="5" t="s">
        <v>1233</v>
      </c>
      <c r="E1182" s="6">
        <v>206777</v>
      </c>
      <c r="F1182" s="7">
        <v>78341.490000000005</v>
      </c>
      <c r="G1182" s="6">
        <f t="shared" si="18"/>
        <v>37.886945840204667</v>
      </c>
    </row>
    <row r="1183" spans="1:7" ht="24.95" customHeight="1" x14ac:dyDescent="0.25">
      <c r="A1183" s="5" t="s">
        <v>1203</v>
      </c>
      <c r="B1183" s="13" t="s">
        <v>1228</v>
      </c>
      <c r="C1183" s="14"/>
      <c r="D1183" s="5" t="s">
        <v>1234</v>
      </c>
      <c r="E1183" s="6">
        <v>232947.58000000002</v>
      </c>
      <c r="F1183" s="7">
        <v>0</v>
      </c>
      <c r="G1183" s="6">
        <f t="shared" si="18"/>
        <v>0</v>
      </c>
    </row>
    <row r="1184" spans="1:7" ht="24.95" customHeight="1" x14ac:dyDescent="0.25">
      <c r="A1184" s="5" t="s">
        <v>1203</v>
      </c>
      <c r="B1184" s="13" t="s">
        <v>1228</v>
      </c>
      <c r="C1184" s="14"/>
      <c r="D1184" s="5" t="s">
        <v>1235</v>
      </c>
      <c r="E1184" s="6">
        <v>347049.6</v>
      </c>
      <c r="F1184" s="7">
        <v>211036.15</v>
      </c>
      <c r="G1184" s="6">
        <f t="shared" si="18"/>
        <v>60.808642338155707</v>
      </c>
    </row>
    <row r="1185" spans="1:7" ht="24.95" customHeight="1" x14ac:dyDescent="0.25">
      <c r="A1185" s="5" t="s">
        <v>1203</v>
      </c>
      <c r="B1185" s="13" t="s">
        <v>1228</v>
      </c>
      <c r="C1185" s="14"/>
      <c r="D1185" s="5" t="s">
        <v>1236</v>
      </c>
      <c r="E1185" s="6">
        <v>323547.25</v>
      </c>
      <c r="F1185" s="7">
        <v>235040.49</v>
      </c>
      <c r="G1185" s="6">
        <f t="shared" si="18"/>
        <v>72.644873353119209</v>
      </c>
    </row>
    <row r="1186" spans="1:7" ht="24.95" customHeight="1" x14ac:dyDescent="0.25">
      <c r="A1186" s="5" t="s">
        <v>1203</v>
      </c>
      <c r="B1186" s="13" t="s">
        <v>1237</v>
      </c>
      <c r="C1186" s="14"/>
      <c r="D1186" s="5" t="s">
        <v>1238</v>
      </c>
      <c r="E1186" s="6">
        <v>175668.27</v>
      </c>
      <c r="F1186" s="7">
        <v>70370.19</v>
      </c>
      <c r="G1186" s="6">
        <f t="shared" si="18"/>
        <v>40.058566068875159</v>
      </c>
    </row>
    <row r="1187" spans="1:7" ht="24.95" customHeight="1" x14ac:dyDescent="0.25">
      <c r="A1187" s="5" t="s">
        <v>1203</v>
      </c>
      <c r="B1187" s="13" t="s">
        <v>1237</v>
      </c>
      <c r="C1187" s="14"/>
      <c r="D1187" s="5" t="s">
        <v>1239</v>
      </c>
      <c r="E1187" s="6">
        <v>371743.62999999995</v>
      </c>
      <c r="F1187" s="7">
        <v>230506.34</v>
      </c>
      <c r="G1187" s="6">
        <f t="shared" si="18"/>
        <v>62.006802914148132</v>
      </c>
    </row>
    <row r="1188" spans="1:7" ht="24.95" customHeight="1" x14ac:dyDescent="0.25">
      <c r="A1188" s="5" t="s">
        <v>1203</v>
      </c>
      <c r="B1188" s="13" t="s">
        <v>1237</v>
      </c>
      <c r="C1188" s="14"/>
      <c r="D1188" s="5" t="s">
        <v>1240</v>
      </c>
      <c r="E1188" s="6">
        <v>68933.100000000006</v>
      </c>
      <c r="F1188" s="7">
        <v>68933.100000000006</v>
      </c>
      <c r="G1188" s="6">
        <f t="shared" si="18"/>
        <v>100</v>
      </c>
    </row>
    <row r="1189" spans="1:7" ht="24.95" customHeight="1" x14ac:dyDescent="0.25">
      <c r="A1189" s="5" t="s">
        <v>1203</v>
      </c>
      <c r="B1189" s="13" t="s">
        <v>1237</v>
      </c>
      <c r="C1189" s="14"/>
      <c r="D1189" s="5" t="s">
        <v>1241</v>
      </c>
      <c r="E1189" s="6">
        <v>164081.63</v>
      </c>
      <c r="F1189" s="7">
        <v>100590.23</v>
      </c>
      <c r="G1189" s="6">
        <f t="shared" si="18"/>
        <v>61.304991911647875</v>
      </c>
    </row>
    <row r="1190" spans="1:7" ht="24.95" customHeight="1" x14ac:dyDescent="0.25">
      <c r="A1190" s="5" t="s">
        <v>1203</v>
      </c>
      <c r="B1190" s="13" t="s">
        <v>1237</v>
      </c>
      <c r="C1190" s="14"/>
      <c r="D1190" s="5" t="s">
        <v>1242</v>
      </c>
      <c r="E1190" s="6">
        <v>163028.75</v>
      </c>
      <c r="F1190" s="7">
        <v>104646.67</v>
      </c>
      <c r="G1190" s="6">
        <f t="shared" si="18"/>
        <v>64.189089347737749</v>
      </c>
    </row>
    <row r="1191" spans="1:7" ht="24.95" customHeight="1" x14ac:dyDescent="0.25">
      <c r="A1191" s="5" t="s">
        <v>1203</v>
      </c>
      <c r="B1191" s="13" t="s">
        <v>1237</v>
      </c>
      <c r="C1191" s="14"/>
      <c r="D1191" s="5" t="s">
        <v>1243</v>
      </c>
      <c r="E1191" s="6">
        <v>378950.61</v>
      </c>
      <c r="F1191" s="7">
        <v>227975.06</v>
      </c>
      <c r="G1191" s="6">
        <f t="shared" si="18"/>
        <v>60.159570662783736</v>
      </c>
    </row>
    <row r="1192" spans="1:7" ht="24.95" customHeight="1" x14ac:dyDescent="0.25">
      <c r="A1192" s="5" t="s">
        <v>1203</v>
      </c>
      <c r="B1192" s="13" t="s">
        <v>1237</v>
      </c>
      <c r="C1192" s="14"/>
      <c r="D1192" s="5" t="s">
        <v>1244</v>
      </c>
      <c r="E1192" s="6">
        <v>158306.72</v>
      </c>
      <c r="F1192" s="7">
        <v>93111.61</v>
      </c>
      <c r="G1192" s="6">
        <f t="shared" si="18"/>
        <v>58.817218877379304</v>
      </c>
    </row>
    <row r="1193" spans="1:7" ht="24.95" customHeight="1" x14ac:dyDescent="0.25">
      <c r="A1193" s="5" t="s">
        <v>1203</v>
      </c>
      <c r="B1193" s="13" t="s">
        <v>1237</v>
      </c>
      <c r="C1193" s="14"/>
      <c r="D1193" s="5" t="s">
        <v>1245</v>
      </c>
      <c r="E1193" s="6">
        <v>168582.25999999998</v>
      </c>
      <c r="F1193" s="7">
        <v>109887.86</v>
      </c>
      <c r="G1193" s="6">
        <f t="shared" si="18"/>
        <v>65.183525241623883</v>
      </c>
    </row>
    <row r="1194" spans="1:7" ht="24.95" customHeight="1" x14ac:dyDescent="0.25">
      <c r="A1194" s="5" t="s">
        <v>1203</v>
      </c>
      <c r="B1194" s="13" t="s">
        <v>1237</v>
      </c>
      <c r="C1194" s="14"/>
      <c r="D1194" s="5" t="s">
        <v>1246</v>
      </c>
      <c r="E1194" s="6">
        <v>176665.80000000002</v>
      </c>
      <c r="F1194" s="7">
        <v>60025.91</v>
      </c>
      <c r="G1194" s="6">
        <f t="shared" si="18"/>
        <v>33.977096868777089</v>
      </c>
    </row>
    <row r="1195" spans="1:7" ht="24.95" customHeight="1" x14ac:dyDescent="0.25">
      <c r="A1195" s="5" t="s">
        <v>1203</v>
      </c>
      <c r="B1195" s="13" t="s">
        <v>1247</v>
      </c>
      <c r="C1195" s="14"/>
      <c r="D1195" s="5" t="s">
        <v>1248</v>
      </c>
      <c r="E1195" s="6">
        <v>176501.66999999998</v>
      </c>
      <c r="F1195" s="7">
        <v>6432.41</v>
      </c>
      <c r="G1195" s="6">
        <f t="shared" si="18"/>
        <v>3.6443904468439308</v>
      </c>
    </row>
    <row r="1196" spans="1:7" ht="24.95" customHeight="1" x14ac:dyDescent="0.25">
      <c r="A1196" s="5" t="s">
        <v>1203</v>
      </c>
      <c r="B1196" s="13" t="s">
        <v>1247</v>
      </c>
      <c r="C1196" s="14"/>
      <c r="D1196" s="5" t="s">
        <v>1249</v>
      </c>
      <c r="E1196" s="6">
        <v>173097.77</v>
      </c>
      <c r="F1196" s="7">
        <v>18978.57</v>
      </c>
      <c r="G1196" s="6">
        <f t="shared" si="18"/>
        <v>10.964075389301666</v>
      </c>
    </row>
    <row r="1197" spans="1:7" ht="24.95" customHeight="1" x14ac:dyDescent="0.25">
      <c r="A1197" s="5" t="s">
        <v>1203</v>
      </c>
      <c r="B1197" s="13" t="s">
        <v>1247</v>
      </c>
      <c r="C1197" s="14"/>
      <c r="D1197" s="5" t="s">
        <v>1250</v>
      </c>
      <c r="E1197" s="6">
        <v>178471.57</v>
      </c>
      <c r="F1197" s="7">
        <v>39344.870000000003</v>
      </c>
      <c r="G1197" s="6">
        <f t="shared" si="18"/>
        <v>22.045455194908637</v>
      </c>
    </row>
    <row r="1198" spans="1:7" ht="24.95" customHeight="1" x14ac:dyDescent="0.25">
      <c r="A1198" s="5" t="s">
        <v>1203</v>
      </c>
      <c r="B1198" s="13" t="s">
        <v>1247</v>
      </c>
      <c r="C1198" s="14"/>
      <c r="D1198" s="5" t="s">
        <v>1251</v>
      </c>
      <c r="E1198" s="6">
        <v>167518.83000000002</v>
      </c>
      <c r="F1198" s="7">
        <v>58828.9</v>
      </c>
      <c r="G1198" s="6">
        <f t="shared" si="18"/>
        <v>35.117783475445712</v>
      </c>
    </row>
    <row r="1199" spans="1:7" ht="24.95" customHeight="1" x14ac:dyDescent="0.25">
      <c r="A1199" s="5" t="s">
        <v>1203</v>
      </c>
      <c r="B1199" s="13" t="s">
        <v>1247</v>
      </c>
      <c r="C1199" s="14"/>
      <c r="D1199" s="5" t="s">
        <v>1252</v>
      </c>
      <c r="E1199" s="6">
        <v>156232.56</v>
      </c>
      <c r="F1199" s="7">
        <v>156110.54</v>
      </c>
      <c r="G1199" s="6">
        <f t="shared" si="18"/>
        <v>99.921898482621046</v>
      </c>
    </row>
    <row r="1200" spans="1:7" ht="24.95" customHeight="1" x14ac:dyDescent="0.25">
      <c r="A1200" s="5" t="s">
        <v>1203</v>
      </c>
      <c r="B1200" s="13" t="s">
        <v>1247</v>
      </c>
      <c r="C1200" s="14"/>
      <c r="D1200" s="5" t="s">
        <v>1253</v>
      </c>
      <c r="E1200" s="6">
        <v>173628.34</v>
      </c>
      <c r="F1200" s="7">
        <v>9092.0400000000009</v>
      </c>
      <c r="G1200" s="6">
        <f t="shared" si="18"/>
        <v>5.2364953785770236</v>
      </c>
    </row>
    <row r="1201" spans="1:7" ht="24.95" customHeight="1" x14ac:dyDescent="0.25">
      <c r="A1201" s="5" t="s">
        <v>1203</v>
      </c>
      <c r="B1201" s="13" t="s">
        <v>1247</v>
      </c>
      <c r="C1201" s="14"/>
      <c r="D1201" s="5" t="s">
        <v>1254</v>
      </c>
      <c r="E1201" s="6">
        <v>162259.25</v>
      </c>
      <c r="F1201" s="7">
        <v>70113.100000000006</v>
      </c>
      <c r="G1201" s="6">
        <f t="shared" si="18"/>
        <v>43.210541155588977</v>
      </c>
    </row>
    <row r="1202" spans="1:7" ht="24.95" customHeight="1" x14ac:dyDescent="0.25">
      <c r="A1202" s="5" t="s">
        <v>1203</v>
      </c>
      <c r="B1202" s="13" t="s">
        <v>1247</v>
      </c>
      <c r="C1202" s="14"/>
      <c r="D1202" s="5" t="s">
        <v>1255</v>
      </c>
      <c r="E1202" s="6">
        <v>150952.50999999998</v>
      </c>
      <c r="F1202" s="7">
        <v>32965.339999999997</v>
      </c>
      <c r="G1202" s="6">
        <f t="shared" si="18"/>
        <v>21.838219185623348</v>
      </c>
    </row>
    <row r="1203" spans="1:7" ht="24.95" customHeight="1" x14ac:dyDescent="0.25">
      <c r="A1203" s="5" t="s">
        <v>1203</v>
      </c>
      <c r="B1203" s="13" t="s">
        <v>1247</v>
      </c>
      <c r="C1203" s="14"/>
      <c r="D1203" s="5" t="s">
        <v>1256</v>
      </c>
      <c r="E1203" s="6">
        <v>200157.17</v>
      </c>
      <c r="F1203" s="7">
        <v>67771.86</v>
      </c>
      <c r="G1203" s="6">
        <f t="shared" si="18"/>
        <v>33.859321652079707</v>
      </c>
    </row>
    <row r="1204" spans="1:7" ht="24.95" customHeight="1" x14ac:dyDescent="0.25">
      <c r="A1204" s="5" t="s">
        <v>1203</v>
      </c>
      <c r="B1204" s="13" t="s">
        <v>1247</v>
      </c>
      <c r="C1204" s="14"/>
      <c r="D1204" s="5" t="s">
        <v>1257</v>
      </c>
      <c r="E1204" s="6">
        <v>158873.73000000001</v>
      </c>
      <c r="F1204" s="7">
        <v>52098.01</v>
      </c>
      <c r="G1204" s="6">
        <f t="shared" si="18"/>
        <v>32.792085891103582</v>
      </c>
    </row>
    <row r="1205" spans="1:7" ht="24.95" customHeight="1" x14ac:dyDescent="0.25">
      <c r="A1205" s="5" t="s">
        <v>1203</v>
      </c>
      <c r="B1205" s="13" t="s">
        <v>1247</v>
      </c>
      <c r="C1205" s="14"/>
      <c r="D1205" s="5" t="s">
        <v>1258</v>
      </c>
      <c r="E1205" s="6">
        <v>168476.30000000002</v>
      </c>
      <c r="F1205" s="7">
        <v>11505.38</v>
      </c>
      <c r="G1205" s="6">
        <f t="shared" si="18"/>
        <v>6.8290792236059303</v>
      </c>
    </row>
    <row r="1206" spans="1:7" ht="24.95" customHeight="1" x14ac:dyDescent="0.25">
      <c r="A1206" s="5" t="s">
        <v>1203</v>
      </c>
      <c r="B1206" s="13" t="s">
        <v>1247</v>
      </c>
      <c r="C1206" s="14"/>
      <c r="D1206" s="5" t="s">
        <v>1259</v>
      </c>
      <c r="E1206" s="6">
        <v>166496.63999999998</v>
      </c>
      <c r="F1206" s="7">
        <v>68222.350000000006</v>
      </c>
      <c r="G1206" s="6">
        <f t="shared" si="18"/>
        <v>40.975211271530767</v>
      </c>
    </row>
    <row r="1207" spans="1:7" ht="24.95" customHeight="1" x14ac:dyDescent="0.25">
      <c r="A1207" s="5" t="s">
        <v>1203</v>
      </c>
      <c r="B1207" s="13" t="s">
        <v>1247</v>
      </c>
      <c r="C1207" s="14"/>
      <c r="D1207" s="5" t="s">
        <v>1260</v>
      </c>
      <c r="E1207" s="6">
        <v>158982.62000000002</v>
      </c>
      <c r="F1207" s="7">
        <v>55621.46</v>
      </c>
      <c r="G1207" s="6">
        <f t="shared" si="18"/>
        <v>34.985874556602468</v>
      </c>
    </row>
    <row r="1208" spans="1:7" ht="24.95" customHeight="1" x14ac:dyDescent="0.25">
      <c r="A1208" s="5" t="s">
        <v>1203</v>
      </c>
      <c r="B1208" s="13" t="s">
        <v>1247</v>
      </c>
      <c r="C1208" s="14"/>
      <c r="D1208" s="5" t="s">
        <v>1261</v>
      </c>
      <c r="E1208" s="6">
        <v>175340.75999999998</v>
      </c>
      <c r="F1208" s="7">
        <v>73379.95</v>
      </c>
      <c r="G1208" s="6">
        <f t="shared" si="18"/>
        <v>41.849909855529319</v>
      </c>
    </row>
    <row r="1209" spans="1:7" ht="24.95" customHeight="1" x14ac:dyDescent="0.25">
      <c r="A1209" s="5" t="s">
        <v>1203</v>
      </c>
      <c r="B1209" s="13" t="s">
        <v>1247</v>
      </c>
      <c r="C1209" s="14"/>
      <c r="D1209" s="5" t="s">
        <v>1262</v>
      </c>
      <c r="E1209" s="6">
        <v>53715.06</v>
      </c>
      <c r="F1209" s="7">
        <v>53524.92</v>
      </c>
      <c r="G1209" s="6">
        <f t="shared" si="18"/>
        <v>99.64602106001557</v>
      </c>
    </row>
    <row r="1210" spans="1:7" ht="24.95" customHeight="1" x14ac:dyDescent="0.25">
      <c r="A1210" s="5" t="s">
        <v>1203</v>
      </c>
      <c r="B1210" s="13" t="s">
        <v>1247</v>
      </c>
      <c r="C1210" s="14"/>
      <c r="D1210" s="5" t="s">
        <v>1263</v>
      </c>
      <c r="E1210" s="6">
        <v>165309.59999999998</v>
      </c>
      <c r="F1210" s="7">
        <v>56350.64</v>
      </c>
      <c r="G1210" s="6">
        <f t="shared" si="18"/>
        <v>34.08794165614097</v>
      </c>
    </row>
    <row r="1211" spans="1:7" ht="24.95" customHeight="1" x14ac:dyDescent="0.25">
      <c r="A1211" s="5" t="s">
        <v>1203</v>
      </c>
      <c r="B1211" s="13" t="s">
        <v>1247</v>
      </c>
      <c r="C1211" s="14"/>
      <c r="D1211" s="5" t="s">
        <v>1264</v>
      </c>
      <c r="E1211" s="6">
        <v>167009.91</v>
      </c>
      <c r="F1211" s="7">
        <v>59734.95</v>
      </c>
      <c r="G1211" s="6">
        <f t="shared" si="18"/>
        <v>35.767308658510146</v>
      </c>
    </row>
    <row r="1212" spans="1:7" ht="24.95" customHeight="1" x14ac:dyDescent="0.25">
      <c r="A1212" s="5" t="s">
        <v>1203</v>
      </c>
      <c r="B1212" s="13" t="s">
        <v>1247</v>
      </c>
      <c r="C1212" s="14"/>
      <c r="D1212" s="5" t="s">
        <v>1265</v>
      </c>
      <c r="E1212" s="6">
        <v>163850.51999999999</v>
      </c>
      <c r="F1212" s="7">
        <v>55656.15</v>
      </c>
      <c r="G1212" s="6">
        <f t="shared" si="18"/>
        <v>33.967637087755357</v>
      </c>
    </row>
    <row r="1213" spans="1:7" ht="24.95" customHeight="1" x14ac:dyDescent="0.25">
      <c r="A1213" s="5" t="s">
        <v>1266</v>
      </c>
      <c r="B1213" s="13"/>
      <c r="C1213" s="14"/>
      <c r="D1213" s="5" t="s">
        <v>1267</v>
      </c>
      <c r="E1213" s="6">
        <v>78406.549999999988</v>
      </c>
      <c r="F1213" s="7">
        <v>59770.41</v>
      </c>
      <c r="G1213" s="6">
        <f t="shared" si="18"/>
        <v>76.231399034902068</v>
      </c>
    </row>
    <row r="1214" spans="1:7" ht="24.95" customHeight="1" x14ac:dyDescent="0.25">
      <c r="A1214" s="5" t="s">
        <v>1266</v>
      </c>
      <c r="B1214" s="13"/>
      <c r="C1214" s="14"/>
      <c r="D1214" s="5" t="s">
        <v>1268</v>
      </c>
      <c r="E1214" s="6">
        <v>609105.21</v>
      </c>
      <c r="F1214" s="7">
        <v>466451.53</v>
      </c>
      <c r="G1214" s="6">
        <f t="shared" si="18"/>
        <v>76.579796452570164</v>
      </c>
    </row>
    <row r="1215" spans="1:7" ht="24.95" customHeight="1" x14ac:dyDescent="0.25">
      <c r="A1215" s="5" t="s">
        <v>1266</v>
      </c>
      <c r="B1215" s="13"/>
      <c r="C1215" s="14"/>
      <c r="D1215" s="5" t="s">
        <v>1269</v>
      </c>
      <c r="E1215" s="6">
        <v>2803999.63</v>
      </c>
      <c r="F1215" s="7">
        <v>2575939.14</v>
      </c>
      <c r="G1215" s="6">
        <f t="shared" si="18"/>
        <v>91.866600567276109</v>
      </c>
    </row>
    <row r="1216" spans="1:7" ht="24.95" customHeight="1" x14ac:dyDescent="0.25">
      <c r="A1216" s="5" t="s">
        <v>1266</v>
      </c>
      <c r="B1216" s="13"/>
      <c r="C1216" s="14"/>
      <c r="D1216" s="5" t="s">
        <v>1270</v>
      </c>
      <c r="E1216" s="6">
        <v>1589692.07</v>
      </c>
      <c r="F1216" s="7">
        <v>1518014.81</v>
      </c>
      <c r="G1216" s="6">
        <f t="shared" si="18"/>
        <v>95.491123007237505</v>
      </c>
    </row>
    <row r="1217" spans="1:7" ht="24.95" customHeight="1" x14ac:dyDescent="0.25">
      <c r="A1217" s="5" t="s">
        <v>1266</v>
      </c>
      <c r="B1217" s="13"/>
      <c r="C1217" s="14"/>
      <c r="D1217" s="5" t="s">
        <v>1271</v>
      </c>
      <c r="E1217" s="6">
        <v>1398722.43</v>
      </c>
      <c r="F1217" s="7">
        <v>1204595.2</v>
      </c>
      <c r="G1217" s="6">
        <f t="shared" si="18"/>
        <v>86.121104099260066</v>
      </c>
    </row>
    <row r="1218" spans="1:7" ht="24.95" customHeight="1" x14ac:dyDescent="0.25">
      <c r="A1218" s="5" t="s">
        <v>1266</v>
      </c>
      <c r="B1218" s="13"/>
      <c r="C1218" s="14"/>
      <c r="D1218" s="5" t="s">
        <v>1272</v>
      </c>
      <c r="E1218" s="6">
        <v>255546.58000000002</v>
      </c>
      <c r="F1218" s="7">
        <v>218635.87</v>
      </c>
      <c r="G1218" s="6">
        <f t="shared" si="18"/>
        <v>85.556171403272145</v>
      </c>
    </row>
    <row r="1219" spans="1:7" ht="24.95" customHeight="1" x14ac:dyDescent="0.25">
      <c r="A1219" s="5" t="s">
        <v>1266</v>
      </c>
      <c r="B1219" s="13"/>
      <c r="C1219" s="14"/>
      <c r="D1219" s="5" t="s">
        <v>1273</v>
      </c>
      <c r="E1219" s="6">
        <v>278829.64</v>
      </c>
      <c r="F1219" s="7">
        <v>231926.72</v>
      </c>
      <c r="G1219" s="6">
        <f t="shared" si="18"/>
        <v>83.178646287388958</v>
      </c>
    </row>
    <row r="1220" spans="1:7" ht="24.95" customHeight="1" x14ac:dyDescent="0.25">
      <c r="A1220" s="5" t="s">
        <v>1266</v>
      </c>
      <c r="B1220" s="13"/>
      <c r="C1220" s="14"/>
      <c r="D1220" s="5" t="s">
        <v>1274</v>
      </c>
      <c r="E1220" s="6">
        <v>2827449.12</v>
      </c>
      <c r="F1220" s="7">
        <v>2519654.6</v>
      </c>
      <c r="G1220" s="6">
        <f t="shared" si="18"/>
        <v>89.114056276987924</v>
      </c>
    </row>
    <row r="1221" spans="1:7" ht="24.95" customHeight="1" x14ac:dyDescent="0.25">
      <c r="A1221" s="5" t="s">
        <v>1266</v>
      </c>
      <c r="B1221" s="13"/>
      <c r="C1221" s="14"/>
      <c r="D1221" s="5" t="s">
        <v>1275</v>
      </c>
      <c r="E1221" s="6">
        <v>2603402.0099999998</v>
      </c>
      <c r="F1221" s="7">
        <v>2410370.88</v>
      </c>
      <c r="G1221" s="6">
        <f t="shared" ref="G1221:G1284" si="19">F1221/E1221*100</f>
        <v>92.585427480713975</v>
      </c>
    </row>
    <row r="1222" spans="1:7" ht="24.95" customHeight="1" x14ac:dyDescent="0.25">
      <c r="A1222" s="5" t="s">
        <v>1266</v>
      </c>
      <c r="B1222" s="13"/>
      <c r="C1222" s="14"/>
      <c r="D1222" s="5" t="s">
        <v>1276</v>
      </c>
      <c r="E1222" s="6">
        <v>1584262.4000000001</v>
      </c>
      <c r="F1222" s="7">
        <v>1476466.63</v>
      </c>
      <c r="G1222" s="6">
        <f t="shared" si="19"/>
        <v>93.195838643901396</v>
      </c>
    </row>
    <row r="1223" spans="1:7" ht="24.95" customHeight="1" x14ac:dyDescent="0.25">
      <c r="A1223" s="5" t="s">
        <v>1266</v>
      </c>
      <c r="B1223" s="13"/>
      <c r="C1223" s="14"/>
      <c r="D1223" s="5" t="s">
        <v>1277</v>
      </c>
      <c r="E1223" s="6">
        <v>774314.69000000006</v>
      </c>
      <c r="F1223" s="7">
        <v>701090.11</v>
      </c>
      <c r="G1223" s="6">
        <f t="shared" si="19"/>
        <v>90.54330481577199</v>
      </c>
    </row>
    <row r="1224" spans="1:7" ht="24.95" customHeight="1" x14ac:dyDescent="0.25">
      <c r="A1224" s="5" t="s">
        <v>1266</v>
      </c>
      <c r="B1224" s="13"/>
      <c r="C1224" s="14"/>
      <c r="D1224" s="5" t="s">
        <v>1278</v>
      </c>
      <c r="E1224" s="6">
        <v>765177.37</v>
      </c>
      <c r="F1224" s="7">
        <v>719948.76</v>
      </c>
      <c r="G1224" s="6">
        <f t="shared" si="19"/>
        <v>94.089133869706572</v>
      </c>
    </row>
    <row r="1225" spans="1:7" ht="24.95" customHeight="1" x14ac:dyDescent="0.25">
      <c r="A1225" s="5" t="s">
        <v>1266</v>
      </c>
      <c r="B1225" s="13"/>
      <c r="C1225" s="14"/>
      <c r="D1225" s="5" t="s">
        <v>1279</v>
      </c>
      <c r="E1225" s="6">
        <v>1429872.18</v>
      </c>
      <c r="F1225" s="7">
        <v>1362298.42</v>
      </c>
      <c r="G1225" s="6">
        <f t="shared" si="19"/>
        <v>95.274139818567562</v>
      </c>
    </row>
    <row r="1226" spans="1:7" ht="24.95" customHeight="1" x14ac:dyDescent="0.25">
      <c r="A1226" s="5" t="s">
        <v>1266</v>
      </c>
      <c r="B1226" s="13"/>
      <c r="C1226" s="14"/>
      <c r="D1226" s="5" t="s">
        <v>1280</v>
      </c>
      <c r="E1226" s="6">
        <v>77268.58</v>
      </c>
      <c r="F1226" s="7">
        <v>77268.58</v>
      </c>
      <c r="G1226" s="6">
        <f t="shared" si="19"/>
        <v>100</v>
      </c>
    </row>
    <row r="1227" spans="1:7" ht="24.95" customHeight="1" x14ac:dyDescent="0.25">
      <c r="A1227" s="5" t="s">
        <v>1266</v>
      </c>
      <c r="B1227" s="13"/>
      <c r="C1227" s="14"/>
      <c r="D1227" s="5" t="s">
        <v>1281</v>
      </c>
      <c r="E1227" s="6">
        <v>497061.16</v>
      </c>
      <c r="F1227" s="7">
        <v>468948.01</v>
      </c>
      <c r="G1227" s="6">
        <f t="shared" si="19"/>
        <v>94.344126585951727</v>
      </c>
    </row>
    <row r="1228" spans="1:7" ht="24.95" customHeight="1" x14ac:dyDescent="0.25">
      <c r="A1228" s="5" t="s">
        <v>1266</v>
      </c>
      <c r="B1228" s="13"/>
      <c r="C1228" s="14"/>
      <c r="D1228" s="5" t="s">
        <v>1282</v>
      </c>
      <c r="E1228" s="6">
        <v>2475688.6</v>
      </c>
      <c r="F1228" s="7">
        <v>2258090.2799999998</v>
      </c>
      <c r="G1228" s="6">
        <f t="shared" si="19"/>
        <v>91.210594094911599</v>
      </c>
    </row>
    <row r="1229" spans="1:7" ht="24.95" customHeight="1" x14ac:dyDescent="0.25">
      <c r="A1229" s="5" t="s">
        <v>1266</v>
      </c>
      <c r="B1229" s="13"/>
      <c r="C1229" s="14"/>
      <c r="D1229" s="5" t="s">
        <v>1283</v>
      </c>
      <c r="E1229" s="6">
        <v>1876912.54</v>
      </c>
      <c r="F1229" s="7">
        <v>1817013.03</v>
      </c>
      <c r="G1229" s="6">
        <f t="shared" si="19"/>
        <v>96.808614747706883</v>
      </c>
    </row>
    <row r="1230" spans="1:7" ht="24.95" customHeight="1" x14ac:dyDescent="0.25">
      <c r="A1230" s="5" t="s">
        <v>1266</v>
      </c>
      <c r="B1230" s="13"/>
      <c r="C1230" s="14"/>
      <c r="D1230" s="5" t="s">
        <v>1284</v>
      </c>
      <c r="E1230" s="6">
        <v>1398984.46</v>
      </c>
      <c r="F1230" s="7">
        <v>1263108.73</v>
      </c>
      <c r="G1230" s="6">
        <f t="shared" si="19"/>
        <v>90.287545438496153</v>
      </c>
    </row>
    <row r="1231" spans="1:7" ht="24.95" customHeight="1" x14ac:dyDescent="0.25">
      <c r="A1231" s="5" t="s">
        <v>1266</v>
      </c>
      <c r="B1231" s="13"/>
      <c r="C1231" s="14"/>
      <c r="D1231" s="5" t="s">
        <v>1285</v>
      </c>
      <c r="E1231" s="6">
        <v>173158.13</v>
      </c>
      <c r="F1231" s="7">
        <v>133114.57</v>
      </c>
      <c r="G1231" s="6">
        <f t="shared" si="19"/>
        <v>76.87457123728467</v>
      </c>
    </row>
    <row r="1232" spans="1:7" ht="24.95" customHeight="1" x14ac:dyDescent="0.25">
      <c r="A1232" s="5" t="s">
        <v>1266</v>
      </c>
      <c r="B1232" s="13"/>
      <c r="C1232" s="14"/>
      <c r="D1232" s="5" t="s">
        <v>1286</v>
      </c>
      <c r="E1232" s="6">
        <v>171577.38</v>
      </c>
      <c r="F1232" s="7">
        <v>161102.75</v>
      </c>
      <c r="G1232" s="6">
        <f t="shared" si="19"/>
        <v>93.895098526390825</v>
      </c>
    </row>
    <row r="1233" spans="1:7" ht="24.95" customHeight="1" x14ac:dyDescent="0.25">
      <c r="A1233" s="5" t="s">
        <v>1266</v>
      </c>
      <c r="B1233" s="13"/>
      <c r="C1233" s="14"/>
      <c r="D1233" s="5" t="s">
        <v>1287</v>
      </c>
      <c r="E1233" s="6">
        <v>638527.30999999994</v>
      </c>
      <c r="F1233" s="7">
        <v>553794.16</v>
      </c>
      <c r="G1233" s="6">
        <f t="shared" si="19"/>
        <v>86.729909798219921</v>
      </c>
    </row>
    <row r="1234" spans="1:7" ht="24.95" customHeight="1" x14ac:dyDescent="0.25">
      <c r="A1234" s="5" t="s">
        <v>1266</v>
      </c>
      <c r="B1234" s="13"/>
      <c r="C1234" s="14"/>
      <c r="D1234" s="5" t="s">
        <v>1288</v>
      </c>
      <c r="E1234" s="6">
        <v>1082025.01</v>
      </c>
      <c r="F1234" s="7">
        <v>934412.95</v>
      </c>
      <c r="G1234" s="6">
        <f t="shared" si="19"/>
        <v>86.357795925622824</v>
      </c>
    </row>
    <row r="1235" spans="1:7" ht="24.95" customHeight="1" x14ac:dyDescent="0.25">
      <c r="A1235" s="5" t="s">
        <v>1266</v>
      </c>
      <c r="B1235" s="13"/>
      <c r="C1235" s="14"/>
      <c r="D1235" s="5" t="s">
        <v>1289</v>
      </c>
      <c r="E1235" s="6">
        <v>770437.46</v>
      </c>
      <c r="F1235" s="7">
        <v>717140.7</v>
      </c>
      <c r="G1235" s="6">
        <f t="shared" si="19"/>
        <v>93.08227302447105</v>
      </c>
    </row>
    <row r="1236" spans="1:7" ht="24.95" customHeight="1" x14ac:dyDescent="0.25">
      <c r="A1236" s="5" t="s">
        <v>1266</v>
      </c>
      <c r="B1236" s="13"/>
      <c r="C1236" s="14"/>
      <c r="D1236" s="5" t="s">
        <v>1290</v>
      </c>
      <c r="E1236" s="6">
        <v>763979.2</v>
      </c>
      <c r="F1236" s="7">
        <v>684666.43</v>
      </c>
      <c r="G1236" s="6">
        <f t="shared" si="19"/>
        <v>89.618464743542773</v>
      </c>
    </row>
    <row r="1237" spans="1:7" ht="24.95" customHeight="1" x14ac:dyDescent="0.25">
      <c r="A1237" s="5" t="s">
        <v>1266</v>
      </c>
      <c r="B1237" s="13"/>
      <c r="C1237" s="14"/>
      <c r="D1237" s="5" t="s">
        <v>1291</v>
      </c>
      <c r="E1237" s="6">
        <v>1074033.6100000001</v>
      </c>
      <c r="F1237" s="7">
        <v>964553.63</v>
      </c>
      <c r="G1237" s="6">
        <f t="shared" si="19"/>
        <v>89.806652326271234</v>
      </c>
    </row>
    <row r="1238" spans="1:7" ht="24.95" customHeight="1" x14ac:dyDescent="0.25">
      <c r="A1238" s="5" t="s">
        <v>1266</v>
      </c>
      <c r="B1238" s="13"/>
      <c r="C1238" s="14"/>
      <c r="D1238" s="5" t="s">
        <v>1292</v>
      </c>
      <c r="E1238" s="6">
        <v>1909282.69</v>
      </c>
      <c r="F1238" s="7">
        <v>1738350.21</v>
      </c>
      <c r="G1238" s="6">
        <f t="shared" si="19"/>
        <v>91.04729326383827</v>
      </c>
    </row>
    <row r="1239" spans="1:7" ht="24.95" customHeight="1" x14ac:dyDescent="0.25">
      <c r="A1239" s="5" t="s">
        <v>1266</v>
      </c>
      <c r="B1239" s="13"/>
      <c r="C1239" s="14"/>
      <c r="D1239" s="5" t="s">
        <v>1293</v>
      </c>
      <c r="E1239" s="6">
        <v>1347350.82</v>
      </c>
      <c r="F1239" s="7">
        <v>1233954.26</v>
      </c>
      <c r="G1239" s="6">
        <f t="shared" si="19"/>
        <v>91.58373911851703</v>
      </c>
    </row>
    <row r="1240" spans="1:7" ht="24.95" customHeight="1" x14ac:dyDescent="0.25">
      <c r="A1240" s="5" t="s">
        <v>1266</v>
      </c>
      <c r="B1240" s="13"/>
      <c r="C1240" s="14"/>
      <c r="D1240" s="5" t="s">
        <v>1294</v>
      </c>
      <c r="E1240" s="6">
        <v>1349638.0799999998</v>
      </c>
      <c r="F1240" s="7">
        <v>1226634.58</v>
      </c>
      <c r="G1240" s="6">
        <f t="shared" si="19"/>
        <v>90.886186317445947</v>
      </c>
    </row>
    <row r="1241" spans="1:7" ht="24.95" customHeight="1" x14ac:dyDescent="0.25">
      <c r="A1241" s="5" t="s">
        <v>1266</v>
      </c>
      <c r="B1241" s="13"/>
      <c r="C1241" s="14"/>
      <c r="D1241" s="5" t="s">
        <v>1295</v>
      </c>
      <c r="E1241" s="6">
        <v>471458.41</v>
      </c>
      <c r="F1241" s="7">
        <v>392925.78</v>
      </c>
      <c r="G1241" s="6">
        <f t="shared" si="19"/>
        <v>83.342617644682605</v>
      </c>
    </row>
    <row r="1242" spans="1:7" ht="24.95" customHeight="1" x14ac:dyDescent="0.25">
      <c r="A1242" s="5" t="s">
        <v>1266</v>
      </c>
      <c r="B1242" s="13"/>
      <c r="C1242" s="14"/>
      <c r="D1242" s="5" t="s">
        <v>1296</v>
      </c>
      <c r="E1242" s="6">
        <v>51346.400000000001</v>
      </c>
      <c r="F1242" s="7">
        <v>44512.28</v>
      </c>
      <c r="G1242" s="6">
        <f t="shared" si="19"/>
        <v>86.690167178224769</v>
      </c>
    </row>
    <row r="1243" spans="1:7" ht="24.95" customHeight="1" x14ac:dyDescent="0.25">
      <c r="A1243" s="5" t="s">
        <v>1266</v>
      </c>
      <c r="B1243" s="13"/>
      <c r="C1243" s="14"/>
      <c r="D1243" s="5" t="s">
        <v>1297</v>
      </c>
      <c r="E1243" s="6">
        <v>270198.25</v>
      </c>
      <c r="F1243" s="7">
        <v>171333.46</v>
      </c>
      <c r="G1243" s="6">
        <f t="shared" si="19"/>
        <v>63.410277453684472</v>
      </c>
    </row>
    <row r="1244" spans="1:7" ht="24.95" customHeight="1" x14ac:dyDescent="0.25">
      <c r="A1244" s="5" t="s">
        <v>1266</v>
      </c>
      <c r="B1244" s="13"/>
      <c r="C1244" s="14"/>
      <c r="D1244" s="5" t="s">
        <v>1298</v>
      </c>
      <c r="E1244" s="6">
        <v>767428.32000000007</v>
      </c>
      <c r="F1244" s="7">
        <v>691506.99</v>
      </c>
      <c r="G1244" s="6">
        <f t="shared" si="19"/>
        <v>90.107046088682253</v>
      </c>
    </row>
    <row r="1245" spans="1:7" ht="24.95" customHeight="1" x14ac:dyDescent="0.25">
      <c r="A1245" s="5" t="s">
        <v>1266</v>
      </c>
      <c r="B1245" s="13"/>
      <c r="C1245" s="14"/>
      <c r="D1245" s="5" t="s">
        <v>1299</v>
      </c>
      <c r="E1245" s="6">
        <v>256862.63</v>
      </c>
      <c r="F1245" s="7">
        <v>255109.91</v>
      </c>
      <c r="G1245" s="6">
        <f t="shared" si="19"/>
        <v>99.317643053020205</v>
      </c>
    </row>
    <row r="1246" spans="1:7" ht="24.95" customHeight="1" x14ac:dyDescent="0.25">
      <c r="A1246" s="5" t="s">
        <v>1266</v>
      </c>
      <c r="B1246" s="13"/>
      <c r="C1246" s="14"/>
      <c r="D1246" s="5" t="s">
        <v>1300</v>
      </c>
      <c r="E1246" s="6">
        <v>259515.93999999997</v>
      </c>
      <c r="F1246" s="7">
        <v>238472.1</v>
      </c>
      <c r="G1246" s="6">
        <f t="shared" si="19"/>
        <v>91.891118518577329</v>
      </c>
    </row>
    <row r="1247" spans="1:7" ht="24.95" customHeight="1" x14ac:dyDescent="0.25">
      <c r="A1247" s="5" t="s">
        <v>1266</v>
      </c>
      <c r="B1247" s="13"/>
      <c r="C1247" s="14"/>
      <c r="D1247" s="5" t="s">
        <v>1301</v>
      </c>
      <c r="E1247" s="6">
        <v>253674.66</v>
      </c>
      <c r="F1247" s="7">
        <v>253675.76</v>
      </c>
      <c r="G1247" s="6">
        <f t="shared" si="19"/>
        <v>100.00043362628337</v>
      </c>
    </row>
    <row r="1248" spans="1:7" ht="24.95" customHeight="1" x14ac:dyDescent="0.25">
      <c r="A1248" s="5" t="s">
        <v>1266</v>
      </c>
      <c r="B1248" s="13"/>
      <c r="C1248" s="14"/>
      <c r="D1248" s="5" t="s">
        <v>1302</v>
      </c>
      <c r="E1248" s="6">
        <v>254092.13</v>
      </c>
      <c r="F1248" s="7">
        <v>243801</v>
      </c>
      <c r="G1248" s="6">
        <f t="shared" si="19"/>
        <v>95.94984307463595</v>
      </c>
    </row>
    <row r="1249" spans="1:7" ht="24.95" customHeight="1" x14ac:dyDescent="0.25">
      <c r="A1249" s="5" t="s">
        <v>1266</v>
      </c>
      <c r="B1249" s="13"/>
      <c r="C1249" s="14"/>
      <c r="D1249" s="5" t="s">
        <v>1303</v>
      </c>
      <c r="E1249" s="6">
        <v>193836.54</v>
      </c>
      <c r="F1249" s="7">
        <v>182696.89</v>
      </c>
      <c r="G1249" s="6">
        <f t="shared" si="19"/>
        <v>94.253070138375364</v>
      </c>
    </row>
    <row r="1250" spans="1:7" ht="24.95" customHeight="1" x14ac:dyDescent="0.25">
      <c r="A1250" s="5" t="s">
        <v>1266</v>
      </c>
      <c r="B1250" s="13"/>
      <c r="C1250" s="14"/>
      <c r="D1250" s="5" t="s">
        <v>1304</v>
      </c>
      <c r="E1250" s="6">
        <v>313372.71999999997</v>
      </c>
      <c r="F1250" s="7">
        <v>287639.18</v>
      </c>
      <c r="G1250" s="6">
        <f t="shared" si="19"/>
        <v>91.788200325797348</v>
      </c>
    </row>
    <row r="1251" spans="1:7" ht="24.95" customHeight="1" x14ac:dyDescent="0.25">
      <c r="A1251" s="5" t="s">
        <v>1266</v>
      </c>
      <c r="B1251" s="13"/>
      <c r="C1251" s="14"/>
      <c r="D1251" s="5" t="s">
        <v>1305</v>
      </c>
      <c r="E1251" s="6">
        <v>1351040.67</v>
      </c>
      <c r="F1251" s="7">
        <v>1205492.6499999999</v>
      </c>
      <c r="G1251" s="6">
        <f t="shared" si="19"/>
        <v>89.226969755099972</v>
      </c>
    </row>
    <row r="1252" spans="1:7" ht="24.95" customHeight="1" x14ac:dyDescent="0.25">
      <c r="A1252" s="5" t="s">
        <v>1266</v>
      </c>
      <c r="B1252" s="13"/>
      <c r="C1252" s="14"/>
      <c r="D1252" s="5" t="s">
        <v>1306</v>
      </c>
      <c r="E1252" s="6">
        <v>604525.84000000008</v>
      </c>
      <c r="F1252" s="7">
        <v>588869.26</v>
      </c>
      <c r="G1252" s="6">
        <f t="shared" si="19"/>
        <v>97.410105745024879</v>
      </c>
    </row>
    <row r="1253" spans="1:7" ht="24.95" customHeight="1" x14ac:dyDescent="0.25">
      <c r="A1253" s="5" t="s">
        <v>1266</v>
      </c>
      <c r="B1253" s="13"/>
      <c r="C1253" s="14"/>
      <c r="D1253" s="5" t="s">
        <v>1307</v>
      </c>
      <c r="E1253" s="6">
        <v>436976.31</v>
      </c>
      <c r="F1253" s="7">
        <v>387903.24</v>
      </c>
      <c r="G1253" s="6">
        <f t="shared" si="19"/>
        <v>88.769855738861452</v>
      </c>
    </row>
    <row r="1254" spans="1:7" ht="24.95" customHeight="1" x14ac:dyDescent="0.25">
      <c r="A1254" s="5" t="s">
        <v>1266</v>
      </c>
      <c r="B1254" s="13"/>
      <c r="C1254" s="14"/>
      <c r="D1254" s="5" t="s">
        <v>1308</v>
      </c>
      <c r="E1254" s="6">
        <v>676330.33</v>
      </c>
      <c r="F1254" s="7">
        <v>589262.61</v>
      </c>
      <c r="G1254" s="6">
        <f t="shared" si="19"/>
        <v>87.126450472803725</v>
      </c>
    </row>
    <row r="1255" spans="1:7" ht="24.95" customHeight="1" x14ac:dyDescent="0.25">
      <c r="A1255" s="5" t="s">
        <v>1266</v>
      </c>
      <c r="B1255" s="13"/>
      <c r="C1255" s="14"/>
      <c r="D1255" s="5" t="s">
        <v>1309</v>
      </c>
      <c r="E1255" s="6">
        <v>266671.17</v>
      </c>
      <c r="F1255" s="7">
        <v>210499.47</v>
      </c>
      <c r="G1255" s="6">
        <f t="shared" si="19"/>
        <v>78.935968218836706</v>
      </c>
    </row>
    <row r="1256" spans="1:7" ht="24.95" customHeight="1" x14ac:dyDescent="0.25">
      <c r="A1256" s="5" t="s">
        <v>1266</v>
      </c>
      <c r="B1256" s="13"/>
      <c r="C1256" s="14"/>
      <c r="D1256" s="5" t="s">
        <v>1310</v>
      </c>
      <c r="E1256" s="6">
        <v>836019.61</v>
      </c>
      <c r="F1256" s="7">
        <v>785187.83</v>
      </c>
      <c r="G1256" s="6">
        <f t="shared" si="19"/>
        <v>93.919786163867613</v>
      </c>
    </row>
    <row r="1257" spans="1:7" ht="24.95" customHeight="1" x14ac:dyDescent="0.25">
      <c r="A1257" s="5" t="s">
        <v>1266</v>
      </c>
      <c r="B1257" s="13"/>
      <c r="C1257" s="14"/>
      <c r="D1257" s="5" t="s">
        <v>1311</v>
      </c>
      <c r="E1257" s="6">
        <v>0</v>
      </c>
      <c r="F1257" s="7">
        <v>1537.6</v>
      </c>
      <c r="G1257" s="6">
        <v>0</v>
      </c>
    </row>
    <row r="1258" spans="1:7" ht="24.95" customHeight="1" x14ac:dyDescent="0.25">
      <c r="A1258" s="5" t="s">
        <v>1266</v>
      </c>
      <c r="B1258" s="13"/>
      <c r="C1258" s="14"/>
      <c r="D1258" s="5" t="s">
        <v>1312</v>
      </c>
      <c r="E1258" s="6">
        <v>551263.55999999994</v>
      </c>
      <c r="F1258" s="7">
        <v>527518.89</v>
      </c>
      <c r="G1258" s="6">
        <f t="shared" si="19"/>
        <v>95.692682824890525</v>
      </c>
    </row>
    <row r="1259" spans="1:7" ht="24.95" customHeight="1" x14ac:dyDescent="0.25">
      <c r="A1259" s="5" t="s">
        <v>1266</v>
      </c>
      <c r="B1259" s="13"/>
      <c r="C1259" s="14"/>
      <c r="D1259" s="5" t="s">
        <v>1313</v>
      </c>
      <c r="E1259" s="6">
        <v>1361607.5699999998</v>
      </c>
      <c r="F1259" s="7">
        <v>1289568.6000000001</v>
      </c>
      <c r="G1259" s="6">
        <f t="shared" si="19"/>
        <v>94.709270748252393</v>
      </c>
    </row>
    <row r="1260" spans="1:7" ht="24.95" customHeight="1" x14ac:dyDescent="0.25">
      <c r="A1260" s="5" t="s">
        <v>1266</v>
      </c>
      <c r="B1260" s="13"/>
      <c r="C1260" s="14"/>
      <c r="D1260" s="5" t="s">
        <v>1314</v>
      </c>
      <c r="E1260" s="6">
        <v>1922076.59</v>
      </c>
      <c r="F1260" s="7">
        <v>1781099.65</v>
      </c>
      <c r="G1260" s="6">
        <f t="shared" si="19"/>
        <v>92.665383849246084</v>
      </c>
    </row>
    <row r="1261" spans="1:7" ht="24.95" customHeight="1" x14ac:dyDescent="0.25">
      <c r="A1261" s="5" t="s">
        <v>1266</v>
      </c>
      <c r="B1261" s="13"/>
      <c r="C1261" s="14"/>
      <c r="D1261" s="5" t="s">
        <v>1315</v>
      </c>
      <c r="E1261" s="6">
        <v>1021634.27</v>
      </c>
      <c r="F1261" s="7">
        <v>924793.74</v>
      </c>
      <c r="G1261" s="6">
        <f t="shared" si="19"/>
        <v>90.521017858964342</v>
      </c>
    </row>
    <row r="1262" spans="1:7" ht="24.95" customHeight="1" x14ac:dyDescent="0.25">
      <c r="A1262" s="5" t="s">
        <v>1266</v>
      </c>
      <c r="B1262" s="13"/>
      <c r="C1262" s="14"/>
      <c r="D1262" s="5" t="s">
        <v>1316</v>
      </c>
      <c r="E1262" s="6">
        <v>2022808.06</v>
      </c>
      <c r="F1262" s="7">
        <v>1757458.07</v>
      </c>
      <c r="G1262" s="6">
        <f t="shared" si="19"/>
        <v>86.882097454169724</v>
      </c>
    </row>
    <row r="1263" spans="1:7" ht="24.95" customHeight="1" x14ac:dyDescent="0.25">
      <c r="A1263" s="5" t="s">
        <v>1266</v>
      </c>
      <c r="B1263" s="13"/>
      <c r="C1263" s="14"/>
      <c r="D1263" s="5" t="s">
        <v>1317</v>
      </c>
      <c r="E1263" s="6">
        <v>108808.09000000001</v>
      </c>
      <c r="F1263" s="7">
        <v>76220.95</v>
      </c>
      <c r="G1263" s="6">
        <f t="shared" si="19"/>
        <v>70.05081147918321</v>
      </c>
    </row>
    <row r="1264" spans="1:7" ht="24.95" customHeight="1" x14ac:dyDescent="0.25">
      <c r="A1264" s="5" t="s">
        <v>1266</v>
      </c>
      <c r="B1264" s="13"/>
      <c r="C1264" s="14"/>
      <c r="D1264" s="5" t="s">
        <v>1318</v>
      </c>
      <c r="E1264" s="6">
        <v>180293.97</v>
      </c>
      <c r="F1264" s="7">
        <v>180428.74</v>
      </c>
      <c r="G1264" s="6">
        <f t="shared" si="19"/>
        <v>100.07475014278069</v>
      </c>
    </row>
    <row r="1265" spans="1:7" ht="24.95" customHeight="1" x14ac:dyDescent="0.25">
      <c r="A1265" s="5" t="s">
        <v>1266</v>
      </c>
      <c r="B1265" s="13"/>
      <c r="C1265" s="14"/>
      <c r="D1265" s="5" t="s">
        <v>1319</v>
      </c>
      <c r="E1265" s="6">
        <v>1341837.5900000001</v>
      </c>
      <c r="F1265" s="7">
        <v>1162641.3799999999</v>
      </c>
      <c r="G1265" s="6">
        <f t="shared" si="19"/>
        <v>86.645462063706219</v>
      </c>
    </row>
    <row r="1266" spans="1:7" ht="24.95" customHeight="1" x14ac:dyDescent="0.25">
      <c r="A1266" s="5" t="s">
        <v>1266</v>
      </c>
      <c r="B1266" s="13"/>
      <c r="C1266" s="14"/>
      <c r="D1266" s="5" t="s">
        <v>1320</v>
      </c>
      <c r="E1266" s="6">
        <v>277163.06</v>
      </c>
      <c r="F1266" s="7">
        <v>243952.04</v>
      </c>
      <c r="G1266" s="6">
        <f t="shared" si="19"/>
        <v>88.017515754083547</v>
      </c>
    </row>
    <row r="1267" spans="1:7" ht="24.95" customHeight="1" x14ac:dyDescent="0.25">
      <c r="A1267" s="5" t="s">
        <v>1266</v>
      </c>
      <c r="B1267" s="13"/>
      <c r="C1267" s="14"/>
      <c r="D1267" s="5" t="s">
        <v>1321</v>
      </c>
      <c r="E1267" s="6">
        <v>305505.81</v>
      </c>
      <c r="F1267" s="7">
        <v>240483.64</v>
      </c>
      <c r="G1267" s="6">
        <f t="shared" si="19"/>
        <v>78.716552068191433</v>
      </c>
    </row>
    <row r="1268" spans="1:7" ht="24.95" customHeight="1" x14ac:dyDescent="0.25">
      <c r="A1268" s="5" t="s">
        <v>1266</v>
      </c>
      <c r="B1268" s="13"/>
      <c r="C1268" s="14"/>
      <c r="D1268" s="5" t="s">
        <v>1322</v>
      </c>
      <c r="E1268" s="6">
        <v>610973.11</v>
      </c>
      <c r="F1268" s="7">
        <v>592525.86</v>
      </c>
      <c r="G1268" s="6">
        <f t="shared" si="19"/>
        <v>96.980677267449622</v>
      </c>
    </row>
    <row r="1269" spans="1:7" ht="24.95" customHeight="1" x14ac:dyDescent="0.25">
      <c r="A1269" s="5" t="s">
        <v>1266</v>
      </c>
      <c r="B1269" s="13"/>
      <c r="C1269" s="14"/>
      <c r="D1269" s="5" t="s">
        <v>1323</v>
      </c>
      <c r="E1269" s="6">
        <v>579347.67000000004</v>
      </c>
      <c r="F1269" s="7">
        <v>573792.79</v>
      </c>
      <c r="G1269" s="6">
        <f t="shared" si="19"/>
        <v>99.041183681639737</v>
      </c>
    </row>
    <row r="1270" spans="1:7" ht="24.95" customHeight="1" x14ac:dyDescent="0.25">
      <c r="A1270" s="5" t="s">
        <v>1266</v>
      </c>
      <c r="B1270" s="13"/>
      <c r="C1270" s="14"/>
      <c r="D1270" s="5" t="s">
        <v>1324</v>
      </c>
      <c r="E1270" s="6">
        <v>215031.97</v>
      </c>
      <c r="F1270" s="7">
        <v>160624.21</v>
      </c>
      <c r="G1270" s="6">
        <f t="shared" si="19"/>
        <v>74.697827490488962</v>
      </c>
    </row>
    <row r="1271" spans="1:7" ht="24.95" customHeight="1" x14ac:dyDescent="0.25">
      <c r="A1271" s="5" t="s">
        <v>1266</v>
      </c>
      <c r="B1271" s="13"/>
      <c r="C1271" s="14"/>
      <c r="D1271" s="5" t="s">
        <v>1325</v>
      </c>
      <c r="E1271" s="6">
        <v>494079.13</v>
      </c>
      <c r="F1271" s="7">
        <v>407166.24</v>
      </c>
      <c r="G1271" s="6">
        <f t="shared" si="19"/>
        <v>82.409115317216504</v>
      </c>
    </row>
    <row r="1272" spans="1:7" ht="24.95" customHeight="1" x14ac:dyDescent="0.25">
      <c r="A1272" s="5" t="s">
        <v>1266</v>
      </c>
      <c r="B1272" s="13"/>
      <c r="C1272" s="14"/>
      <c r="D1272" s="5" t="s">
        <v>1326</v>
      </c>
      <c r="E1272" s="6">
        <v>257258.87000000002</v>
      </c>
      <c r="F1272" s="7">
        <v>184842.72</v>
      </c>
      <c r="G1272" s="6">
        <f t="shared" si="19"/>
        <v>71.850863684505796</v>
      </c>
    </row>
    <row r="1273" spans="1:7" ht="24.95" customHeight="1" x14ac:dyDescent="0.25">
      <c r="A1273" s="5" t="s">
        <v>1266</v>
      </c>
      <c r="B1273" s="13"/>
      <c r="C1273" s="14"/>
      <c r="D1273" s="5" t="s">
        <v>1327</v>
      </c>
      <c r="E1273" s="6">
        <v>340500.39999999997</v>
      </c>
      <c r="F1273" s="7">
        <v>314277.11</v>
      </c>
      <c r="G1273" s="6">
        <f t="shared" si="19"/>
        <v>92.298602292390854</v>
      </c>
    </row>
    <row r="1274" spans="1:7" ht="24.95" customHeight="1" x14ac:dyDescent="0.25">
      <c r="A1274" s="5" t="s">
        <v>1266</v>
      </c>
      <c r="B1274" s="13"/>
      <c r="C1274" s="14"/>
      <c r="D1274" s="5" t="s">
        <v>1328</v>
      </c>
      <c r="E1274" s="6">
        <v>347738.43</v>
      </c>
      <c r="F1274" s="7">
        <v>276887.40000000002</v>
      </c>
      <c r="G1274" s="6">
        <f t="shared" si="19"/>
        <v>79.625194143770656</v>
      </c>
    </row>
    <row r="1275" spans="1:7" ht="24.95" customHeight="1" x14ac:dyDescent="0.25">
      <c r="A1275" s="5" t="s">
        <v>1266</v>
      </c>
      <c r="B1275" s="13"/>
      <c r="C1275" s="14"/>
      <c r="D1275" s="5" t="s">
        <v>1329</v>
      </c>
      <c r="E1275" s="6">
        <v>339425.74</v>
      </c>
      <c r="F1275" s="7">
        <v>311534.77</v>
      </c>
      <c r="G1275" s="6">
        <f t="shared" si="19"/>
        <v>91.782894838794491</v>
      </c>
    </row>
    <row r="1276" spans="1:7" ht="24.95" customHeight="1" x14ac:dyDescent="0.25">
      <c r="A1276" s="5" t="s">
        <v>1266</v>
      </c>
      <c r="B1276" s="13"/>
      <c r="C1276" s="14"/>
      <c r="D1276" s="5" t="s">
        <v>1330</v>
      </c>
      <c r="E1276" s="6">
        <v>149255.88999999998</v>
      </c>
      <c r="F1276" s="7">
        <v>140828.01</v>
      </c>
      <c r="G1276" s="6">
        <f t="shared" si="19"/>
        <v>94.353402066745929</v>
      </c>
    </row>
    <row r="1277" spans="1:7" ht="24.95" customHeight="1" x14ac:dyDescent="0.25">
      <c r="A1277" s="5" t="s">
        <v>1266</v>
      </c>
      <c r="B1277" s="13"/>
      <c r="C1277" s="14"/>
      <c r="D1277" s="5" t="s">
        <v>1331</v>
      </c>
      <c r="E1277" s="6">
        <v>160759.29</v>
      </c>
      <c r="F1277" s="7">
        <v>128474.93</v>
      </c>
      <c r="G1277" s="6">
        <f t="shared" si="19"/>
        <v>79.917577391639384</v>
      </c>
    </row>
    <row r="1278" spans="1:7" ht="24.95" customHeight="1" x14ac:dyDescent="0.25">
      <c r="A1278" s="5" t="s">
        <v>1266</v>
      </c>
      <c r="B1278" s="13"/>
      <c r="C1278" s="14"/>
      <c r="D1278" s="5" t="s">
        <v>1332</v>
      </c>
      <c r="E1278" s="6">
        <v>154013.18</v>
      </c>
      <c r="F1278" s="7">
        <v>148804.03</v>
      </c>
      <c r="G1278" s="6">
        <f t="shared" si="19"/>
        <v>96.617724535004086</v>
      </c>
    </row>
    <row r="1279" spans="1:7" ht="24.95" customHeight="1" x14ac:dyDescent="0.25">
      <c r="A1279" s="5" t="s">
        <v>1266</v>
      </c>
      <c r="B1279" s="13"/>
      <c r="C1279" s="14"/>
      <c r="D1279" s="5" t="s">
        <v>1333</v>
      </c>
      <c r="E1279" s="6">
        <v>1801819.21</v>
      </c>
      <c r="F1279" s="7">
        <v>1227584.1599999999</v>
      </c>
      <c r="G1279" s="6">
        <f t="shared" si="19"/>
        <v>68.130262636061019</v>
      </c>
    </row>
    <row r="1280" spans="1:7" ht="24.95" customHeight="1" x14ac:dyDescent="0.25">
      <c r="A1280" s="5" t="s">
        <v>1266</v>
      </c>
      <c r="B1280" s="13"/>
      <c r="C1280" s="14"/>
      <c r="D1280" s="5" t="s">
        <v>1334</v>
      </c>
      <c r="E1280" s="6">
        <v>1105319.1399999999</v>
      </c>
      <c r="F1280" s="7">
        <v>1019270.33</v>
      </c>
      <c r="G1280" s="6">
        <f t="shared" si="19"/>
        <v>92.215025788841416</v>
      </c>
    </row>
    <row r="1281" spans="1:7" ht="24.95" customHeight="1" x14ac:dyDescent="0.25">
      <c r="A1281" s="5" t="s">
        <v>1266</v>
      </c>
      <c r="B1281" s="13"/>
      <c r="C1281" s="14"/>
      <c r="D1281" s="5" t="s">
        <v>1335</v>
      </c>
      <c r="E1281" s="6">
        <v>579931.45000000007</v>
      </c>
      <c r="F1281" s="7">
        <v>542032.18999999994</v>
      </c>
      <c r="G1281" s="6">
        <f t="shared" si="19"/>
        <v>93.464872443113734</v>
      </c>
    </row>
    <row r="1282" spans="1:7" ht="24.95" customHeight="1" x14ac:dyDescent="0.25">
      <c r="A1282" s="5" t="s">
        <v>1266</v>
      </c>
      <c r="B1282" s="13"/>
      <c r="C1282" s="14"/>
      <c r="D1282" s="5" t="s">
        <v>1336</v>
      </c>
      <c r="E1282" s="6">
        <v>507899.76</v>
      </c>
      <c r="F1282" s="7">
        <v>443208.93</v>
      </c>
      <c r="G1282" s="6">
        <f t="shared" si="19"/>
        <v>87.263071358805135</v>
      </c>
    </row>
    <row r="1283" spans="1:7" ht="24.95" customHeight="1" x14ac:dyDescent="0.25">
      <c r="A1283" s="5" t="s">
        <v>1266</v>
      </c>
      <c r="B1283" s="13"/>
      <c r="C1283" s="14"/>
      <c r="D1283" s="5" t="s">
        <v>1337</v>
      </c>
      <c r="E1283" s="6">
        <v>81353.23</v>
      </c>
      <c r="F1283" s="7">
        <v>68191.360000000001</v>
      </c>
      <c r="G1283" s="6">
        <f t="shared" si="19"/>
        <v>83.821330757242222</v>
      </c>
    </row>
    <row r="1284" spans="1:7" ht="24.95" customHeight="1" x14ac:dyDescent="0.25">
      <c r="A1284" s="5" t="s">
        <v>1266</v>
      </c>
      <c r="B1284" s="13"/>
      <c r="C1284" s="14"/>
      <c r="D1284" s="5" t="s">
        <v>1338</v>
      </c>
      <c r="E1284" s="6">
        <v>150653</v>
      </c>
      <c r="F1284" s="7">
        <v>128132.36</v>
      </c>
      <c r="G1284" s="6">
        <f t="shared" si="19"/>
        <v>85.051316601727152</v>
      </c>
    </row>
    <row r="1285" spans="1:7" ht="24.95" customHeight="1" x14ac:dyDescent="0.25">
      <c r="A1285" s="5" t="s">
        <v>1266</v>
      </c>
      <c r="B1285" s="13"/>
      <c r="C1285" s="14"/>
      <c r="D1285" s="5" t="s">
        <v>1339</v>
      </c>
      <c r="E1285" s="6">
        <v>1925171.05</v>
      </c>
      <c r="F1285" s="7">
        <v>1752673.94</v>
      </c>
      <c r="G1285" s="6">
        <f t="shared" ref="G1285:G1348" si="20">F1285/E1285*100</f>
        <v>91.039907337064932</v>
      </c>
    </row>
    <row r="1286" spans="1:7" ht="24.95" customHeight="1" x14ac:dyDescent="0.25">
      <c r="A1286" s="5" t="s">
        <v>1266</v>
      </c>
      <c r="B1286" s="13"/>
      <c r="C1286" s="14"/>
      <c r="D1286" s="5" t="s">
        <v>1340</v>
      </c>
      <c r="E1286" s="6">
        <v>1427797.6300000001</v>
      </c>
      <c r="F1286" s="7">
        <v>1276105.6499999999</v>
      </c>
      <c r="G1286" s="6">
        <f t="shared" si="20"/>
        <v>89.375806710086763</v>
      </c>
    </row>
    <row r="1287" spans="1:7" ht="24.95" customHeight="1" x14ac:dyDescent="0.25">
      <c r="A1287" s="5" t="s">
        <v>1266</v>
      </c>
      <c r="B1287" s="13"/>
      <c r="C1287" s="14"/>
      <c r="D1287" s="5" t="s">
        <v>1341</v>
      </c>
      <c r="E1287" s="6">
        <v>1429910.84</v>
      </c>
      <c r="F1287" s="7">
        <v>1611986.43</v>
      </c>
      <c r="G1287" s="6">
        <v>100</v>
      </c>
    </row>
    <row r="1288" spans="1:7" ht="24.95" customHeight="1" x14ac:dyDescent="0.25">
      <c r="A1288" s="5" t="s">
        <v>1266</v>
      </c>
      <c r="B1288" s="13"/>
      <c r="C1288" s="14"/>
      <c r="D1288" s="5" t="s">
        <v>1342</v>
      </c>
      <c r="E1288" s="6">
        <v>1531789.3</v>
      </c>
      <c r="F1288" s="7">
        <v>1119929.8799999999</v>
      </c>
      <c r="G1288" s="6">
        <f t="shared" si="20"/>
        <v>73.112527943627754</v>
      </c>
    </row>
    <row r="1289" spans="1:7" ht="24.95" customHeight="1" x14ac:dyDescent="0.25">
      <c r="A1289" s="5" t="s">
        <v>1266</v>
      </c>
      <c r="B1289" s="13"/>
      <c r="C1289" s="14"/>
      <c r="D1289" s="5" t="s">
        <v>1343</v>
      </c>
      <c r="E1289" s="6">
        <v>329983.58999999997</v>
      </c>
      <c r="F1289" s="7">
        <v>281227.77</v>
      </c>
      <c r="G1289" s="6">
        <f t="shared" si="20"/>
        <v>85.224774359234061</v>
      </c>
    </row>
    <row r="1290" spans="1:7" ht="24.95" customHeight="1" x14ac:dyDescent="0.25">
      <c r="A1290" s="5" t="s">
        <v>1266</v>
      </c>
      <c r="B1290" s="13"/>
      <c r="C1290" s="14"/>
      <c r="D1290" s="5" t="s">
        <v>1344</v>
      </c>
      <c r="E1290" s="6">
        <v>1845981.4</v>
      </c>
      <c r="F1290" s="7">
        <v>1735385.86</v>
      </c>
      <c r="G1290" s="6">
        <f t="shared" si="20"/>
        <v>94.008848626535467</v>
      </c>
    </row>
    <row r="1291" spans="1:7" ht="24.95" customHeight="1" x14ac:dyDescent="0.25">
      <c r="A1291" s="5" t="s">
        <v>1266</v>
      </c>
      <c r="B1291" s="13"/>
      <c r="C1291" s="14"/>
      <c r="D1291" s="5" t="s">
        <v>1345</v>
      </c>
      <c r="E1291" s="6">
        <v>1907463.47</v>
      </c>
      <c r="F1291" s="7">
        <v>1785869.32</v>
      </c>
      <c r="G1291" s="6">
        <f t="shared" si="20"/>
        <v>93.625348431967609</v>
      </c>
    </row>
    <row r="1292" spans="1:7" ht="24.95" customHeight="1" x14ac:dyDescent="0.25">
      <c r="A1292" s="5" t="s">
        <v>1266</v>
      </c>
      <c r="B1292" s="13"/>
      <c r="C1292" s="14"/>
      <c r="D1292" s="5" t="s">
        <v>1346</v>
      </c>
      <c r="E1292" s="6">
        <v>2522398.77</v>
      </c>
      <c r="F1292" s="7">
        <v>2303055.41</v>
      </c>
      <c r="G1292" s="6">
        <f t="shared" si="20"/>
        <v>91.304175905540902</v>
      </c>
    </row>
    <row r="1293" spans="1:7" ht="24.95" customHeight="1" x14ac:dyDescent="0.25">
      <c r="A1293" s="5" t="s">
        <v>1266</v>
      </c>
      <c r="B1293" s="13"/>
      <c r="C1293" s="14"/>
      <c r="D1293" s="5" t="s">
        <v>1347</v>
      </c>
      <c r="E1293" s="6">
        <v>768825.89</v>
      </c>
      <c r="F1293" s="7">
        <v>637732.94999999995</v>
      </c>
      <c r="G1293" s="6">
        <f t="shared" si="20"/>
        <v>82.948943095555734</v>
      </c>
    </row>
    <row r="1294" spans="1:7" ht="24.95" customHeight="1" x14ac:dyDescent="0.25">
      <c r="A1294" s="5" t="s">
        <v>1266</v>
      </c>
      <c r="B1294" s="13"/>
      <c r="C1294" s="14"/>
      <c r="D1294" s="5" t="s">
        <v>1348</v>
      </c>
      <c r="E1294" s="6">
        <v>695045.99</v>
      </c>
      <c r="F1294" s="7">
        <v>509724.38</v>
      </c>
      <c r="G1294" s="6">
        <f t="shared" si="20"/>
        <v>73.336784519827248</v>
      </c>
    </row>
    <row r="1295" spans="1:7" ht="24.95" customHeight="1" x14ac:dyDescent="0.25">
      <c r="A1295" s="5" t="s">
        <v>1266</v>
      </c>
      <c r="B1295" s="13"/>
      <c r="C1295" s="14"/>
      <c r="D1295" s="5" t="s">
        <v>1349</v>
      </c>
      <c r="E1295" s="6">
        <v>616783.84</v>
      </c>
      <c r="F1295" s="7">
        <v>487982.75</v>
      </c>
      <c r="G1295" s="6">
        <f t="shared" si="20"/>
        <v>79.117304694623641</v>
      </c>
    </row>
    <row r="1296" spans="1:7" ht="24.95" customHeight="1" x14ac:dyDescent="0.25">
      <c r="A1296" s="5" t="s">
        <v>1266</v>
      </c>
      <c r="B1296" s="13"/>
      <c r="C1296" s="14"/>
      <c r="D1296" s="5" t="s">
        <v>1350</v>
      </c>
      <c r="E1296" s="6">
        <v>194861.32</v>
      </c>
      <c r="F1296" s="7">
        <v>151705.4</v>
      </c>
      <c r="G1296" s="6">
        <f t="shared" si="20"/>
        <v>77.853008488293113</v>
      </c>
    </row>
    <row r="1297" spans="1:7" ht="24.95" customHeight="1" x14ac:dyDescent="0.25">
      <c r="A1297" s="5" t="s">
        <v>1266</v>
      </c>
      <c r="B1297" s="13"/>
      <c r="C1297" s="14"/>
      <c r="D1297" s="5" t="s">
        <v>1351</v>
      </c>
      <c r="E1297" s="6">
        <v>1209216.3999999999</v>
      </c>
      <c r="F1297" s="7">
        <v>1016102.97</v>
      </c>
      <c r="G1297" s="6">
        <f t="shared" si="20"/>
        <v>84.02987008776924</v>
      </c>
    </row>
    <row r="1298" spans="1:7" ht="24.95" customHeight="1" x14ac:dyDescent="0.25">
      <c r="A1298" s="5" t="s">
        <v>1266</v>
      </c>
      <c r="B1298" s="13"/>
      <c r="C1298" s="14"/>
      <c r="D1298" s="5" t="s">
        <v>1352</v>
      </c>
      <c r="E1298" s="6">
        <v>428827.01</v>
      </c>
      <c r="F1298" s="7">
        <v>338344.9</v>
      </c>
      <c r="G1298" s="6">
        <f t="shared" si="20"/>
        <v>78.900090738220996</v>
      </c>
    </row>
    <row r="1299" spans="1:7" ht="24.95" customHeight="1" x14ac:dyDescent="0.25">
      <c r="A1299" s="5" t="s">
        <v>1266</v>
      </c>
      <c r="B1299" s="13"/>
      <c r="C1299" s="14"/>
      <c r="D1299" s="5" t="s">
        <v>1353</v>
      </c>
      <c r="E1299" s="6">
        <v>191177.36000000002</v>
      </c>
      <c r="F1299" s="7">
        <v>156377.60000000001</v>
      </c>
      <c r="G1299" s="6">
        <f t="shared" si="20"/>
        <v>81.797133300721384</v>
      </c>
    </row>
    <row r="1300" spans="1:7" ht="24.95" customHeight="1" x14ac:dyDescent="0.25">
      <c r="A1300" s="5" t="s">
        <v>1266</v>
      </c>
      <c r="B1300" s="13"/>
      <c r="C1300" s="14"/>
      <c r="D1300" s="5" t="s">
        <v>1354</v>
      </c>
      <c r="E1300" s="6">
        <v>1416471.0999999999</v>
      </c>
      <c r="F1300" s="7">
        <v>1256316.93</v>
      </c>
      <c r="G1300" s="6">
        <f t="shared" si="20"/>
        <v>88.693438927204383</v>
      </c>
    </row>
    <row r="1301" spans="1:7" ht="24.95" customHeight="1" x14ac:dyDescent="0.25">
      <c r="A1301" s="5" t="s">
        <v>1266</v>
      </c>
      <c r="B1301" s="13"/>
      <c r="C1301" s="14"/>
      <c r="D1301" s="5" t="s">
        <v>1355</v>
      </c>
      <c r="E1301" s="6">
        <v>747992.57000000007</v>
      </c>
      <c r="F1301" s="7">
        <v>722469.24</v>
      </c>
      <c r="G1301" s="6">
        <f t="shared" si="20"/>
        <v>96.587756212605143</v>
      </c>
    </row>
    <row r="1302" spans="1:7" ht="24.95" customHeight="1" x14ac:dyDescent="0.25">
      <c r="A1302" s="5" t="s">
        <v>1266</v>
      </c>
      <c r="B1302" s="13"/>
      <c r="C1302" s="14"/>
      <c r="D1302" s="5" t="s">
        <v>1356</v>
      </c>
      <c r="E1302" s="6">
        <v>918230.49000000011</v>
      </c>
      <c r="F1302" s="7">
        <v>758334.07</v>
      </c>
      <c r="G1302" s="6">
        <f t="shared" si="20"/>
        <v>82.586461488552814</v>
      </c>
    </row>
    <row r="1303" spans="1:7" ht="24.95" customHeight="1" x14ac:dyDescent="0.25">
      <c r="A1303" s="5" t="s">
        <v>1266</v>
      </c>
      <c r="B1303" s="13"/>
      <c r="C1303" s="14"/>
      <c r="D1303" s="5" t="s">
        <v>1357</v>
      </c>
      <c r="E1303" s="6">
        <v>1363281.41</v>
      </c>
      <c r="F1303" s="7">
        <v>885382.45</v>
      </c>
      <c r="G1303" s="6">
        <f t="shared" si="20"/>
        <v>64.944951460901962</v>
      </c>
    </row>
    <row r="1304" spans="1:7" ht="24.95" customHeight="1" x14ac:dyDescent="0.25">
      <c r="A1304" s="5" t="s">
        <v>1266</v>
      </c>
      <c r="B1304" s="13"/>
      <c r="C1304" s="14"/>
      <c r="D1304" s="5" t="s">
        <v>1358</v>
      </c>
      <c r="E1304" s="6">
        <v>1919233.57</v>
      </c>
      <c r="F1304" s="7">
        <v>1678050.59</v>
      </c>
      <c r="G1304" s="6">
        <f t="shared" si="20"/>
        <v>87.43337008220422</v>
      </c>
    </row>
    <row r="1305" spans="1:7" ht="24.95" customHeight="1" x14ac:dyDescent="0.25">
      <c r="A1305" s="5" t="s">
        <v>1266</v>
      </c>
      <c r="B1305" s="13"/>
      <c r="C1305" s="14"/>
      <c r="D1305" s="5" t="s">
        <v>1359</v>
      </c>
      <c r="E1305" s="6">
        <v>229051.97</v>
      </c>
      <c r="F1305" s="7">
        <v>229317.45</v>
      </c>
      <c r="G1305" s="6">
        <f t="shared" si="20"/>
        <v>100.11590382741524</v>
      </c>
    </row>
    <row r="1306" spans="1:7" ht="24.95" customHeight="1" x14ac:dyDescent="0.25">
      <c r="A1306" s="5" t="s">
        <v>1266</v>
      </c>
      <c r="B1306" s="13"/>
      <c r="C1306" s="14"/>
      <c r="D1306" s="5" t="s">
        <v>1360</v>
      </c>
      <c r="E1306" s="6">
        <v>1418983.1300000001</v>
      </c>
      <c r="F1306" s="7">
        <v>1323421.98</v>
      </c>
      <c r="G1306" s="6">
        <f t="shared" si="20"/>
        <v>93.265518949474739</v>
      </c>
    </row>
    <row r="1307" spans="1:7" ht="24.95" customHeight="1" x14ac:dyDescent="0.25">
      <c r="A1307" s="5" t="s">
        <v>1266</v>
      </c>
      <c r="B1307" s="13"/>
      <c r="C1307" s="14"/>
      <c r="D1307" s="5" t="s">
        <v>1361</v>
      </c>
      <c r="E1307" s="6">
        <v>1936790.6600000001</v>
      </c>
      <c r="F1307" s="7">
        <v>1791317.09</v>
      </c>
      <c r="G1307" s="6">
        <f t="shared" si="20"/>
        <v>92.488936827070404</v>
      </c>
    </row>
    <row r="1308" spans="1:7" ht="24.95" customHeight="1" x14ac:dyDescent="0.25">
      <c r="A1308" s="5" t="s">
        <v>1266</v>
      </c>
      <c r="B1308" s="13"/>
      <c r="C1308" s="14"/>
      <c r="D1308" s="5" t="s">
        <v>1362</v>
      </c>
      <c r="E1308" s="6">
        <v>1201626.04</v>
      </c>
      <c r="F1308" s="7">
        <v>1111989.08</v>
      </c>
      <c r="G1308" s="6">
        <f t="shared" si="20"/>
        <v>92.540361392301378</v>
      </c>
    </row>
    <row r="1309" spans="1:7" ht="24.95" customHeight="1" x14ac:dyDescent="0.25">
      <c r="A1309" s="5" t="s">
        <v>1266</v>
      </c>
      <c r="B1309" s="13"/>
      <c r="C1309" s="14"/>
      <c r="D1309" s="5" t="s">
        <v>1363</v>
      </c>
      <c r="E1309" s="6">
        <v>793412.29</v>
      </c>
      <c r="F1309" s="7">
        <v>657605.69999999995</v>
      </c>
      <c r="G1309" s="6">
        <f t="shared" si="20"/>
        <v>82.883225819453827</v>
      </c>
    </row>
    <row r="1310" spans="1:7" ht="24.95" customHeight="1" x14ac:dyDescent="0.25">
      <c r="A1310" s="5" t="s">
        <v>1266</v>
      </c>
      <c r="B1310" s="13"/>
      <c r="C1310" s="14"/>
      <c r="D1310" s="5" t="s">
        <v>1364</v>
      </c>
      <c r="E1310" s="6">
        <v>302252.23</v>
      </c>
      <c r="F1310" s="7">
        <v>216564.91</v>
      </c>
      <c r="G1310" s="6">
        <f t="shared" si="20"/>
        <v>71.650392786183914</v>
      </c>
    </row>
    <row r="1311" spans="1:7" ht="24.95" customHeight="1" x14ac:dyDescent="0.25">
      <c r="A1311" s="5" t="s">
        <v>1266</v>
      </c>
      <c r="B1311" s="13"/>
      <c r="C1311" s="14"/>
      <c r="D1311" s="5" t="s">
        <v>1365</v>
      </c>
      <c r="E1311" s="6">
        <v>962047.63</v>
      </c>
      <c r="F1311" s="7">
        <v>941664.74</v>
      </c>
      <c r="G1311" s="6">
        <f t="shared" si="20"/>
        <v>97.881301365505152</v>
      </c>
    </row>
    <row r="1312" spans="1:7" ht="24.95" customHeight="1" x14ac:dyDescent="0.25">
      <c r="A1312" s="5" t="s">
        <v>1266</v>
      </c>
      <c r="B1312" s="13"/>
      <c r="C1312" s="14"/>
      <c r="D1312" s="5" t="s">
        <v>1366</v>
      </c>
      <c r="E1312" s="6">
        <v>780838.66</v>
      </c>
      <c r="F1312" s="7">
        <v>690822.82</v>
      </c>
      <c r="G1312" s="6">
        <f t="shared" si="20"/>
        <v>88.471902761576885</v>
      </c>
    </row>
    <row r="1313" spans="1:7" ht="24.95" customHeight="1" x14ac:dyDescent="0.25">
      <c r="A1313" s="5" t="s">
        <v>1266</v>
      </c>
      <c r="B1313" s="13"/>
      <c r="C1313" s="14"/>
      <c r="D1313" s="5" t="s">
        <v>1367</v>
      </c>
      <c r="E1313" s="6">
        <v>1643400.43</v>
      </c>
      <c r="F1313" s="7">
        <v>1431396.18</v>
      </c>
      <c r="G1313" s="6">
        <f t="shared" si="20"/>
        <v>87.099659575968346</v>
      </c>
    </row>
    <row r="1314" spans="1:7" ht="24.95" customHeight="1" x14ac:dyDescent="0.25">
      <c r="A1314" s="5" t="s">
        <v>1266</v>
      </c>
      <c r="B1314" s="13"/>
      <c r="C1314" s="14"/>
      <c r="D1314" s="5" t="s">
        <v>1368</v>
      </c>
      <c r="E1314" s="6">
        <v>1054426.71</v>
      </c>
      <c r="F1314" s="7">
        <v>946573.93</v>
      </c>
      <c r="G1314" s="6">
        <f t="shared" si="20"/>
        <v>89.771429443398688</v>
      </c>
    </row>
    <row r="1315" spans="1:7" ht="24.95" customHeight="1" x14ac:dyDescent="0.25">
      <c r="A1315" s="5" t="s">
        <v>1266</v>
      </c>
      <c r="B1315" s="13"/>
      <c r="C1315" s="14"/>
      <c r="D1315" s="5" t="s">
        <v>1369</v>
      </c>
      <c r="E1315" s="6">
        <v>776981.6</v>
      </c>
      <c r="F1315" s="7">
        <v>743466.4</v>
      </c>
      <c r="G1315" s="6">
        <f t="shared" si="20"/>
        <v>95.686487299055727</v>
      </c>
    </row>
    <row r="1316" spans="1:7" ht="24.95" customHeight="1" x14ac:dyDescent="0.25">
      <c r="A1316" s="5" t="s">
        <v>1266</v>
      </c>
      <c r="B1316" s="13"/>
      <c r="C1316" s="14"/>
      <c r="D1316" s="5" t="s">
        <v>1370</v>
      </c>
      <c r="E1316" s="6">
        <v>841956.88</v>
      </c>
      <c r="F1316" s="7">
        <v>813491.42</v>
      </c>
      <c r="G1316" s="6">
        <f t="shared" si="20"/>
        <v>96.619130898960066</v>
      </c>
    </row>
    <row r="1317" spans="1:7" ht="24.95" customHeight="1" x14ac:dyDescent="0.25">
      <c r="A1317" s="5" t="s">
        <v>1266</v>
      </c>
      <c r="B1317" s="13"/>
      <c r="C1317" s="14"/>
      <c r="D1317" s="5" t="s">
        <v>1371</v>
      </c>
      <c r="E1317" s="6">
        <v>816504.82000000007</v>
      </c>
      <c r="F1317" s="7">
        <v>808935.22</v>
      </c>
      <c r="G1317" s="6">
        <f t="shared" si="20"/>
        <v>99.072926477029227</v>
      </c>
    </row>
    <row r="1318" spans="1:7" ht="24.95" customHeight="1" x14ac:dyDescent="0.25">
      <c r="A1318" s="5" t="s">
        <v>1266</v>
      </c>
      <c r="B1318" s="13"/>
      <c r="C1318" s="14"/>
      <c r="D1318" s="5" t="s">
        <v>1372</v>
      </c>
      <c r="E1318" s="6">
        <v>472913.3</v>
      </c>
      <c r="F1318" s="7">
        <v>440156.66</v>
      </c>
      <c r="G1318" s="6">
        <f t="shared" si="20"/>
        <v>93.073436505169127</v>
      </c>
    </row>
    <row r="1319" spans="1:7" ht="24.95" customHeight="1" x14ac:dyDescent="0.25">
      <c r="A1319" s="5" t="s">
        <v>1266</v>
      </c>
      <c r="B1319" s="13"/>
      <c r="C1319" s="14"/>
      <c r="D1319" s="5" t="s">
        <v>1373</v>
      </c>
      <c r="E1319" s="6">
        <v>468023.44</v>
      </c>
      <c r="F1319" s="7">
        <v>448267.48</v>
      </c>
      <c r="G1319" s="6">
        <f t="shared" si="20"/>
        <v>95.778852443800673</v>
      </c>
    </row>
    <row r="1320" spans="1:7" ht="24.95" customHeight="1" x14ac:dyDescent="0.25">
      <c r="A1320" s="5" t="s">
        <v>1266</v>
      </c>
      <c r="B1320" s="13"/>
      <c r="C1320" s="14"/>
      <c r="D1320" s="5" t="s">
        <v>1374</v>
      </c>
      <c r="E1320" s="6">
        <v>751124.35</v>
      </c>
      <c r="F1320" s="7">
        <v>714209.33</v>
      </c>
      <c r="G1320" s="6">
        <f t="shared" si="20"/>
        <v>95.085365026443355</v>
      </c>
    </row>
    <row r="1321" spans="1:7" ht="24.95" customHeight="1" x14ac:dyDescent="0.25">
      <c r="A1321" s="5" t="s">
        <v>1266</v>
      </c>
      <c r="B1321" s="13"/>
      <c r="C1321" s="14"/>
      <c r="D1321" s="5" t="s">
        <v>1375</v>
      </c>
      <c r="E1321" s="6">
        <v>619040.09</v>
      </c>
      <c r="F1321" s="7">
        <v>617709.67000000004</v>
      </c>
      <c r="G1321" s="6">
        <f t="shared" si="20"/>
        <v>99.785083386118018</v>
      </c>
    </row>
    <row r="1322" spans="1:7" ht="24.95" customHeight="1" x14ac:dyDescent="0.25">
      <c r="A1322" s="5" t="s">
        <v>1266</v>
      </c>
      <c r="B1322" s="13"/>
      <c r="C1322" s="14"/>
      <c r="D1322" s="5" t="s">
        <v>1376</v>
      </c>
      <c r="E1322" s="6">
        <v>488580.25</v>
      </c>
      <c r="F1322" s="7">
        <v>304277.12</v>
      </c>
      <c r="G1322" s="6">
        <f t="shared" si="20"/>
        <v>62.277818229451555</v>
      </c>
    </row>
    <row r="1323" spans="1:7" ht="24.95" customHeight="1" x14ac:dyDescent="0.25">
      <c r="A1323" s="5" t="s">
        <v>1266</v>
      </c>
      <c r="B1323" s="13"/>
      <c r="C1323" s="14"/>
      <c r="D1323" s="5" t="s">
        <v>1377</v>
      </c>
      <c r="E1323" s="6">
        <v>600676.65</v>
      </c>
      <c r="F1323" s="7">
        <v>484134.83</v>
      </c>
      <c r="G1323" s="6">
        <f t="shared" si="20"/>
        <v>80.59824366404122</v>
      </c>
    </row>
    <row r="1324" spans="1:7" ht="24.95" customHeight="1" x14ac:dyDescent="0.25">
      <c r="A1324" s="5" t="s">
        <v>1266</v>
      </c>
      <c r="B1324" s="13"/>
      <c r="C1324" s="14"/>
      <c r="D1324" s="5" t="s">
        <v>1378</v>
      </c>
      <c r="E1324" s="6">
        <v>261596.78</v>
      </c>
      <c r="F1324" s="7">
        <v>246445.14</v>
      </c>
      <c r="G1324" s="6">
        <f t="shared" si="20"/>
        <v>94.208017392263017</v>
      </c>
    </row>
    <row r="1325" spans="1:7" ht="24.95" customHeight="1" x14ac:dyDescent="0.25">
      <c r="A1325" s="5" t="s">
        <v>1266</v>
      </c>
      <c r="B1325" s="13"/>
      <c r="C1325" s="14"/>
      <c r="D1325" s="5" t="s">
        <v>1379</v>
      </c>
      <c r="E1325" s="6">
        <v>193007.65</v>
      </c>
      <c r="F1325" s="7">
        <v>125573.39</v>
      </c>
      <c r="G1325" s="6">
        <f t="shared" si="20"/>
        <v>65.061353785717827</v>
      </c>
    </row>
    <row r="1326" spans="1:7" ht="24.95" customHeight="1" x14ac:dyDescent="0.25">
      <c r="A1326" s="5" t="s">
        <v>1266</v>
      </c>
      <c r="B1326" s="13"/>
      <c r="C1326" s="14"/>
      <c r="D1326" s="5" t="s">
        <v>1380</v>
      </c>
      <c r="E1326" s="6">
        <v>249196.07</v>
      </c>
      <c r="F1326" s="7">
        <v>249586.15</v>
      </c>
      <c r="G1326" s="6">
        <f t="shared" si="20"/>
        <v>100.15653537393266</v>
      </c>
    </row>
    <row r="1327" spans="1:7" ht="24.95" customHeight="1" x14ac:dyDescent="0.25">
      <c r="A1327" s="5" t="s">
        <v>1266</v>
      </c>
      <c r="B1327" s="13"/>
      <c r="C1327" s="14"/>
      <c r="D1327" s="5" t="s">
        <v>1381</v>
      </c>
      <c r="E1327" s="6">
        <v>455118.43999999994</v>
      </c>
      <c r="F1327" s="7">
        <v>426401.52</v>
      </c>
      <c r="G1327" s="6">
        <f t="shared" si="20"/>
        <v>93.690231492268268</v>
      </c>
    </row>
    <row r="1328" spans="1:7" ht="24.95" customHeight="1" x14ac:dyDescent="0.25">
      <c r="A1328" s="5" t="s">
        <v>1266</v>
      </c>
      <c r="B1328" s="13"/>
      <c r="C1328" s="14"/>
      <c r="D1328" s="5" t="s">
        <v>1382</v>
      </c>
      <c r="E1328" s="6">
        <v>242185.97999999998</v>
      </c>
      <c r="F1328" s="7">
        <v>228171.11</v>
      </c>
      <c r="G1328" s="6">
        <f t="shared" si="20"/>
        <v>94.213178648904446</v>
      </c>
    </row>
    <row r="1329" spans="1:7" ht="24.95" customHeight="1" x14ac:dyDescent="0.25">
      <c r="A1329" s="5" t="s">
        <v>1266</v>
      </c>
      <c r="B1329" s="13"/>
      <c r="C1329" s="14"/>
      <c r="D1329" s="5" t="s">
        <v>1383</v>
      </c>
      <c r="E1329" s="6">
        <v>916391.5</v>
      </c>
      <c r="F1329" s="7">
        <v>752444.21</v>
      </c>
      <c r="G1329" s="6">
        <f t="shared" si="20"/>
        <v>82.109470679289359</v>
      </c>
    </row>
    <row r="1330" spans="1:7" ht="24.95" customHeight="1" x14ac:dyDescent="0.25">
      <c r="A1330" s="5" t="s">
        <v>1266</v>
      </c>
      <c r="B1330" s="13"/>
      <c r="C1330" s="14"/>
      <c r="D1330" s="5" t="s">
        <v>1384</v>
      </c>
      <c r="E1330" s="6">
        <v>362674.16000000003</v>
      </c>
      <c r="F1330" s="7">
        <v>274505.71999999997</v>
      </c>
      <c r="G1330" s="6">
        <f t="shared" si="20"/>
        <v>75.689351565603673</v>
      </c>
    </row>
    <row r="1331" spans="1:7" ht="24.95" customHeight="1" x14ac:dyDescent="0.25">
      <c r="A1331" s="5" t="s">
        <v>1266</v>
      </c>
      <c r="B1331" s="13"/>
      <c r="C1331" s="14"/>
      <c r="D1331" s="5" t="s">
        <v>1385</v>
      </c>
      <c r="E1331" s="6">
        <v>837402.58</v>
      </c>
      <c r="F1331" s="7">
        <v>747440.55</v>
      </c>
      <c r="G1331" s="6">
        <f t="shared" si="20"/>
        <v>89.25701542500623</v>
      </c>
    </row>
    <row r="1332" spans="1:7" ht="24.95" customHeight="1" x14ac:dyDescent="0.25">
      <c r="A1332" s="5" t="s">
        <v>1266</v>
      </c>
      <c r="B1332" s="13"/>
      <c r="C1332" s="14"/>
      <c r="D1332" s="5" t="s">
        <v>1386</v>
      </c>
      <c r="E1332" s="6">
        <v>250587.22</v>
      </c>
      <c r="F1332" s="7">
        <v>224934.77</v>
      </c>
      <c r="G1332" s="6">
        <f t="shared" si="20"/>
        <v>89.763065331105068</v>
      </c>
    </row>
    <row r="1333" spans="1:7" ht="24.95" customHeight="1" x14ac:dyDescent="0.25">
      <c r="A1333" s="5" t="s">
        <v>1266</v>
      </c>
      <c r="B1333" s="13"/>
      <c r="C1333" s="14"/>
      <c r="D1333" s="5" t="s">
        <v>1387</v>
      </c>
      <c r="E1333" s="6">
        <v>237428.25</v>
      </c>
      <c r="F1333" s="7">
        <v>185517.65</v>
      </c>
      <c r="G1333" s="6">
        <f t="shared" si="20"/>
        <v>78.136300124353355</v>
      </c>
    </row>
    <row r="1334" spans="1:7" ht="24.95" customHeight="1" x14ac:dyDescent="0.25">
      <c r="A1334" s="5" t="s">
        <v>1266</v>
      </c>
      <c r="B1334" s="13"/>
      <c r="C1334" s="14"/>
      <c r="D1334" s="5" t="s">
        <v>1388</v>
      </c>
      <c r="E1334" s="6">
        <v>736275.19</v>
      </c>
      <c r="F1334" s="7">
        <v>690800.06</v>
      </c>
      <c r="G1334" s="6">
        <f t="shared" si="20"/>
        <v>93.82362320262348</v>
      </c>
    </row>
    <row r="1335" spans="1:7" ht="24.95" customHeight="1" x14ac:dyDescent="0.25">
      <c r="A1335" s="5" t="s">
        <v>1266</v>
      </c>
      <c r="B1335" s="13"/>
      <c r="C1335" s="14"/>
      <c r="D1335" s="5" t="s">
        <v>1389</v>
      </c>
      <c r="E1335" s="6">
        <v>852337.66999999993</v>
      </c>
      <c r="F1335" s="7">
        <v>717681.49</v>
      </c>
      <c r="G1335" s="6">
        <f t="shared" si="20"/>
        <v>84.201545380482827</v>
      </c>
    </row>
    <row r="1336" spans="1:7" ht="24.95" customHeight="1" x14ac:dyDescent="0.25">
      <c r="A1336" s="5" t="s">
        <v>1266</v>
      </c>
      <c r="B1336" s="13"/>
      <c r="C1336" s="14"/>
      <c r="D1336" s="5" t="s">
        <v>1390</v>
      </c>
      <c r="E1336" s="6">
        <v>307569.83999999997</v>
      </c>
      <c r="F1336" s="7">
        <v>262818.28000000003</v>
      </c>
      <c r="G1336" s="6">
        <f t="shared" si="20"/>
        <v>85.449951789811394</v>
      </c>
    </row>
    <row r="1337" spans="1:7" ht="24.95" customHeight="1" x14ac:dyDescent="0.25">
      <c r="A1337" s="5" t="s">
        <v>1266</v>
      </c>
      <c r="B1337" s="13"/>
      <c r="C1337" s="14"/>
      <c r="D1337" s="5" t="s">
        <v>1391</v>
      </c>
      <c r="E1337" s="6">
        <v>763528.35</v>
      </c>
      <c r="F1337" s="7">
        <v>548877.22</v>
      </c>
      <c r="G1337" s="6">
        <f t="shared" si="20"/>
        <v>71.886946961432415</v>
      </c>
    </row>
    <row r="1338" spans="1:7" ht="24.95" customHeight="1" x14ac:dyDescent="0.25">
      <c r="A1338" s="5" t="s">
        <v>1266</v>
      </c>
      <c r="B1338" s="13"/>
      <c r="C1338" s="14"/>
      <c r="D1338" s="5" t="s">
        <v>1392</v>
      </c>
      <c r="E1338" s="6">
        <v>386710.93</v>
      </c>
      <c r="F1338" s="7">
        <v>320363.38</v>
      </c>
      <c r="G1338" s="6">
        <f t="shared" si="20"/>
        <v>82.843114881702462</v>
      </c>
    </row>
    <row r="1339" spans="1:7" ht="24.95" customHeight="1" x14ac:dyDescent="0.25">
      <c r="A1339" s="5" t="s">
        <v>1266</v>
      </c>
      <c r="B1339" s="13"/>
      <c r="C1339" s="14"/>
      <c r="D1339" s="5" t="s">
        <v>1393</v>
      </c>
      <c r="E1339" s="6">
        <v>360863.75</v>
      </c>
      <c r="F1339" s="7">
        <v>289888.24</v>
      </c>
      <c r="G1339" s="6">
        <f t="shared" si="20"/>
        <v>80.331770647508932</v>
      </c>
    </row>
    <row r="1340" spans="1:7" ht="24.95" customHeight="1" x14ac:dyDescent="0.25">
      <c r="A1340" s="5" t="s">
        <v>1266</v>
      </c>
      <c r="B1340" s="13"/>
      <c r="C1340" s="14"/>
      <c r="D1340" s="5" t="s">
        <v>1394</v>
      </c>
      <c r="E1340" s="6">
        <v>209193.75</v>
      </c>
      <c r="F1340" s="7">
        <v>166829.35999999999</v>
      </c>
      <c r="G1340" s="6">
        <f t="shared" si="20"/>
        <v>79.748730542857999</v>
      </c>
    </row>
    <row r="1341" spans="1:7" ht="24.95" customHeight="1" x14ac:dyDescent="0.25">
      <c r="A1341" s="5" t="s">
        <v>1266</v>
      </c>
      <c r="B1341" s="13"/>
      <c r="C1341" s="14"/>
      <c r="D1341" s="5" t="s">
        <v>1395</v>
      </c>
      <c r="E1341" s="6">
        <v>144411.51</v>
      </c>
      <c r="F1341" s="7">
        <v>119575.46</v>
      </c>
      <c r="G1341" s="6">
        <f t="shared" si="20"/>
        <v>82.801890237142445</v>
      </c>
    </row>
    <row r="1342" spans="1:7" ht="24.95" customHeight="1" x14ac:dyDescent="0.25">
      <c r="A1342" s="5" t="s">
        <v>1266</v>
      </c>
      <c r="B1342" s="13"/>
      <c r="C1342" s="14"/>
      <c r="D1342" s="5" t="s">
        <v>1396</v>
      </c>
      <c r="E1342" s="6">
        <v>160474.53</v>
      </c>
      <c r="F1342" s="7">
        <v>132792.35999999999</v>
      </c>
      <c r="G1342" s="6">
        <f t="shared" si="20"/>
        <v>82.749804595159119</v>
      </c>
    </row>
    <row r="1343" spans="1:7" ht="24.95" customHeight="1" x14ac:dyDescent="0.25">
      <c r="A1343" s="5" t="s">
        <v>1266</v>
      </c>
      <c r="B1343" s="13"/>
      <c r="C1343" s="14"/>
      <c r="D1343" s="5" t="s">
        <v>1397</v>
      </c>
      <c r="E1343" s="6">
        <v>1048796.67</v>
      </c>
      <c r="F1343" s="7">
        <v>1045632.34</v>
      </c>
      <c r="G1343" s="6">
        <f t="shared" si="20"/>
        <v>99.698289469206642</v>
      </c>
    </row>
    <row r="1344" spans="1:7" ht="24.95" customHeight="1" x14ac:dyDescent="0.25">
      <c r="A1344" s="5" t="s">
        <v>1266</v>
      </c>
      <c r="B1344" s="13"/>
      <c r="C1344" s="14"/>
      <c r="D1344" s="5" t="s">
        <v>1398</v>
      </c>
      <c r="E1344" s="6">
        <v>2549465.2599999998</v>
      </c>
      <c r="F1344" s="7">
        <v>2314941.2000000002</v>
      </c>
      <c r="G1344" s="6">
        <f t="shared" si="20"/>
        <v>90.801049001154084</v>
      </c>
    </row>
    <row r="1345" spans="1:7" ht="24.95" customHeight="1" x14ac:dyDescent="0.25">
      <c r="A1345" s="5" t="s">
        <v>1266</v>
      </c>
      <c r="B1345" s="13"/>
      <c r="C1345" s="14"/>
      <c r="D1345" s="5" t="s">
        <v>1399</v>
      </c>
      <c r="E1345" s="6">
        <v>1871224.6700000002</v>
      </c>
      <c r="F1345" s="7">
        <v>1810163.01</v>
      </c>
      <c r="G1345" s="6">
        <f t="shared" si="20"/>
        <v>96.736807665110575</v>
      </c>
    </row>
    <row r="1346" spans="1:7" ht="24.95" customHeight="1" x14ac:dyDescent="0.25">
      <c r="A1346" s="5" t="s">
        <v>1266</v>
      </c>
      <c r="B1346" s="13"/>
      <c r="C1346" s="14"/>
      <c r="D1346" s="5" t="s">
        <v>1400</v>
      </c>
      <c r="E1346" s="6">
        <v>1904219.22</v>
      </c>
      <c r="F1346" s="7">
        <v>1775700.8</v>
      </c>
      <c r="G1346" s="6">
        <f t="shared" si="20"/>
        <v>93.250860055913094</v>
      </c>
    </row>
    <row r="1347" spans="1:7" ht="24.95" customHeight="1" x14ac:dyDescent="0.25">
      <c r="A1347" s="5" t="s">
        <v>1266</v>
      </c>
      <c r="B1347" s="13"/>
      <c r="C1347" s="14"/>
      <c r="D1347" s="5" t="s">
        <v>1401</v>
      </c>
      <c r="E1347" s="6">
        <v>3484735.4699999997</v>
      </c>
      <c r="F1347" s="7">
        <v>2976537.1</v>
      </c>
      <c r="G1347" s="6">
        <f t="shared" si="20"/>
        <v>85.416443389317024</v>
      </c>
    </row>
    <row r="1348" spans="1:7" ht="24.95" customHeight="1" x14ac:dyDescent="0.25">
      <c r="A1348" s="5" t="s">
        <v>1266</v>
      </c>
      <c r="B1348" s="13"/>
      <c r="C1348" s="14"/>
      <c r="D1348" s="5" t="s">
        <v>1402</v>
      </c>
      <c r="E1348" s="6">
        <v>2148399.5300000003</v>
      </c>
      <c r="F1348" s="7">
        <v>1964541.16</v>
      </c>
      <c r="G1348" s="6">
        <f t="shared" si="20"/>
        <v>91.44207734955144</v>
      </c>
    </row>
    <row r="1349" spans="1:7" ht="24.95" customHeight="1" x14ac:dyDescent="0.25">
      <c r="A1349" s="5" t="s">
        <v>1266</v>
      </c>
      <c r="B1349" s="13"/>
      <c r="C1349" s="14"/>
      <c r="D1349" s="5" t="s">
        <v>1403</v>
      </c>
      <c r="E1349" s="6">
        <v>1343920.96</v>
      </c>
      <c r="F1349" s="7">
        <v>1201340.3600000001</v>
      </c>
      <c r="G1349" s="6">
        <f t="shared" ref="G1349:G1412" si="21">F1349/E1349*100</f>
        <v>89.390700476909018</v>
      </c>
    </row>
    <row r="1350" spans="1:7" ht="24.95" customHeight="1" x14ac:dyDescent="0.25">
      <c r="A1350" s="5" t="s">
        <v>1266</v>
      </c>
      <c r="B1350" s="13"/>
      <c r="C1350" s="14"/>
      <c r="D1350" s="5" t="s">
        <v>1404</v>
      </c>
      <c r="E1350" s="6">
        <v>1058241.6299999999</v>
      </c>
      <c r="F1350" s="7">
        <v>998267.57</v>
      </c>
      <c r="G1350" s="6">
        <f t="shared" si="21"/>
        <v>94.332668617468769</v>
      </c>
    </row>
    <row r="1351" spans="1:7" ht="24.95" customHeight="1" x14ac:dyDescent="0.25">
      <c r="A1351" s="5" t="s">
        <v>1266</v>
      </c>
      <c r="B1351" s="13"/>
      <c r="C1351" s="14"/>
      <c r="D1351" s="5" t="s">
        <v>1405</v>
      </c>
      <c r="E1351" s="6">
        <v>3917680.96</v>
      </c>
      <c r="F1351" s="7">
        <v>3422199.34</v>
      </c>
      <c r="G1351" s="6">
        <f t="shared" si="21"/>
        <v>87.352680704250091</v>
      </c>
    </row>
    <row r="1352" spans="1:7" ht="24.95" customHeight="1" x14ac:dyDescent="0.25">
      <c r="A1352" s="5" t="s">
        <v>1266</v>
      </c>
      <c r="B1352" s="13"/>
      <c r="C1352" s="14"/>
      <c r="D1352" s="5" t="s">
        <v>1406</v>
      </c>
      <c r="E1352" s="6">
        <v>1741426.04</v>
      </c>
      <c r="F1352" s="7">
        <v>1657073.57</v>
      </c>
      <c r="G1352" s="6">
        <f t="shared" si="21"/>
        <v>95.156126756896313</v>
      </c>
    </row>
    <row r="1353" spans="1:7" ht="24.95" customHeight="1" x14ac:dyDescent="0.25">
      <c r="A1353" s="5" t="s">
        <v>1266</v>
      </c>
      <c r="B1353" s="13"/>
      <c r="C1353" s="14"/>
      <c r="D1353" s="5" t="s">
        <v>1407</v>
      </c>
      <c r="E1353" s="6">
        <v>1324886.03</v>
      </c>
      <c r="F1353" s="7">
        <v>1173036.3799999999</v>
      </c>
      <c r="G1353" s="6">
        <f t="shared" si="21"/>
        <v>88.538663208638397</v>
      </c>
    </row>
    <row r="1354" spans="1:7" ht="24.95" customHeight="1" x14ac:dyDescent="0.25">
      <c r="A1354" s="5" t="s">
        <v>1266</v>
      </c>
      <c r="B1354" s="13"/>
      <c r="C1354" s="14"/>
      <c r="D1354" s="5" t="s">
        <v>1408</v>
      </c>
      <c r="E1354" s="6">
        <v>1044886.61</v>
      </c>
      <c r="F1354" s="7">
        <v>995865.05</v>
      </c>
      <c r="G1354" s="6">
        <f t="shared" si="21"/>
        <v>95.308432558055273</v>
      </c>
    </row>
    <row r="1355" spans="1:7" ht="24.95" customHeight="1" x14ac:dyDescent="0.25">
      <c r="A1355" s="5" t="s">
        <v>1266</v>
      </c>
      <c r="B1355" s="13"/>
      <c r="C1355" s="14"/>
      <c r="D1355" s="5" t="s">
        <v>1409</v>
      </c>
      <c r="E1355" s="6">
        <v>345148.12</v>
      </c>
      <c r="F1355" s="7">
        <v>299196.5</v>
      </c>
      <c r="G1355" s="6">
        <f t="shared" si="21"/>
        <v>86.686405824838332</v>
      </c>
    </row>
    <row r="1356" spans="1:7" ht="24.95" customHeight="1" x14ac:dyDescent="0.25">
      <c r="A1356" s="5" t="s">
        <v>1266</v>
      </c>
      <c r="B1356" s="13"/>
      <c r="C1356" s="14"/>
      <c r="D1356" s="5" t="s">
        <v>1410</v>
      </c>
      <c r="E1356" s="6">
        <v>1683112.09</v>
      </c>
      <c r="F1356" s="7">
        <v>1599555.86</v>
      </c>
      <c r="G1356" s="6">
        <f t="shared" si="21"/>
        <v>95.035611086365606</v>
      </c>
    </row>
    <row r="1357" spans="1:7" ht="24.95" customHeight="1" x14ac:dyDescent="0.25">
      <c r="A1357" s="5" t="s">
        <v>1266</v>
      </c>
      <c r="B1357" s="13"/>
      <c r="C1357" s="14"/>
      <c r="D1357" s="5" t="s">
        <v>1411</v>
      </c>
      <c r="E1357" s="6">
        <v>154396.35</v>
      </c>
      <c r="F1357" s="7">
        <v>154769.62</v>
      </c>
      <c r="G1357" s="6">
        <f t="shared" si="21"/>
        <v>100.24176089654968</v>
      </c>
    </row>
    <row r="1358" spans="1:7" ht="24.95" customHeight="1" x14ac:dyDescent="0.25">
      <c r="A1358" s="5" t="s">
        <v>1266</v>
      </c>
      <c r="B1358" s="13"/>
      <c r="C1358" s="14"/>
      <c r="D1358" s="5" t="s">
        <v>1412</v>
      </c>
      <c r="E1358" s="6">
        <v>150569.89000000001</v>
      </c>
      <c r="F1358" s="7">
        <v>87726.720000000001</v>
      </c>
      <c r="G1358" s="6">
        <f t="shared" si="21"/>
        <v>58.263122859424278</v>
      </c>
    </row>
    <row r="1359" spans="1:7" ht="24.95" customHeight="1" x14ac:dyDescent="0.25">
      <c r="A1359" s="5" t="s">
        <v>1266</v>
      </c>
      <c r="B1359" s="13"/>
      <c r="C1359" s="14"/>
      <c r="D1359" s="5" t="s">
        <v>1413</v>
      </c>
      <c r="E1359" s="6">
        <v>198212.91999999998</v>
      </c>
      <c r="F1359" s="7">
        <v>140713.67000000001</v>
      </c>
      <c r="G1359" s="6">
        <f t="shared" si="21"/>
        <v>70.991169495913795</v>
      </c>
    </row>
    <row r="1360" spans="1:7" ht="24.95" customHeight="1" x14ac:dyDescent="0.25">
      <c r="A1360" s="5" t="s">
        <v>1266</v>
      </c>
      <c r="B1360" s="13"/>
      <c r="C1360" s="14"/>
      <c r="D1360" s="5" t="s">
        <v>1414</v>
      </c>
      <c r="E1360" s="6">
        <v>184995.69999999998</v>
      </c>
      <c r="F1360" s="7">
        <v>184921.82</v>
      </c>
      <c r="G1360" s="6">
        <f t="shared" si="21"/>
        <v>99.960063936621253</v>
      </c>
    </row>
    <row r="1361" spans="1:7" ht="24.95" customHeight="1" x14ac:dyDescent="0.25">
      <c r="A1361" s="5" t="s">
        <v>1266</v>
      </c>
      <c r="B1361" s="13"/>
      <c r="C1361" s="14"/>
      <c r="D1361" s="5" t="s">
        <v>1415</v>
      </c>
      <c r="E1361" s="6">
        <v>1297747.8</v>
      </c>
      <c r="F1361" s="7">
        <v>1067498.07</v>
      </c>
      <c r="G1361" s="6">
        <f t="shared" si="21"/>
        <v>82.257744532489284</v>
      </c>
    </row>
    <row r="1362" spans="1:7" ht="24.95" customHeight="1" x14ac:dyDescent="0.25">
      <c r="A1362" s="5" t="s">
        <v>1266</v>
      </c>
      <c r="B1362" s="13"/>
      <c r="C1362" s="14"/>
      <c r="D1362" s="5" t="s">
        <v>1416</v>
      </c>
      <c r="E1362" s="6">
        <v>2351989.2899999996</v>
      </c>
      <c r="F1362" s="7">
        <v>2051313.88</v>
      </c>
      <c r="G1362" s="6">
        <f t="shared" si="21"/>
        <v>87.21612333532353</v>
      </c>
    </row>
    <row r="1363" spans="1:7" ht="24.95" customHeight="1" x14ac:dyDescent="0.25">
      <c r="A1363" s="5" t="s">
        <v>1266</v>
      </c>
      <c r="B1363" s="13"/>
      <c r="C1363" s="14"/>
      <c r="D1363" s="5" t="s">
        <v>1417</v>
      </c>
      <c r="E1363" s="6">
        <v>201472.31</v>
      </c>
      <c r="F1363" s="7">
        <v>141407.31</v>
      </c>
      <c r="G1363" s="6">
        <f t="shared" si="21"/>
        <v>70.186970110185371</v>
      </c>
    </row>
    <row r="1364" spans="1:7" ht="24.95" customHeight="1" x14ac:dyDescent="0.25">
      <c r="A1364" s="5" t="s">
        <v>1266</v>
      </c>
      <c r="B1364" s="13"/>
      <c r="C1364" s="14"/>
      <c r="D1364" s="5" t="s">
        <v>1418</v>
      </c>
      <c r="E1364" s="6">
        <v>1328873.2</v>
      </c>
      <c r="F1364" s="7">
        <v>1222027.75</v>
      </c>
      <c r="G1364" s="6">
        <f t="shared" si="21"/>
        <v>91.95969562784471</v>
      </c>
    </row>
    <row r="1365" spans="1:7" ht="24.95" customHeight="1" x14ac:dyDescent="0.25">
      <c r="A1365" s="5" t="s">
        <v>1266</v>
      </c>
      <c r="B1365" s="13"/>
      <c r="C1365" s="14"/>
      <c r="D1365" s="5" t="s">
        <v>1419</v>
      </c>
      <c r="E1365" s="6">
        <v>122754.14</v>
      </c>
      <c r="F1365" s="7">
        <v>110437.3</v>
      </c>
      <c r="G1365" s="6">
        <f t="shared" si="21"/>
        <v>89.966252869353326</v>
      </c>
    </row>
    <row r="1366" spans="1:7" ht="24.95" customHeight="1" x14ac:dyDescent="0.25">
      <c r="A1366" s="5" t="s">
        <v>1266</v>
      </c>
      <c r="B1366" s="13"/>
      <c r="C1366" s="14"/>
      <c r="D1366" s="5" t="s">
        <v>1420</v>
      </c>
      <c r="E1366" s="6">
        <v>571848.23</v>
      </c>
      <c r="F1366" s="7">
        <v>549639.52</v>
      </c>
      <c r="G1366" s="6">
        <f t="shared" si="21"/>
        <v>96.116327928478512</v>
      </c>
    </row>
    <row r="1367" spans="1:7" ht="24.95" customHeight="1" x14ac:dyDescent="0.25">
      <c r="A1367" s="5" t="s">
        <v>1266</v>
      </c>
      <c r="B1367" s="13"/>
      <c r="C1367" s="14"/>
      <c r="D1367" s="5" t="s">
        <v>1421</v>
      </c>
      <c r="E1367" s="6">
        <v>208700.86000000002</v>
      </c>
      <c r="F1367" s="7">
        <v>201098.01</v>
      </c>
      <c r="G1367" s="6">
        <f t="shared" si="21"/>
        <v>96.357058614899813</v>
      </c>
    </row>
    <row r="1368" spans="1:7" ht="24.95" customHeight="1" x14ac:dyDescent="0.25">
      <c r="A1368" s="5" t="s">
        <v>1266</v>
      </c>
      <c r="B1368" s="13"/>
      <c r="C1368" s="14"/>
      <c r="D1368" s="5" t="s">
        <v>1422</v>
      </c>
      <c r="E1368" s="6">
        <v>238915.62</v>
      </c>
      <c r="F1368" s="7">
        <v>221568.5</v>
      </c>
      <c r="G1368" s="6">
        <f t="shared" si="21"/>
        <v>92.739227347295255</v>
      </c>
    </row>
    <row r="1369" spans="1:7" ht="24.95" customHeight="1" x14ac:dyDescent="0.25">
      <c r="A1369" s="5" t="s">
        <v>1266</v>
      </c>
      <c r="B1369" s="13"/>
      <c r="C1369" s="14"/>
      <c r="D1369" s="5" t="s">
        <v>1423</v>
      </c>
      <c r="E1369" s="6">
        <v>246706.1</v>
      </c>
      <c r="F1369" s="7">
        <v>199978</v>
      </c>
      <c r="G1369" s="6">
        <f t="shared" si="21"/>
        <v>81.059203643525635</v>
      </c>
    </row>
    <row r="1370" spans="1:7" ht="24.95" customHeight="1" x14ac:dyDescent="0.25">
      <c r="A1370" s="5" t="s">
        <v>1266</v>
      </c>
      <c r="B1370" s="13"/>
      <c r="C1370" s="14"/>
      <c r="D1370" s="5" t="s">
        <v>1424</v>
      </c>
      <c r="E1370" s="6">
        <v>356111.4</v>
      </c>
      <c r="F1370" s="7">
        <v>278811.18</v>
      </c>
      <c r="G1370" s="6">
        <f t="shared" si="21"/>
        <v>78.293247562420063</v>
      </c>
    </row>
    <row r="1371" spans="1:7" ht="24.95" customHeight="1" x14ac:dyDescent="0.25">
      <c r="A1371" s="5" t="s">
        <v>1266</v>
      </c>
      <c r="B1371" s="13"/>
      <c r="C1371" s="14"/>
      <c r="D1371" s="5" t="s">
        <v>1425</v>
      </c>
      <c r="E1371" s="6">
        <v>624627.93999999994</v>
      </c>
      <c r="F1371" s="7">
        <v>573231.67000000004</v>
      </c>
      <c r="G1371" s="6">
        <f t="shared" si="21"/>
        <v>91.771698525045181</v>
      </c>
    </row>
    <row r="1372" spans="1:7" ht="24.95" customHeight="1" x14ac:dyDescent="0.25">
      <c r="A1372" s="5" t="s">
        <v>1266</v>
      </c>
      <c r="B1372" s="13"/>
      <c r="C1372" s="14"/>
      <c r="D1372" s="5" t="s">
        <v>1426</v>
      </c>
      <c r="E1372" s="6">
        <v>2594753.4900000002</v>
      </c>
      <c r="F1372" s="7">
        <v>2364645.52</v>
      </c>
      <c r="G1372" s="6">
        <f t="shared" si="21"/>
        <v>91.131798419895361</v>
      </c>
    </row>
    <row r="1373" spans="1:7" ht="24.95" customHeight="1" x14ac:dyDescent="0.25">
      <c r="A1373" s="5" t="s">
        <v>1266</v>
      </c>
      <c r="B1373" s="13"/>
      <c r="C1373" s="14"/>
      <c r="D1373" s="5" t="s">
        <v>1427</v>
      </c>
      <c r="E1373" s="6">
        <v>1399855.28</v>
      </c>
      <c r="F1373" s="7">
        <v>1342538.08</v>
      </c>
      <c r="G1373" s="6">
        <f t="shared" si="21"/>
        <v>95.905491030472817</v>
      </c>
    </row>
    <row r="1374" spans="1:7" ht="24.95" customHeight="1" x14ac:dyDescent="0.25">
      <c r="A1374" s="5" t="s">
        <v>1266</v>
      </c>
      <c r="B1374" s="13"/>
      <c r="C1374" s="14"/>
      <c r="D1374" s="5" t="s">
        <v>1428</v>
      </c>
      <c r="E1374" s="6">
        <v>1402410.54</v>
      </c>
      <c r="F1374" s="7">
        <v>1290306.54</v>
      </c>
      <c r="G1374" s="6">
        <f t="shared" si="21"/>
        <v>92.006335035103206</v>
      </c>
    </row>
    <row r="1375" spans="1:7" ht="24.95" customHeight="1" x14ac:dyDescent="0.25">
      <c r="A1375" s="5" t="s">
        <v>1266</v>
      </c>
      <c r="B1375" s="13"/>
      <c r="C1375" s="14"/>
      <c r="D1375" s="5" t="s">
        <v>1429</v>
      </c>
      <c r="E1375" s="6">
        <v>1338597</v>
      </c>
      <c r="F1375" s="7">
        <v>1223846.95</v>
      </c>
      <c r="G1375" s="6">
        <f t="shared" si="21"/>
        <v>91.427587989514393</v>
      </c>
    </row>
    <row r="1376" spans="1:7" ht="24.95" customHeight="1" x14ac:dyDescent="0.25">
      <c r="A1376" s="5" t="s">
        <v>1266</v>
      </c>
      <c r="B1376" s="13"/>
      <c r="C1376" s="14"/>
      <c r="D1376" s="5" t="s">
        <v>1430</v>
      </c>
      <c r="E1376" s="6">
        <v>1324441.31</v>
      </c>
      <c r="F1376" s="7">
        <v>1208153.25</v>
      </c>
      <c r="G1376" s="6">
        <f t="shared" si="21"/>
        <v>91.219840462390891</v>
      </c>
    </row>
    <row r="1377" spans="1:7" ht="24.95" customHeight="1" x14ac:dyDescent="0.25">
      <c r="A1377" s="5" t="s">
        <v>1266</v>
      </c>
      <c r="B1377" s="13"/>
      <c r="C1377" s="14"/>
      <c r="D1377" s="5" t="s">
        <v>1431</v>
      </c>
      <c r="E1377" s="6">
        <v>1326469.99</v>
      </c>
      <c r="F1377" s="7">
        <v>1288402.1200000001</v>
      </c>
      <c r="G1377" s="6">
        <f t="shared" si="21"/>
        <v>97.130137109245879</v>
      </c>
    </row>
    <row r="1378" spans="1:7" ht="24.95" customHeight="1" x14ac:dyDescent="0.25">
      <c r="A1378" s="5" t="s">
        <v>1266</v>
      </c>
      <c r="B1378" s="13"/>
      <c r="C1378" s="14"/>
      <c r="D1378" s="5" t="s">
        <v>1432</v>
      </c>
      <c r="E1378" s="6">
        <v>1171592.05</v>
      </c>
      <c r="F1378" s="7">
        <v>1009028.31</v>
      </c>
      <c r="G1378" s="6">
        <f t="shared" si="21"/>
        <v>86.124543948552741</v>
      </c>
    </row>
    <row r="1379" spans="1:7" ht="24.95" customHeight="1" x14ac:dyDescent="0.25">
      <c r="A1379" s="5" t="s">
        <v>1266</v>
      </c>
      <c r="B1379" s="13"/>
      <c r="C1379" s="14"/>
      <c r="D1379" s="5" t="s">
        <v>1433</v>
      </c>
      <c r="E1379" s="6">
        <v>1421341.23</v>
      </c>
      <c r="F1379" s="7">
        <v>1314575.52</v>
      </c>
      <c r="G1379" s="6">
        <f t="shared" si="21"/>
        <v>92.488382962056207</v>
      </c>
    </row>
    <row r="1380" spans="1:7" ht="24.95" customHeight="1" x14ac:dyDescent="0.25">
      <c r="A1380" s="5" t="s">
        <v>1266</v>
      </c>
      <c r="B1380" s="13"/>
      <c r="C1380" s="14"/>
      <c r="D1380" s="5" t="s">
        <v>1434</v>
      </c>
      <c r="E1380" s="6">
        <v>1378701.0999999999</v>
      </c>
      <c r="F1380" s="7">
        <v>1268679.49</v>
      </c>
      <c r="G1380" s="6">
        <f t="shared" si="21"/>
        <v>92.019908448611531</v>
      </c>
    </row>
    <row r="1381" spans="1:7" ht="24.95" customHeight="1" x14ac:dyDescent="0.25">
      <c r="A1381" s="5" t="s">
        <v>1266</v>
      </c>
      <c r="B1381" s="13"/>
      <c r="C1381" s="14"/>
      <c r="D1381" s="5" t="s">
        <v>1435</v>
      </c>
      <c r="E1381" s="6">
        <v>1328534.17</v>
      </c>
      <c r="F1381" s="7">
        <v>1234272.93</v>
      </c>
      <c r="G1381" s="6">
        <f t="shared" si="21"/>
        <v>92.904868980524597</v>
      </c>
    </row>
    <row r="1382" spans="1:7" ht="24.95" customHeight="1" x14ac:dyDescent="0.25">
      <c r="A1382" s="5" t="s">
        <v>1266</v>
      </c>
      <c r="B1382" s="13"/>
      <c r="C1382" s="14"/>
      <c r="D1382" s="5" t="s">
        <v>1436</v>
      </c>
      <c r="E1382" s="6">
        <v>1488175.0799999998</v>
      </c>
      <c r="F1382" s="7">
        <v>1098074.3</v>
      </c>
      <c r="G1382" s="6">
        <f t="shared" si="21"/>
        <v>73.786634029646578</v>
      </c>
    </row>
    <row r="1383" spans="1:7" ht="24.95" customHeight="1" x14ac:dyDescent="0.25">
      <c r="A1383" s="5" t="s">
        <v>1266</v>
      </c>
      <c r="B1383" s="13"/>
      <c r="C1383" s="14"/>
      <c r="D1383" s="5" t="s">
        <v>1437</v>
      </c>
      <c r="E1383" s="6">
        <v>1895059.01</v>
      </c>
      <c r="F1383" s="7">
        <v>1837135.55</v>
      </c>
      <c r="G1383" s="6">
        <f t="shared" si="21"/>
        <v>96.943448214839506</v>
      </c>
    </row>
    <row r="1384" spans="1:7" ht="24.95" customHeight="1" x14ac:dyDescent="0.25">
      <c r="A1384" s="5" t="s">
        <v>1266</v>
      </c>
      <c r="B1384" s="13"/>
      <c r="C1384" s="14"/>
      <c r="D1384" s="5" t="s">
        <v>1438</v>
      </c>
      <c r="E1384" s="6">
        <v>1321207.6099999999</v>
      </c>
      <c r="F1384" s="7">
        <v>1270603.55</v>
      </c>
      <c r="G1384" s="6">
        <f t="shared" si="21"/>
        <v>96.169863114851424</v>
      </c>
    </row>
    <row r="1385" spans="1:7" ht="24.95" customHeight="1" x14ac:dyDescent="0.25">
      <c r="A1385" s="5" t="s">
        <v>1266</v>
      </c>
      <c r="B1385" s="13"/>
      <c r="C1385" s="14"/>
      <c r="D1385" s="5" t="s">
        <v>1439</v>
      </c>
      <c r="E1385" s="6">
        <v>1006789.45</v>
      </c>
      <c r="F1385" s="7">
        <v>872098.2</v>
      </c>
      <c r="G1385" s="6">
        <f t="shared" si="21"/>
        <v>86.621706256457102</v>
      </c>
    </row>
    <row r="1386" spans="1:7" ht="24.95" customHeight="1" x14ac:dyDescent="0.25">
      <c r="A1386" s="5" t="s">
        <v>1266</v>
      </c>
      <c r="B1386" s="13"/>
      <c r="C1386" s="14"/>
      <c r="D1386" s="5" t="s">
        <v>1440</v>
      </c>
      <c r="E1386" s="6">
        <v>89814.01</v>
      </c>
      <c r="F1386" s="7">
        <v>76489.100000000006</v>
      </c>
      <c r="G1386" s="6">
        <f t="shared" si="21"/>
        <v>85.163884788130503</v>
      </c>
    </row>
    <row r="1387" spans="1:7" ht="24.95" customHeight="1" x14ac:dyDescent="0.25">
      <c r="A1387" s="5" t="s">
        <v>1266</v>
      </c>
      <c r="B1387" s="13"/>
      <c r="C1387" s="14"/>
      <c r="D1387" s="5" t="s">
        <v>1441</v>
      </c>
      <c r="E1387" s="6">
        <v>76984.740000000005</v>
      </c>
      <c r="F1387" s="7">
        <v>53026.75</v>
      </c>
      <c r="G1387" s="6">
        <f t="shared" si="21"/>
        <v>68.879559767299341</v>
      </c>
    </row>
    <row r="1388" spans="1:7" ht="24.95" customHeight="1" x14ac:dyDescent="0.25">
      <c r="A1388" s="5" t="s">
        <v>1266</v>
      </c>
      <c r="B1388" s="13"/>
      <c r="C1388" s="14"/>
      <c r="D1388" s="5" t="s">
        <v>1442</v>
      </c>
      <c r="E1388" s="6">
        <v>2064169.7100000002</v>
      </c>
      <c r="F1388" s="7">
        <v>1553886.26</v>
      </c>
      <c r="G1388" s="6">
        <f t="shared" si="21"/>
        <v>75.278997287485623</v>
      </c>
    </row>
    <row r="1389" spans="1:7" ht="24.95" customHeight="1" x14ac:dyDescent="0.25">
      <c r="A1389" s="5" t="s">
        <v>1266</v>
      </c>
      <c r="B1389" s="13"/>
      <c r="C1389" s="14"/>
      <c r="D1389" s="5" t="s">
        <v>1443</v>
      </c>
      <c r="E1389" s="6">
        <v>11884.9</v>
      </c>
      <c r="F1389" s="7">
        <v>0</v>
      </c>
      <c r="G1389" s="6">
        <f t="shared" si="21"/>
        <v>0</v>
      </c>
    </row>
    <row r="1390" spans="1:7" ht="24.95" customHeight="1" x14ac:dyDescent="0.25">
      <c r="A1390" s="5" t="s">
        <v>1266</v>
      </c>
      <c r="B1390" s="13"/>
      <c r="C1390" s="14"/>
      <c r="D1390" s="5" t="s">
        <v>1444</v>
      </c>
      <c r="E1390" s="6">
        <v>610671.23</v>
      </c>
      <c r="F1390" s="7">
        <v>590211.5</v>
      </c>
      <c r="G1390" s="6">
        <f t="shared" si="21"/>
        <v>96.649632569066668</v>
      </c>
    </row>
    <row r="1391" spans="1:7" ht="24.95" customHeight="1" x14ac:dyDescent="0.25">
      <c r="A1391" s="5" t="s">
        <v>1266</v>
      </c>
      <c r="B1391" s="13"/>
      <c r="C1391" s="14"/>
      <c r="D1391" s="5" t="s">
        <v>1445</v>
      </c>
      <c r="E1391" s="6">
        <v>782138.70000000007</v>
      </c>
      <c r="F1391" s="7">
        <v>662750.9</v>
      </c>
      <c r="G1391" s="6">
        <f t="shared" si="21"/>
        <v>84.735725262028325</v>
      </c>
    </row>
    <row r="1392" spans="1:7" ht="24.95" customHeight="1" x14ac:dyDescent="0.25">
      <c r="A1392" s="5" t="s">
        <v>1266</v>
      </c>
      <c r="B1392" s="13"/>
      <c r="C1392" s="14"/>
      <c r="D1392" s="5" t="s">
        <v>1446</v>
      </c>
      <c r="E1392" s="6">
        <v>454098.01</v>
      </c>
      <c r="F1392" s="7">
        <v>416857.4</v>
      </c>
      <c r="G1392" s="6">
        <f t="shared" si="21"/>
        <v>91.798992909041814</v>
      </c>
    </row>
    <row r="1393" spans="1:7" ht="24.95" customHeight="1" x14ac:dyDescent="0.25">
      <c r="A1393" s="5" t="s">
        <v>1266</v>
      </c>
      <c r="B1393" s="13"/>
      <c r="C1393" s="14"/>
      <c r="D1393" s="5" t="s">
        <v>1447</v>
      </c>
      <c r="E1393" s="6">
        <v>781260.1</v>
      </c>
      <c r="F1393" s="7">
        <v>700243.35</v>
      </c>
      <c r="G1393" s="6">
        <f t="shared" si="21"/>
        <v>89.629990063488464</v>
      </c>
    </row>
    <row r="1394" spans="1:7" ht="24.95" customHeight="1" x14ac:dyDescent="0.25">
      <c r="A1394" s="5" t="s">
        <v>1266</v>
      </c>
      <c r="B1394" s="13"/>
      <c r="C1394" s="14"/>
      <c r="D1394" s="5" t="s">
        <v>1448</v>
      </c>
      <c r="E1394" s="6">
        <v>259055.84999999998</v>
      </c>
      <c r="F1394" s="7">
        <v>242192.5</v>
      </c>
      <c r="G1394" s="6">
        <f t="shared" si="21"/>
        <v>93.490457752642925</v>
      </c>
    </row>
    <row r="1395" spans="1:7" ht="24.95" customHeight="1" x14ac:dyDescent="0.25">
      <c r="A1395" s="5" t="s">
        <v>1266</v>
      </c>
      <c r="B1395" s="13"/>
      <c r="C1395" s="14"/>
      <c r="D1395" s="5" t="s">
        <v>1449</v>
      </c>
      <c r="E1395" s="6">
        <v>158989.90000000002</v>
      </c>
      <c r="F1395" s="7">
        <v>140314.43</v>
      </c>
      <c r="G1395" s="6">
        <f t="shared" si="21"/>
        <v>88.25367523345821</v>
      </c>
    </row>
    <row r="1396" spans="1:7" ht="24.95" customHeight="1" x14ac:dyDescent="0.25">
      <c r="A1396" s="5" t="s">
        <v>1266</v>
      </c>
      <c r="B1396" s="13"/>
      <c r="C1396" s="14"/>
      <c r="D1396" s="5" t="s">
        <v>1450</v>
      </c>
      <c r="E1396" s="6">
        <v>256341.09000000003</v>
      </c>
      <c r="F1396" s="7">
        <v>256533.25</v>
      </c>
      <c r="G1396" s="6">
        <f t="shared" si="21"/>
        <v>100.07496262109206</v>
      </c>
    </row>
    <row r="1397" spans="1:7" ht="24.95" customHeight="1" x14ac:dyDescent="0.25">
      <c r="A1397" s="5" t="s">
        <v>1266</v>
      </c>
      <c r="B1397" s="13"/>
      <c r="C1397" s="14"/>
      <c r="D1397" s="5" t="s">
        <v>1451</v>
      </c>
      <c r="E1397" s="6">
        <v>426807.17</v>
      </c>
      <c r="F1397" s="7">
        <v>383569.26</v>
      </c>
      <c r="G1397" s="6">
        <f t="shared" si="21"/>
        <v>89.869450881061823</v>
      </c>
    </row>
    <row r="1398" spans="1:7" ht="24.95" customHeight="1" x14ac:dyDescent="0.25">
      <c r="A1398" s="5" t="s">
        <v>1266</v>
      </c>
      <c r="B1398" s="13"/>
      <c r="C1398" s="14"/>
      <c r="D1398" s="5" t="s">
        <v>1452</v>
      </c>
      <c r="E1398" s="6">
        <v>235400.31</v>
      </c>
      <c r="F1398" s="7">
        <v>159858.16</v>
      </c>
      <c r="G1398" s="6">
        <f t="shared" si="21"/>
        <v>67.909069448549147</v>
      </c>
    </row>
    <row r="1399" spans="1:7" ht="24.95" customHeight="1" x14ac:dyDescent="0.25">
      <c r="A1399" s="5" t="s">
        <v>1266</v>
      </c>
      <c r="B1399" s="13"/>
      <c r="C1399" s="14"/>
      <c r="D1399" s="5" t="s">
        <v>1453</v>
      </c>
      <c r="E1399" s="6">
        <v>199755.3</v>
      </c>
      <c r="F1399" s="7">
        <v>130847.06</v>
      </c>
      <c r="G1399" s="6">
        <f t="shared" si="21"/>
        <v>65.503673744826798</v>
      </c>
    </row>
    <row r="1400" spans="1:7" ht="24.95" customHeight="1" x14ac:dyDescent="0.25">
      <c r="A1400" s="5" t="s">
        <v>1266</v>
      </c>
      <c r="B1400" s="13"/>
      <c r="C1400" s="14"/>
      <c r="D1400" s="5" t="s">
        <v>1454</v>
      </c>
      <c r="E1400" s="6">
        <v>191254.28</v>
      </c>
      <c r="F1400" s="7">
        <v>179347.88</v>
      </c>
      <c r="G1400" s="6">
        <f t="shared" si="21"/>
        <v>93.774570691960463</v>
      </c>
    </row>
    <row r="1401" spans="1:7" ht="24.95" customHeight="1" x14ac:dyDescent="0.25">
      <c r="A1401" s="5" t="s">
        <v>1266</v>
      </c>
      <c r="B1401" s="13"/>
      <c r="C1401" s="14"/>
      <c r="D1401" s="5" t="s">
        <v>1455</v>
      </c>
      <c r="E1401" s="6">
        <v>649434.1</v>
      </c>
      <c r="F1401" s="7">
        <v>414695.83</v>
      </c>
      <c r="G1401" s="6">
        <f t="shared" si="21"/>
        <v>63.854951564754614</v>
      </c>
    </row>
    <row r="1402" spans="1:7" ht="24.95" customHeight="1" x14ac:dyDescent="0.25">
      <c r="A1402" s="5" t="s">
        <v>1266</v>
      </c>
      <c r="B1402" s="13"/>
      <c r="C1402" s="14"/>
      <c r="D1402" s="5" t="s">
        <v>1456</v>
      </c>
      <c r="E1402" s="6">
        <v>231224.13</v>
      </c>
      <c r="F1402" s="7">
        <v>228243.04</v>
      </c>
      <c r="G1402" s="6">
        <f t="shared" si="21"/>
        <v>98.710735769662108</v>
      </c>
    </row>
    <row r="1403" spans="1:7" ht="24.95" customHeight="1" x14ac:dyDescent="0.25">
      <c r="A1403" s="5" t="s">
        <v>1266</v>
      </c>
      <c r="B1403" s="13"/>
      <c r="C1403" s="14"/>
      <c r="D1403" s="5" t="s">
        <v>1457</v>
      </c>
      <c r="E1403" s="6">
        <v>162407.17000000001</v>
      </c>
      <c r="F1403" s="7">
        <v>119000.56</v>
      </c>
      <c r="G1403" s="6">
        <f t="shared" si="21"/>
        <v>73.272971876795822</v>
      </c>
    </row>
    <row r="1404" spans="1:7" ht="24.95" customHeight="1" x14ac:dyDescent="0.25">
      <c r="A1404" s="5" t="s">
        <v>1266</v>
      </c>
      <c r="B1404" s="13"/>
      <c r="C1404" s="14"/>
      <c r="D1404" s="5" t="s">
        <v>1458</v>
      </c>
      <c r="E1404" s="6">
        <v>1433180.95</v>
      </c>
      <c r="F1404" s="7">
        <v>1221920.18</v>
      </c>
      <c r="G1404" s="6">
        <f t="shared" si="21"/>
        <v>85.259309370529934</v>
      </c>
    </row>
    <row r="1405" spans="1:7" ht="24.95" customHeight="1" x14ac:dyDescent="0.25">
      <c r="A1405" s="5" t="s">
        <v>1266</v>
      </c>
      <c r="B1405" s="13"/>
      <c r="C1405" s="14"/>
      <c r="D1405" s="5" t="s">
        <v>1459</v>
      </c>
      <c r="E1405" s="6">
        <v>1801003.52</v>
      </c>
      <c r="F1405" s="7">
        <v>1479433.67</v>
      </c>
      <c r="G1405" s="6">
        <f t="shared" si="21"/>
        <v>82.144962715009015</v>
      </c>
    </row>
    <row r="1406" spans="1:7" ht="24.95" customHeight="1" x14ac:dyDescent="0.25">
      <c r="A1406" s="5" t="s">
        <v>1266</v>
      </c>
      <c r="B1406" s="13"/>
      <c r="C1406" s="14"/>
      <c r="D1406" s="5" t="s">
        <v>1460</v>
      </c>
      <c r="E1406" s="6">
        <v>2566425.8000000003</v>
      </c>
      <c r="F1406" s="7">
        <v>2271744.86</v>
      </c>
      <c r="G1406" s="6">
        <f t="shared" si="21"/>
        <v>88.517846882617818</v>
      </c>
    </row>
    <row r="1407" spans="1:7" ht="24.95" customHeight="1" x14ac:dyDescent="0.25">
      <c r="A1407" s="5" t="s">
        <v>1266</v>
      </c>
      <c r="B1407" s="13"/>
      <c r="C1407" s="14"/>
      <c r="D1407" s="5" t="s">
        <v>1461</v>
      </c>
      <c r="E1407" s="6">
        <v>0</v>
      </c>
      <c r="F1407" s="7">
        <v>2724.9</v>
      </c>
      <c r="G1407" s="6">
        <v>0</v>
      </c>
    </row>
    <row r="1408" spans="1:7" ht="24.95" customHeight="1" x14ac:dyDescent="0.25">
      <c r="A1408" s="5" t="s">
        <v>1266</v>
      </c>
      <c r="B1408" s="13"/>
      <c r="C1408" s="14"/>
      <c r="D1408" s="5" t="s">
        <v>1462</v>
      </c>
      <c r="E1408" s="6">
        <v>0</v>
      </c>
      <c r="F1408" s="7">
        <v>2693.9</v>
      </c>
      <c r="G1408" s="6">
        <v>0</v>
      </c>
    </row>
    <row r="1409" spans="1:7" ht="24.95" customHeight="1" x14ac:dyDescent="0.25">
      <c r="A1409" s="5" t="s">
        <v>1266</v>
      </c>
      <c r="B1409" s="13"/>
      <c r="C1409" s="14"/>
      <c r="D1409" s="5" t="s">
        <v>1463</v>
      </c>
      <c r="E1409" s="6">
        <v>1832815.59</v>
      </c>
      <c r="F1409" s="7">
        <v>1715615.59</v>
      </c>
      <c r="G1409" s="6">
        <f t="shared" si="21"/>
        <v>93.605466876239305</v>
      </c>
    </row>
    <row r="1410" spans="1:7" ht="24.95" customHeight="1" x14ac:dyDescent="0.25">
      <c r="A1410" s="5" t="s">
        <v>1266</v>
      </c>
      <c r="B1410" s="13"/>
      <c r="C1410" s="14"/>
      <c r="D1410" s="5" t="s">
        <v>1464</v>
      </c>
      <c r="E1410" s="6">
        <v>492346.74</v>
      </c>
      <c r="F1410" s="7">
        <v>456252.01</v>
      </c>
      <c r="G1410" s="6">
        <f t="shared" si="21"/>
        <v>92.668839444331454</v>
      </c>
    </row>
    <row r="1411" spans="1:7" ht="24.95" customHeight="1" x14ac:dyDescent="0.25">
      <c r="A1411" s="5" t="s">
        <v>1266</v>
      </c>
      <c r="B1411" s="13"/>
      <c r="C1411" s="14"/>
      <c r="D1411" s="5" t="s">
        <v>1465</v>
      </c>
      <c r="E1411" s="6">
        <v>777501.97000000009</v>
      </c>
      <c r="F1411" s="7">
        <v>746820.95</v>
      </c>
      <c r="G1411" s="6">
        <f t="shared" si="21"/>
        <v>96.053898101377143</v>
      </c>
    </row>
    <row r="1412" spans="1:7" ht="24.95" customHeight="1" x14ac:dyDescent="0.25">
      <c r="A1412" s="5" t="s">
        <v>1266</v>
      </c>
      <c r="B1412" s="13"/>
      <c r="C1412" s="14"/>
      <c r="D1412" s="5" t="s">
        <v>1466</v>
      </c>
      <c r="E1412" s="6">
        <v>547433.39</v>
      </c>
      <c r="F1412" s="7">
        <v>485109.87</v>
      </c>
      <c r="G1412" s="6">
        <f t="shared" si="21"/>
        <v>88.615323592154283</v>
      </c>
    </row>
    <row r="1413" spans="1:7" ht="24.95" customHeight="1" x14ac:dyDescent="0.25">
      <c r="A1413" s="5" t="s">
        <v>1266</v>
      </c>
      <c r="B1413" s="13"/>
      <c r="C1413" s="14"/>
      <c r="D1413" s="5" t="s">
        <v>1467</v>
      </c>
      <c r="E1413" s="6">
        <v>136580.68000000002</v>
      </c>
      <c r="F1413" s="7">
        <v>119177.34</v>
      </c>
      <c r="G1413" s="6">
        <f t="shared" ref="G1413:G1476" si="22">F1413/E1413*100</f>
        <v>87.257831781186027</v>
      </c>
    </row>
    <row r="1414" spans="1:7" ht="24.95" customHeight="1" x14ac:dyDescent="0.25">
      <c r="A1414" s="5" t="s">
        <v>1266</v>
      </c>
      <c r="B1414" s="13"/>
      <c r="C1414" s="14"/>
      <c r="D1414" s="5" t="s">
        <v>1468</v>
      </c>
      <c r="E1414" s="6">
        <v>114152.92</v>
      </c>
      <c r="F1414" s="7">
        <v>91056.87</v>
      </c>
      <c r="G1414" s="6">
        <f t="shared" si="22"/>
        <v>79.767447035082412</v>
      </c>
    </row>
    <row r="1415" spans="1:7" ht="24.95" customHeight="1" x14ac:dyDescent="0.25">
      <c r="A1415" s="5" t="s">
        <v>1266</v>
      </c>
      <c r="B1415" s="13"/>
      <c r="C1415" s="14"/>
      <c r="D1415" s="5" t="s">
        <v>1469</v>
      </c>
      <c r="E1415" s="6">
        <v>206068.54</v>
      </c>
      <c r="F1415" s="7">
        <v>180755.01</v>
      </c>
      <c r="G1415" s="6">
        <f t="shared" si="22"/>
        <v>87.715965765565187</v>
      </c>
    </row>
    <row r="1416" spans="1:7" ht="24.95" customHeight="1" x14ac:dyDescent="0.25">
      <c r="A1416" s="5" t="s">
        <v>1266</v>
      </c>
      <c r="B1416" s="13"/>
      <c r="C1416" s="14"/>
      <c r="D1416" s="5" t="s">
        <v>1470</v>
      </c>
      <c r="E1416" s="6">
        <v>206869.37</v>
      </c>
      <c r="F1416" s="7">
        <v>161166.51</v>
      </c>
      <c r="G1416" s="6">
        <f t="shared" si="22"/>
        <v>77.907381841980765</v>
      </c>
    </row>
    <row r="1417" spans="1:7" ht="24.95" customHeight="1" x14ac:dyDescent="0.25">
      <c r="A1417" s="5" t="s">
        <v>1266</v>
      </c>
      <c r="B1417" s="13"/>
      <c r="C1417" s="14"/>
      <c r="D1417" s="5" t="s">
        <v>1471</v>
      </c>
      <c r="E1417" s="6">
        <v>3266070.11</v>
      </c>
      <c r="F1417" s="7">
        <v>3125050.38</v>
      </c>
      <c r="G1417" s="6">
        <f t="shared" si="22"/>
        <v>95.682280990593924</v>
      </c>
    </row>
    <row r="1418" spans="1:7" ht="24.95" customHeight="1" x14ac:dyDescent="0.25">
      <c r="A1418" s="5" t="s">
        <v>1266</v>
      </c>
      <c r="B1418" s="13"/>
      <c r="C1418" s="14"/>
      <c r="D1418" s="5" t="s">
        <v>1472</v>
      </c>
      <c r="E1418" s="6">
        <v>476116.45999999996</v>
      </c>
      <c r="F1418" s="7">
        <v>437971.4</v>
      </c>
      <c r="G1418" s="6">
        <f t="shared" si="22"/>
        <v>91.988292108195552</v>
      </c>
    </row>
    <row r="1419" spans="1:7" ht="24.95" customHeight="1" x14ac:dyDescent="0.25">
      <c r="A1419" s="5" t="s">
        <v>1266</v>
      </c>
      <c r="B1419" s="13"/>
      <c r="C1419" s="14"/>
      <c r="D1419" s="5" t="s">
        <v>1473</v>
      </c>
      <c r="E1419" s="6">
        <v>852217.71</v>
      </c>
      <c r="F1419" s="7">
        <v>700045.86</v>
      </c>
      <c r="G1419" s="6">
        <f t="shared" si="22"/>
        <v>82.144016932011425</v>
      </c>
    </row>
    <row r="1420" spans="1:7" ht="24.95" customHeight="1" x14ac:dyDescent="0.25">
      <c r="A1420" s="5" t="s">
        <v>1266</v>
      </c>
      <c r="B1420" s="13"/>
      <c r="C1420" s="14"/>
      <c r="D1420" s="5" t="s">
        <v>1474</v>
      </c>
      <c r="E1420" s="6">
        <v>115716.69</v>
      </c>
      <c r="F1420" s="7">
        <v>84712.51</v>
      </c>
      <c r="G1420" s="6">
        <f t="shared" si="22"/>
        <v>73.206820900252154</v>
      </c>
    </row>
    <row r="1421" spans="1:7" ht="24.95" customHeight="1" x14ac:dyDescent="0.25">
      <c r="A1421" s="5" t="s">
        <v>1266</v>
      </c>
      <c r="B1421" s="13"/>
      <c r="C1421" s="14"/>
      <c r="D1421" s="5" t="s">
        <v>1475</v>
      </c>
      <c r="E1421" s="6">
        <v>1385274.1</v>
      </c>
      <c r="F1421" s="7">
        <v>1340161.1000000001</v>
      </c>
      <c r="G1421" s="6">
        <f t="shared" si="22"/>
        <v>96.743388185774933</v>
      </c>
    </row>
    <row r="1422" spans="1:7" ht="24.95" customHeight="1" x14ac:dyDescent="0.25">
      <c r="A1422" s="5" t="s">
        <v>1266</v>
      </c>
      <c r="B1422" s="13"/>
      <c r="C1422" s="14"/>
      <c r="D1422" s="5" t="s">
        <v>1476</v>
      </c>
      <c r="E1422" s="6">
        <v>1415109.38</v>
      </c>
      <c r="F1422" s="7">
        <v>1285957.45</v>
      </c>
      <c r="G1422" s="6">
        <f t="shared" si="22"/>
        <v>90.873360616124259</v>
      </c>
    </row>
    <row r="1423" spans="1:7" ht="24.95" customHeight="1" x14ac:dyDescent="0.25">
      <c r="A1423" s="5" t="s">
        <v>1266</v>
      </c>
      <c r="B1423" s="13"/>
      <c r="C1423" s="14"/>
      <c r="D1423" s="5" t="s">
        <v>1477</v>
      </c>
      <c r="E1423" s="6">
        <v>1568365.04</v>
      </c>
      <c r="F1423" s="7">
        <v>1461521.06</v>
      </c>
      <c r="G1423" s="6">
        <f t="shared" si="22"/>
        <v>93.187556641787936</v>
      </c>
    </row>
    <row r="1424" spans="1:7" ht="24.95" customHeight="1" x14ac:dyDescent="0.25">
      <c r="A1424" s="5" t="s">
        <v>1266</v>
      </c>
      <c r="B1424" s="13"/>
      <c r="C1424" s="14"/>
      <c r="D1424" s="5" t="s">
        <v>1478</v>
      </c>
      <c r="E1424" s="6">
        <v>266307.07</v>
      </c>
      <c r="F1424" s="7">
        <v>247508.28</v>
      </c>
      <c r="G1424" s="6">
        <f t="shared" si="22"/>
        <v>92.940934688665976</v>
      </c>
    </row>
    <row r="1425" spans="1:7" ht="24.95" customHeight="1" x14ac:dyDescent="0.25">
      <c r="A1425" s="5" t="s">
        <v>1266</v>
      </c>
      <c r="B1425" s="13"/>
      <c r="C1425" s="14"/>
      <c r="D1425" s="5" t="s">
        <v>1479</v>
      </c>
      <c r="E1425" s="6">
        <v>2046381.99</v>
      </c>
      <c r="F1425" s="7">
        <v>1883663.34</v>
      </c>
      <c r="G1425" s="6">
        <f t="shared" si="22"/>
        <v>92.048471360911464</v>
      </c>
    </row>
    <row r="1426" spans="1:7" ht="24.95" customHeight="1" x14ac:dyDescent="0.25">
      <c r="A1426" s="5" t="s">
        <v>1266</v>
      </c>
      <c r="B1426" s="13"/>
      <c r="C1426" s="14"/>
      <c r="D1426" s="5" t="s">
        <v>1480</v>
      </c>
      <c r="E1426" s="6">
        <v>2319220.54</v>
      </c>
      <c r="F1426" s="7">
        <v>1861950.95</v>
      </c>
      <c r="G1426" s="6">
        <f t="shared" si="22"/>
        <v>80.283479638378836</v>
      </c>
    </row>
    <row r="1427" spans="1:7" ht="24.95" customHeight="1" x14ac:dyDescent="0.25">
      <c r="A1427" s="5" t="s">
        <v>1266</v>
      </c>
      <c r="B1427" s="13"/>
      <c r="C1427" s="14"/>
      <c r="D1427" s="5" t="s">
        <v>1481</v>
      </c>
      <c r="E1427" s="6">
        <v>2404374.69</v>
      </c>
      <c r="F1427" s="7">
        <v>2327033.1</v>
      </c>
      <c r="G1427" s="6">
        <f t="shared" si="22"/>
        <v>96.783297115808523</v>
      </c>
    </row>
    <row r="1428" spans="1:7" ht="24.95" customHeight="1" x14ac:dyDescent="0.25">
      <c r="A1428" s="5" t="s">
        <v>1266</v>
      </c>
      <c r="B1428" s="13"/>
      <c r="C1428" s="14"/>
      <c r="D1428" s="5" t="s">
        <v>1482</v>
      </c>
      <c r="E1428" s="6">
        <v>1432088.36</v>
      </c>
      <c r="F1428" s="7">
        <v>1297772.51</v>
      </c>
      <c r="G1428" s="6">
        <f t="shared" si="22"/>
        <v>90.620980258508624</v>
      </c>
    </row>
    <row r="1429" spans="1:7" ht="24.95" customHeight="1" x14ac:dyDescent="0.25">
      <c r="A1429" s="5" t="s">
        <v>1266</v>
      </c>
      <c r="B1429" s="13"/>
      <c r="C1429" s="14"/>
      <c r="D1429" s="5" t="s">
        <v>1483</v>
      </c>
      <c r="E1429" s="6">
        <v>300410.99</v>
      </c>
      <c r="F1429" s="7">
        <v>218303.32</v>
      </c>
      <c r="G1429" s="6">
        <f t="shared" si="22"/>
        <v>72.668220293804836</v>
      </c>
    </row>
    <row r="1430" spans="1:7" ht="24.95" customHeight="1" x14ac:dyDescent="0.25">
      <c r="A1430" s="5" t="s">
        <v>1266</v>
      </c>
      <c r="B1430" s="13"/>
      <c r="C1430" s="14"/>
      <c r="D1430" s="5" t="s">
        <v>1484</v>
      </c>
      <c r="E1430" s="6">
        <v>1198755.81</v>
      </c>
      <c r="F1430" s="7">
        <v>1156734.8600000001</v>
      </c>
      <c r="G1430" s="6">
        <f t="shared" si="22"/>
        <v>96.4946197007379</v>
      </c>
    </row>
    <row r="1431" spans="1:7" ht="24.95" customHeight="1" x14ac:dyDescent="0.25">
      <c r="A1431" s="5" t="s">
        <v>1266</v>
      </c>
      <c r="B1431" s="13"/>
      <c r="C1431" s="14"/>
      <c r="D1431" s="5" t="s">
        <v>1485</v>
      </c>
      <c r="E1431" s="6">
        <v>1901041.75</v>
      </c>
      <c r="F1431" s="7">
        <v>1778178.6</v>
      </c>
      <c r="G1431" s="6">
        <f t="shared" si="22"/>
        <v>93.537061981937015</v>
      </c>
    </row>
    <row r="1432" spans="1:7" ht="24.95" customHeight="1" x14ac:dyDescent="0.25">
      <c r="A1432" s="5" t="s">
        <v>1266</v>
      </c>
      <c r="B1432" s="13"/>
      <c r="C1432" s="14"/>
      <c r="D1432" s="5" t="s">
        <v>1486</v>
      </c>
      <c r="E1432" s="6">
        <v>2877623.61</v>
      </c>
      <c r="F1432" s="7">
        <v>2697210.38</v>
      </c>
      <c r="G1432" s="6">
        <f t="shared" si="22"/>
        <v>93.730478531902222</v>
      </c>
    </row>
    <row r="1433" spans="1:7" ht="24.95" customHeight="1" x14ac:dyDescent="0.25">
      <c r="A1433" s="5" t="s">
        <v>1266</v>
      </c>
      <c r="B1433" s="13"/>
      <c r="C1433" s="14"/>
      <c r="D1433" s="5" t="s">
        <v>1487</v>
      </c>
      <c r="E1433" s="6">
        <v>977414.63</v>
      </c>
      <c r="F1433" s="7">
        <v>893195.5</v>
      </c>
      <c r="G1433" s="6">
        <f t="shared" si="22"/>
        <v>91.383479700933052</v>
      </c>
    </row>
    <row r="1434" spans="1:7" ht="24.95" customHeight="1" x14ac:dyDescent="0.25">
      <c r="A1434" s="5" t="s">
        <v>1266</v>
      </c>
      <c r="B1434" s="13"/>
      <c r="C1434" s="14"/>
      <c r="D1434" s="5" t="s">
        <v>1488</v>
      </c>
      <c r="E1434" s="6">
        <v>736293.09</v>
      </c>
      <c r="F1434" s="7">
        <v>692404.25</v>
      </c>
      <c r="G1434" s="6">
        <f t="shared" si="22"/>
        <v>94.039216095318793</v>
      </c>
    </row>
    <row r="1435" spans="1:7" ht="24.95" customHeight="1" x14ac:dyDescent="0.25">
      <c r="A1435" s="5" t="s">
        <v>1266</v>
      </c>
      <c r="B1435" s="13"/>
      <c r="C1435" s="14"/>
      <c r="D1435" s="5" t="s">
        <v>1489</v>
      </c>
      <c r="E1435" s="6">
        <v>239302.59</v>
      </c>
      <c r="F1435" s="7">
        <v>190396.17</v>
      </c>
      <c r="G1435" s="6">
        <f t="shared" si="22"/>
        <v>79.562937450865036</v>
      </c>
    </row>
    <row r="1436" spans="1:7" ht="24.95" customHeight="1" x14ac:dyDescent="0.25">
      <c r="A1436" s="5" t="s">
        <v>1266</v>
      </c>
      <c r="B1436" s="13"/>
      <c r="C1436" s="14"/>
      <c r="D1436" s="5" t="s">
        <v>1490</v>
      </c>
      <c r="E1436" s="6">
        <v>338348.55</v>
      </c>
      <c r="F1436" s="7">
        <v>327474.92</v>
      </c>
      <c r="G1436" s="6">
        <f t="shared" si="22"/>
        <v>96.786263750797801</v>
      </c>
    </row>
    <row r="1437" spans="1:7" ht="24.95" customHeight="1" x14ac:dyDescent="0.25">
      <c r="A1437" s="5" t="s">
        <v>1266</v>
      </c>
      <c r="B1437" s="13"/>
      <c r="C1437" s="14"/>
      <c r="D1437" s="5" t="s">
        <v>1491</v>
      </c>
      <c r="E1437" s="6">
        <v>92362.34</v>
      </c>
      <c r="F1437" s="7">
        <v>93434.54</v>
      </c>
      <c r="G1437" s="6">
        <f t="shared" si="22"/>
        <v>101.16086274990434</v>
      </c>
    </row>
    <row r="1438" spans="1:7" ht="24.95" customHeight="1" x14ac:dyDescent="0.25">
      <c r="A1438" s="5" t="s">
        <v>1266</v>
      </c>
      <c r="B1438" s="13"/>
      <c r="C1438" s="14"/>
      <c r="D1438" s="5" t="s">
        <v>1492</v>
      </c>
      <c r="E1438" s="6">
        <v>1074881.2200000002</v>
      </c>
      <c r="F1438" s="7">
        <v>772760.87</v>
      </c>
      <c r="G1438" s="6">
        <f t="shared" si="22"/>
        <v>71.892675732114824</v>
      </c>
    </row>
    <row r="1439" spans="1:7" ht="24.95" customHeight="1" x14ac:dyDescent="0.25">
      <c r="A1439" s="5" t="s">
        <v>1266</v>
      </c>
      <c r="B1439" s="13"/>
      <c r="C1439" s="14"/>
      <c r="D1439" s="5" t="s">
        <v>1493</v>
      </c>
      <c r="E1439" s="6">
        <v>595357.96</v>
      </c>
      <c r="F1439" s="7">
        <v>512517.06</v>
      </c>
      <c r="G1439" s="6">
        <f t="shared" si="22"/>
        <v>86.085530795624194</v>
      </c>
    </row>
    <row r="1440" spans="1:7" ht="24.95" customHeight="1" x14ac:dyDescent="0.25">
      <c r="A1440" s="5" t="s">
        <v>1266</v>
      </c>
      <c r="B1440" s="13"/>
      <c r="C1440" s="14"/>
      <c r="D1440" s="5" t="s">
        <v>1494</v>
      </c>
      <c r="E1440" s="6">
        <v>792994.4</v>
      </c>
      <c r="F1440" s="7">
        <v>697137.99</v>
      </c>
      <c r="G1440" s="6">
        <f t="shared" si="22"/>
        <v>87.912094965613875</v>
      </c>
    </row>
    <row r="1441" spans="1:7" ht="24.95" customHeight="1" x14ac:dyDescent="0.25">
      <c r="A1441" s="5" t="s">
        <v>1266</v>
      </c>
      <c r="B1441" s="13"/>
      <c r="C1441" s="14"/>
      <c r="D1441" s="5" t="s">
        <v>1495</v>
      </c>
      <c r="E1441" s="6">
        <v>89930.900000000009</v>
      </c>
      <c r="F1441" s="7">
        <v>71970.09</v>
      </c>
      <c r="G1441" s="6">
        <f t="shared" si="22"/>
        <v>80.02821054832097</v>
      </c>
    </row>
    <row r="1442" spans="1:7" ht="24.95" customHeight="1" x14ac:dyDescent="0.25">
      <c r="A1442" s="5" t="s">
        <v>1266</v>
      </c>
      <c r="B1442" s="13"/>
      <c r="C1442" s="14"/>
      <c r="D1442" s="5" t="s">
        <v>1496</v>
      </c>
      <c r="E1442" s="6">
        <v>379812.92</v>
      </c>
      <c r="F1442" s="7">
        <v>274612.17</v>
      </c>
      <c r="G1442" s="6">
        <f t="shared" si="22"/>
        <v>72.301955920825449</v>
      </c>
    </row>
    <row r="1443" spans="1:7" ht="24.95" customHeight="1" x14ac:dyDescent="0.25">
      <c r="A1443" s="5" t="s">
        <v>1266</v>
      </c>
      <c r="B1443" s="13"/>
      <c r="C1443" s="14"/>
      <c r="D1443" s="5" t="s">
        <v>1497</v>
      </c>
      <c r="E1443" s="6">
        <v>506680.66000000003</v>
      </c>
      <c r="F1443" s="7">
        <v>503051.69</v>
      </c>
      <c r="G1443" s="6">
        <f t="shared" si="22"/>
        <v>99.283775702036863</v>
      </c>
    </row>
    <row r="1444" spans="1:7" ht="24.95" customHeight="1" x14ac:dyDescent="0.25">
      <c r="A1444" s="5" t="s">
        <v>1266</v>
      </c>
      <c r="B1444" s="13"/>
      <c r="C1444" s="14"/>
      <c r="D1444" s="5" t="s">
        <v>1498</v>
      </c>
      <c r="E1444" s="6">
        <v>234233.53999999998</v>
      </c>
      <c r="F1444" s="7">
        <v>211255.57</v>
      </c>
      <c r="G1444" s="6">
        <f t="shared" si="22"/>
        <v>90.190145271253655</v>
      </c>
    </row>
    <row r="1445" spans="1:7" ht="24.95" customHeight="1" x14ac:dyDescent="0.25">
      <c r="A1445" s="5" t="s">
        <v>1266</v>
      </c>
      <c r="B1445" s="13"/>
      <c r="C1445" s="14"/>
      <c r="D1445" s="5" t="s">
        <v>1499</v>
      </c>
      <c r="E1445" s="6">
        <v>1205288.3899999999</v>
      </c>
      <c r="F1445" s="7">
        <v>1130234.98</v>
      </c>
      <c r="G1445" s="6">
        <f t="shared" si="22"/>
        <v>93.772991541053514</v>
      </c>
    </row>
    <row r="1446" spans="1:7" ht="24.95" customHeight="1" x14ac:dyDescent="0.25">
      <c r="A1446" s="5" t="s">
        <v>1266</v>
      </c>
      <c r="B1446" s="13"/>
      <c r="C1446" s="14"/>
      <c r="D1446" s="5" t="s">
        <v>1500</v>
      </c>
      <c r="E1446" s="6">
        <v>223548.35</v>
      </c>
      <c r="F1446" s="7">
        <v>105604.71</v>
      </c>
      <c r="G1446" s="6">
        <f t="shared" si="22"/>
        <v>47.24021000378665</v>
      </c>
    </row>
    <row r="1447" spans="1:7" ht="24.95" customHeight="1" x14ac:dyDescent="0.25">
      <c r="A1447" s="5" t="s">
        <v>1266</v>
      </c>
      <c r="B1447" s="13"/>
      <c r="C1447" s="14"/>
      <c r="D1447" s="5" t="s">
        <v>1501</v>
      </c>
      <c r="E1447" s="6">
        <v>225150.44999999998</v>
      </c>
      <c r="F1447" s="7">
        <v>222625.8</v>
      </c>
      <c r="G1447" s="6">
        <f t="shared" si="22"/>
        <v>98.87868312055339</v>
      </c>
    </row>
    <row r="1448" spans="1:7" ht="24.95" customHeight="1" x14ac:dyDescent="0.25">
      <c r="A1448" s="5" t="s">
        <v>1266</v>
      </c>
      <c r="B1448" s="13"/>
      <c r="C1448" s="14"/>
      <c r="D1448" s="5" t="s">
        <v>1502</v>
      </c>
      <c r="E1448" s="6">
        <v>1329863.2</v>
      </c>
      <c r="F1448" s="7">
        <v>1236526.93</v>
      </c>
      <c r="G1448" s="6">
        <f t="shared" si="22"/>
        <v>92.981513436870799</v>
      </c>
    </row>
    <row r="1449" spans="1:7" ht="24.95" customHeight="1" x14ac:dyDescent="0.25">
      <c r="A1449" s="5" t="s">
        <v>1266</v>
      </c>
      <c r="B1449" s="13"/>
      <c r="C1449" s="14"/>
      <c r="D1449" s="5" t="s">
        <v>1503</v>
      </c>
      <c r="E1449" s="6">
        <v>1128611.45</v>
      </c>
      <c r="F1449" s="7">
        <v>1070695.8899999999</v>
      </c>
      <c r="G1449" s="6">
        <f t="shared" si="22"/>
        <v>94.868423495083263</v>
      </c>
    </row>
    <row r="1450" spans="1:7" ht="24.95" customHeight="1" x14ac:dyDescent="0.25">
      <c r="A1450" s="5" t="s">
        <v>1266</v>
      </c>
      <c r="B1450" s="13"/>
      <c r="C1450" s="14"/>
      <c r="D1450" s="5" t="s">
        <v>1504</v>
      </c>
      <c r="E1450" s="6">
        <v>122182.68</v>
      </c>
      <c r="F1450" s="7">
        <v>98583.01</v>
      </c>
      <c r="G1450" s="6">
        <f t="shared" si="22"/>
        <v>80.684930139034435</v>
      </c>
    </row>
    <row r="1451" spans="1:7" ht="24.95" customHeight="1" x14ac:dyDescent="0.25">
      <c r="A1451" s="5" t="s">
        <v>1266</v>
      </c>
      <c r="B1451" s="13"/>
      <c r="C1451" s="14"/>
      <c r="D1451" s="5" t="s">
        <v>1505</v>
      </c>
      <c r="E1451" s="6">
        <v>1915876.76</v>
      </c>
      <c r="F1451" s="7">
        <v>1712600.33</v>
      </c>
      <c r="G1451" s="6">
        <f t="shared" si="22"/>
        <v>89.389900527839799</v>
      </c>
    </row>
    <row r="1452" spans="1:7" ht="24.95" customHeight="1" x14ac:dyDescent="0.25">
      <c r="A1452" s="5" t="s">
        <v>1266</v>
      </c>
      <c r="B1452" s="13"/>
      <c r="C1452" s="14"/>
      <c r="D1452" s="5" t="s">
        <v>1506</v>
      </c>
      <c r="E1452" s="6">
        <v>512512.87000000005</v>
      </c>
      <c r="F1452" s="7">
        <v>451013.91</v>
      </c>
      <c r="G1452" s="6">
        <f t="shared" si="22"/>
        <v>88.000504260507626</v>
      </c>
    </row>
    <row r="1453" spans="1:7" ht="24.95" customHeight="1" x14ac:dyDescent="0.25">
      <c r="A1453" s="5" t="s">
        <v>1266</v>
      </c>
      <c r="B1453" s="13"/>
      <c r="C1453" s="14"/>
      <c r="D1453" s="5" t="s">
        <v>1507</v>
      </c>
      <c r="E1453" s="6">
        <v>352235.76999999996</v>
      </c>
      <c r="F1453" s="7">
        <v>349278.78</v>
      </c>
      <c r="G1453" s="6">
        <f t="shared" si="22"/>
        <v>99.160508315211729</v>
      </c>
    </row>
    <row r="1454" spans="1:7" ht="24.95" customHeight="1" x14ac:dyDescent="0.25">
      <c r="A1454" s="5" t="s">
        <v>1266</v>
      </c>
      <c r="B1454" s="13"/>
      <c r="C1454" s="14"/>
      <c r="D1454" s="5" t="s">
        <v>1508</v>
      </c>
      <c r="E1454" s="6">
        <v>359516.07</v>
      </c>
      <c r="F1454" s="7">
        <v>317249.27</v>
      </c>
      <c r="G1454" s="6">
        <f t="shared" si="22"/>
        <v>88.243418437456782</v>
      </c>
    </row>
    <row r="1455" spans="1:7" ht="24.95" customHeight="1" x14ac:dyDescent="0.25">
      <c r="A1455" s="5" t="s">
        <v>1266</v>
      </c>
      <c r="B1455" s="13"/>
      <c r="C1455" s="14"/>
      <c r="D1455" s="5" t="s">
        <v>1509</v>
      </c>
      <c r="E1455" s="6">
        <v>4933493.4099999992</v>
      </c>
      <c r="F1455" s="7">
        <v>4687582.7300000004</v>
      </c>
      <c r="G1455" s="6">
        <f t="shared" si="22"/>
        <v>95.015485791436404</v>
      </c>
    </row>
    <row r="1456" spans="1:7" ht="24.95" customHeight="1" x14ac:dyDescent="0.25">
      <c r="A1456" s="5" t="s">
        <v>1266</v>
      </c>
      <c r="B1456" s="13"/>
      <c r="C1456" s="14"/>
      <c r="D1456" s="5" t="s">
        <v>1510</v>
      </c>
      <c r="E1456" s="6">
        <v>1893308.6600000001</v>
      </c>
      <c r="F1456" s="7">
        <v>1839060.39</v>
      </c>
      <c r="G1456" s="6">
        <f t="shared" si="22"/>
        <v>97.134737132613111</v>
      </c>
    </row>
    <row r="1457" spans="1:7" ht="24.95" customHeight="1" x14ac:dyDescent="0.25">
      <c r="A1457" s="5" t="s">
        <v>1266</v>
      </c>
      <c r="B1457" s="13"/>
      <c r="C1457" s="14"/>
      <c r="D1457" s="5" t="s">
        <v>1511</v>
      </c>
      <c r="E1457" s="6">
        <v>2666689.1800000002</v>
      </c>
      <c r="F1457" s="7">
        <v>2368608.5099999998</v>
      </c>
      <c r="G1457" s="6">
        <f t="shared" si="22"/>
        <v>88.822069244680392</v>
      </c>
    </row>
    <row r="1458" spans="1:7" ht="24.95" customHeight="1" x14ac:dyDescent="0.25">
      <c r="A1458" s="5" t="s">
        <v>1266</v>
      </c>
      <c r="B1458" s="13"/>
      <c r="C1458" s="14"/>
      <c r="D1458" s="5" t="s">
        <v>1512</v>
      </c>
      <c r="E1458" s="6">
        <v>1405337.6300000001</v>
      </c>
      <c r="F1458" s="7">
        <v>1315638.3899999999</v>
      </c>
      <c r="G1458" s="6">
        <f t="shared" si="22"/>
        <v>93.617246269851876</v>
      </c>
    </row>
    <row r="1459" spans="1:7" ht="24.95" customHeight="1" x14ac:dyDescent="0.25">
      <c r="A1459" s="5" t="s">
        <v>1266</v>
      </c>
      <c r="B1459" s="13"/>
      <c r="C1459" s="14"/>
      <c r="D1459" s="5" t="s">
        <v>1513</v>
      </c>
      <c r="E1459" s="6">
        <v>1014949.03</v>
      </c>
      <c r="F1459" s="7">
        <v>893194.61</v>
      </c>
      <c r="G1459" s="6">
        <f t="shared" si="22"/>
        <v>88.003888234663364</v>
      </c>
    </row>
    <row r="1460" spans="1:7" ht="24.95" customHeight="1" x14ac:dyDescent="0.25">
      <c r="A1460" s="5" t="s">
        <v>1266</v>
      </c>
      <c r="B1460" s="13"/>
      <c r="C1460" s="14"/>
      <c r="D1460" s="5" t="s">
        <v>1514</v>
      </c>
      <c r="E1460" s="6">
        <v>1942563.8699999999</v>
      </c>
      <c r="F1460" s="7">
        <v>1838477.82</v>
      </c>
      <c r="G1460" s="6">
        <f t="shared" si="22"/>
        <v>94.641820966226462</v>
      </c>
    </row>
    <row r="1461" spans="1:7" ht="24.95" customHeight="1" x14ac:dyDescent="0.25">
      <c r="A1461" s="5" t="s">
        <v>1266</v>
      </c>
      <c r="B1461" s="13"/>
      <c r="C1461" s="14"/>
      <c r="D1461" s="5" t="s">
        <v>1515</v>
      </c>
      <c r="E1461" s="6">
        <v>1983835.44</v>
      </c>
      <c r="F1461" s="7">
        <v>1776423.82</v>
      </c>
      <c r="G1461" s="6">
        <f t="shared" si="22"/>
        <v>89.544918100666663</v>
      </c>
    </row>
    <row r="1462" spans="1:7" ht="24.95" customHeight="1" x14ac:dyDescent="0.25">
      <c r="A1462" s="5" t="s">
        <v>1266</v>
      </c>
      <c r="B1462" s="13"/>
      <c r="C1462" s="14"/>
      <c r="D1462" s="5" t="s">
        <v>1516</v>
      </c>
      <c r="E1462" s="6">
        <v>1169791.24</v>
      </c>
      <c r="F1462" s="7">
        <v>995637.36</v>
      </c>
      <c r="G1462" s="6">
        <f t="shared" si="22"/>
        <v>85.112396635830507</v>
      </c>
    </row>
    <row r="1463" spans="1:7" ht="24.95" customHeight="1" x14ac:dyDescent="0.25">
      <c r="A1463" s="5" t="s">
        <v>1266</v>
      </c>
      <c r="B1463" s="13"/>
      <c r="C1463" s="14"/>
      <c r="D1463" s="5" t="s">
        <v>1517</v>
      </c>
      <c r="E1463" s="6">
        <v>238464.28999999998</v>
      </c>
      <c r="F1463" s="7">
        <v>157287.03</v>
      </c>
      <c r="G1463" s="6">
        <f t="shared" si="22"/>
        <v>65.958316022914801</v>
      </c>
    </row>
    <row r="1464" spans="1:7" ht="24.95" customHeight="1" x14ac:dyDescent="0.25">
      <c r="A1464" s="5" t="s">
        <v>1266</v>
      </c>
      <c r="B1464" s="13"/>
      <c r="C1464" s="14"/>
      <c r="D1464" s="5" t="s">
        <v>1518</v>
      </c>
      <c r="E1464" s="6">
        <v>224286.61000000002</v>
      </c>
      <c r="F1464" s="7">
        <v>220310.66</v>
      </c>
      <c r="G1464" s="6">
        <f t="shared" si="22"/>
        <v>98.227290519037226</v>
      </c>
    </row>
    <row r="1465" spans="1:7" ht="24.95" customHeight="1" x14ac:dyDescent="0.25">
      <c r="A1465" s="5" t="s">
        <v>1266</v>
      </c>
      <c r="B1465" s="13"/>
      <c r="C1465" s="14"/>
      <c r="D1465" s="5" t="s">
        <v>1519</v>
      </c>
      <c r="E1465" s="6">
        <v>227987.71</v>
      </c>
      <c r="F1465" s="7">
        <v>184680.38</v>
      </c>
      <c r="G1465" s="6">
        <f t="shared" si="22"/>
        <v>81.004533095226932</v>
      </c>
    </row>
    <row r="1466" spans="1:7" ht="24.95" customHeight="1" x14ac:dyDescent="0.25">
      <c r="A1466" s="5" t="s">
        <v>1266</v>
      </c>
      <c r="B1466" s="13"/>
      <c r="C1466" s="14"/>
      <c r="D1466" s="5" t="s">
        <v>1520</v>
      </c>
      <c r="E1466" s="6">
        <v>3283127.48</v>
      </c>
      <c r="F1466" s="7">
        <v>2931942.39</v>
      </c>
      <c r="G1466" s="6">
        <f t="shared" si="22"/>
        <v>89.303336768391333</v>
      </c>
    </row>
    <row r="1467" spans="1:7" ht="24.95" customHeight="1" x14ac:dyDescent="0.25">
      <c r="A1467" s="5" t="s">
        <v>1266</v>
      </c>
      <c r="B1467" s="13"/>
      <c r="C1467" s="14"/>
      <c r="D1467" s="5" t="s">
        <v>1521</v>
      </c>
      <c r="E1467" s="6">
        <v>123916.81999999999</v>
      </c>
      <c r="F1467" s="7">
        <v>71896.639999999999</v>
      </c>
      <c r="G1467" s="6">
        <f t="shared" si="22"/>
        <v>58.0200815353396</v>
      </c>
    </row>
    <row r="1468" spans="1:7" ht="24.95" customHeight="1" x14ac:dyDescent="0.25">
      <c r="A1468" s="5" t="s">
        <v>1266</v>
      </c>
      <c r="B1468" s="13"/>
      <c r="C1468" s="14"/>
      <c r="D1468" s="5" t="s">
        <v>1522</v>
      </c>
      <c r="E1468" s="6">
        <v>547498.27</v>
      </c>
      <c r="F1468" s="7">
        <v>457579.92</v>
      </c>
      <c r="G1468" s="6">
        <f t="shared" si="22"/>
        <v>83.576505182381666</v>
      </c>
    </row>
    <row r="1469" spans="1:7" ht="24.95" customHeight="1" x14ac:dyDescent="0.25">
      <c r="A1469" s="5" t="s">
        <v>1266</v>
      </c>
      <c r="B1469" s="13"/>
      <c r="C1469" s="14"/>
      <c r="D1469" s="5" t="s">
        <v>1523</v>
      </c>
      <c r="E1469" s="6">
        <v>396354.5</v>
      </c>
      <c r="F1469" s="7">
        <v>326484.40000000002</v>
      </c>
      <c r="G1469" s="6">
        <f t="shared" si="22"/>
        <v>82.371816139339913</v>
      </c>
    </row>
    <row r="1470" spans="1:7" ht="24.95" customHeight="1" x14ac:dyDescent="0.25">
      <c r="A1470" s="5" t="s">
        <v>1266</v>
      </c>
      <c r="B1470" s="13"/>
      <c r="C1470" s="14"/>
      <c r="D1470" s="5" t="s">
        <v>1524</v>
      </c>
      <c r="E1470" s="6">
        <v>4768608.1700000009</v>
      </c>
      <c r="F1470" s="7">
        <v>4293310.93</v>
      </c>
      <c r="G1470" s="6">
        <f t="shared" si="22"/>
        <v>90.032788959466941</v>
      </c>
    </row>
    <row r="1471" spans="1:7" ht="24.95" customHeight="1" x14ac:dyDescent="0.25">
      <c r="A1471" s="5" t="s">
        <v>1266</v>
      </c>
      <c r="B1471" s="13"/>
      <c r="C1471" s="14"/>
      <c r="D1471" s="5" t="s">
        <v>1525</v>
      </c>
      <c r="E1471" s="6">
        <v>707290.3</v>
      </c>
      <c r="F1471" s="7">
        <v>533140.16</v>
      </c>
      <c r="G1471" s="6">
        <f t="shared" si="22"/>
        <v>75.377841319186757</v>
      </c>
    </row>
    <row r="1472" spans="1:7" ht="24.95" customHeight="1" x14ac:dyDescent="0.25">
      <c r="A1472" s="5" t="s">
        <v>1266</v>
      </c>
      <c r="B1472" s="13"/>
      <c r="C1472" s="14"/>
      <c r="D1472" s="5" t="s">
        <v>1526</v>
      </c>
      <c r="E1472" s="6">
        <v>956741.54999999993</v>
      </c>
      <c r="F1472" s="7">
        <v>746634.91</v>
      </c>
      <c r="G1472" s="6">
        <f t="shared" si="22"/>
        <v>78.039352424905147</v>
      </c>
    </row>
    <row r="1473" spans="1:7" ht="24.95" customHeight="1" x14ac:dyDescent="0.25">
      <c r="A1473" s="5" t="s">
        <v>1266</v>
      </c>
      <c r="B1473" s="13"/>
      <c r="C1473" s="14"/>
      <c r="D1473" s="5" t="s">
        <v>1527</v>
      </c>
      <c r="E1473" s="6">
        <v>703966.53</v>
      </c>
      <c r="F1473" s="7">
        <v>644127.23</v>
      </c>
      <c r="G1473" s="6">
        <f t="shared" si="22"/>
        <v>91.499695305116276</v>
      </c>
    </row>
    <row r="1474" spans="1:7" ht="24.95" customHeight="1" x14ac:dyDescent="0.25">
      <c r="A1474" s="5" t="s">
        <v>1266</v>
      </c>
      <c r="B1474" s="13"/>
      <c r="C1474" s="14"/>
      <c r="D1474" s="5" t="s">
        <v>1528</v>
      </c>
      <c r="E1474" s="6">
        <v>943339.41</v>
      </c>
      <c r="F1474" s="7">
        <v>924285.28</v>
      </c>
      <c r="G1474" s="6">
        <f t="shared" si="22"/>
        <v>97.980140573158067</v>
      </c>
    </row>
    <row r="1475" spans="1:7" ht="24.95" customHeight="1" x14ac:dyDescent="0.25">
      <c r="A1475" s="5" t="s">
        <v>1266</v>
      </c>
      <c r="B1475" s="13"/>
      <c r="C1475" s="14"/>
      <c r="D1475" s="5" t="s">
        <v>1529</v>
      </c>
      <c r="E1475" s="6">
        <v>1410724.93</v>
      </c>
      <c r="F1475" s="7">
        <v>1333153.69</v>
      </c>
      <c r="G1475" s="6">
        <f t="shared" si="22"/>
        <v>94.501320679148975</v>
      </c>
    </row>
    <row r="1476" spans="1:7" ht="24.95" customHeight="1" x14ac:dyDescent="0.25">
      <c r="A1476" s="5" t="s">
        <v>1266</v>
      </c>
      <c r="B1476" s="13"/>
      <c r="C1476" s="14"/>
      <c r="D1476" s="5" t="s">
        <v>1530</v>
      </c>
      <c r="E1476" s="6">
        <v>1322134.9099999999</v>
      </c>
      <c r="F1476" s="7">
        <v>1227758.83</v>
      </c>
      <c r="G1476" s="6">
        <f t="shared" si="22"/>
        <v>92.861841912940648</v>
      </c>
    </row>
    <row r="1477" spans="1:7" ht="24.95" customHeight="1" x14ac:dyDescent="0.25">
      <c r="A1477" s="5" t="s">
        <v>1266</v>
      </c>
      <c r="B1477" s="13"/>
      <c r="C1477" s="14"/>
      <c r="D1477" s="5" t="s">
        <v>1531</v>
      </c>
      <c r="E1477" s="6">
        <v>1352337.82</v>
      </c>
      <c r="F1477" s="7">
        <v>1312328.5900000001</v>
      </c>
      <c r="G1477" s="6">
        <f t="shared" ref="G1477:G1540" si="23">F1477/E1477*100</f>
        <v>97.041476662983513</v>
      </c>
    </row>
    <row r="1478" spans="1:7" ht="24.95" customHeight="1" x14ac:dyDescent="0.25">
      <c r="A1478" s="5" t="s">
        <v>1266</v>
      </c>
      <c r="B1478" s="13"/>
      <c r="C1478" s="14"/>
      <c r="D1478" s="5" t="s">
        <v>1532</v>
      </c>
      <c r="E1478" s="6">
        <v>211401.03999999998</v>
      </c>
      <c r="F1478" s="7">
        <v>210718.54</v>
      </c>
      <c r="G1478" s="6">
        <f t="shared" si="23"/>
        <v>99.677153906149201</v>
      </c>
    </row>
    <row r="1479" spans="1:7" ht="24.95" customHeight="1" x14ac:dyDescent="0.25">
      <c r="A1479" s="5" t="s">
        <v>1266</v>
      </c>
      <c r="B1479" s="13"/>
      <c r="C1479" s="14"/>
      <c r="D1479" s="5" t="s">
        <v>1533</v>
      </c>
      <c r="E1479" s="6">
        <v>595436.75</v>
      </c>
      <c r="F1479" s="7">
        <v>552326.26</v>
      </c>
      <c r="G1479" s="6">
        <f t="shared" si="23"/>
        <v>92.759854006323934</v>
      </c>
    </row>
    <row r="1480" spans="1:7" ht="24.95" customHeight="1" x14ac:dyDescent="0.25">
      <c r="A1480" s="5" t="s">
        <v>1266</v>
      </c>
      <c r="B1480" s="13"/>
      <c r="C1480" s="14"/>
      <c r="D1480" s="5" t="s">
        <v>1534</v>
      </c>
      <c r="E1480" s="6">
        <v>961093.87</v>
      </c>
      <c r="F1480" s="7">
        <v>943772.27</v>
      </c>
      <c r="G1480" s="6">
        <f t="shared" si="23"/>
        <v>98.197720270549638</v>
      </c>
    </row>
    <row r="1481" spans="1:7" ht="24.95" customHeight="1" x14ac:dyDescent="0.25">
      <c r="A1481" s="5" t="s">
        <v>1266</v>
      </c>
      <c r="B1481" s="13"/>
      <c r="C1481" s="14"/>
      <c r="D1481" s="5" t="s">
        <v>1535</v>
      </c>
      <c r="E1481" s="6">
        <v>390679.47000000003</v>
      </c>
      <c r="F1481" s="7">
        <v>309394.59999999998</v>
      </c>
      <c r="G1481" s="6">
        <f t="shared" si="23"/>
        <v>79.193974538769581</v>
      </c>
    </row>
    <row r="1482" spans="1:7" ht="24.95" customHeight="1" x14ac:dyDescent="0.25">
      <c r="A1482" s="5" t="s">
        <v>1266</v>
      </c>
      <c r="B1482" s="13"/>
      <c r="C1482" s="14"/>
      <c r="D1482" s="5" t="s">
        <v>1536</v>
      </c>
      <c r="E1482" s="6">
        <v>2560798.42</v>
      </c>
      <c r="F1482" s="7">
        <v>2332313.92</v>
      </c>
      <c r="G1482" s="6">
        <f t="shared" si="23"/>
        <v>91.077606959785612</v>
      </c>
    </row>
    <row r="1483" spans="1:7" ht="24.95" customHeight="1" x14ac:dyDescent="0.25">
      <c r="A1483" s="5" t="s">
        <v>1266</v>
      </c>
      <c r="B1483" s="13"/>
      <c r="C1483" s="14"/>
      <c r="D1483" s="5" t="s">
        <v>1537</v>
      </c>
      <c r="E1483" s="6">
        <v>3120687.0100000002</v>
      </c>
      <c r="F1483" s="7">
        <v>2803055.59</v>
      </c>
      <c r="G1483" s="6">
        <f t="shared" si="23"/>
        <v>89.821746974875239</v>
      </c>
    </row>
    <row r="1484" spans="1:7" ht="24.95" customHeight="1" x14ac:dyDescent="0.25">
      <c r="A1484" s="5" t="s">
        <v>1266</v>
      </c>
      <c r="B1484" s="13"/>
      <c r="C1484" s="14"/>
      <c r="D1484" s="5" t="s">
        <v>1538</v>
      </c>
      <c r="E1484" s="6">
        <v>391506.99</v>
      </c>
      <c r="F1484" s="7">
        <v>391242.32</v>
      </c>
      <c r="G1484" s="6">
        <f t="shared" si="23"/>
        <v>99.932397120163813</v>
      </c>
    </row>
    <row r="1485" spans="1:7" ht="24.95" customHeight="1" x14ac:dyDescent="0.25">
      <c r="A1485" s="5" t="s">
        <v>1266</v>
      </c>
      <c r="B1485" s="13"/>
      <c r="C1485" s="14"/>
      <c r="D1485" s="5" t="s">
        <v>1539</v>
      </c>
      <c r="E1485" s="6">
        <v>958847.29999999993</v>
      </c>
      <c r="F1485" s="7">
        <v>888092.98</v>
      </c>
      <c r="G1485" s="6">
        <f t="shared" si="23"/>
        <v>92.620898030374605</v>
      </c>
    </row>
    <row r="1486" spans="1:7" ht="24.95" customHeight="1" x14ac:dyDescent="0.25">
      <c r="A1486" s="5" t="s">
        <v>1266</v>
      </c>
      <c r="B1486" s="13"/>
      <c r="C1486" s="14"/>
      <c r="D1486" s="5" t="s">
        <v>1540</v>
      </c>
      <c r="E1486" s="6">
        <v>739780.34000000008</v>
      </c>
      <c r="F1486" s="7">
        <v>636769.79</v>
      </c>
      <c r="G1486" s="6">
        <f t="shared" si="23"/>
        <v>86.075522093490605</v>
      </c>
    </row>
    <row r="1487" spans="1:7" ht="24.95" customHeight="1" x14ac:dyDescent="0.25">
      <c r="A1487" s="5" t="s">
        <v>1266</v>
      </c>
      <c r="B1487" s="13"/>
      <c r="C1487" s="14"/>
      <c r="D1487" s="5" t="s">
        <v>1541</v>
      </c>
      <c r="E1487" s="6">
        <v>160683.06</v>
      </c>
      <c r="F1487" s="7">
        <v>123581.98</v>
      </c>
      <c r="G1487" s="6">
        <f t="shared" si="23"/>
        <v>76.910397399700997</v>
      </c>
    </row>
    <row r="1488" spans="1:7" ht="24.95" customHeight="1" x14ac:dyDescent="0.25">
      <c r="A1488" s="5" t="s">
        <v>1266</v>
      </c>
      <c r="B1488" s="13"/>
      <c r="C1488" s="14"/>
      <c r="D1488" s="5" t="s">
        <v>1542</v>
      </c>
      <c r="E1488" s="6">
        <v>405613.76999999996</v>
      </c>
      <c r="F1488" s="7">
        <v>403347.72</v>
      </c>
      <c r="G1488" s="6">
        <f t="shared" si="23"/>
        <v>99.441328138342058</v>
      </c>
    </row>
    <row r="1489" spans="1:7" ht="24.95" customHeight="1" x14ac:dyDescent="0.25">
      <c r="A1489" s="5" t="s">
        <v>1266</v>
      </c>
      <c r="B1489" s="13"/>
      <c r="C1489" s="14"/>
      <c r="D1489" s="5" t="s">
        <v>1543</v>
      </c>
      <c r="E1489" s="6">
        <v>157098.88</v>
      </c>
      <c r="F1489" s="7">
        <v>134445.23000000001</v>
      </c>
      <c r="G1489" s="6">
        <f t="shared" si="23"/>
        <v>85.580005408058923</v>
      </c>
    </row>
    <row r="1490" spans="1:7" ht="24.95" customHeight="1" x14ac:dyDescent="0.25">
      <c r="A1490" s="5" t="s">
        <v>1266</v>
      </c>
      <c r="B1490" s="13"/>
      <c r="C1490" s="14"/>
      <c r="D1490" s="5" t="s">
        <v>1544</v>
      </c>
      <c r="E1490" s="6">
        <v>465424.28</v>
      </c>
      <c r="F1490" s="7">
        <v>412495.01</v>
      </c>
      <c r="G1490" s="6">
        <f t="shared" si="23"/>
        <v>88.62773768484962</v>
      </c>
    </row>
    <row r="1491" spans="1:7" ht="24.95" customHeight="1" x14ac:dyDescent="0.25">
      <c r="A1491" s="5" t="s">
        <v>1266</v>
      </c>
      <c r="B1491" s="13"/>
      <c r="C1491" s="14"/>
      <c r="D1491" s="5" t="s">
        <v>1545</v>
      </c>
      <c r="E1491" s="6">
        <v>1310656.01</v>
      </c>
      <c r="F1491" s="7">
        <v>1026708.01</v>
      </c>
      <c r="G1491" s="6">
        <f t="shared" si="23"/>
        <v>78.33542914131985</v>
      </c>
    </row>
    <row r="1492" spans="1:7" ht="24.95" customHeight="1" x14ac:dyDescent="0.25">
      <c r="A1492" s="5" t="s">
        <v>1266</v>
      </c>
      <c r="B1492" s="13"/>
      <c r="C1492" s="14"/>
      <c r="D1492" s="5" t="s">
        <v>1546</v>
      </c>
      <c r="E1492" s="6">
        <v>1150219.29</v>
      </c>
      <c r="F1492" s="7">
        <v>947361.71</v>
      </c>
      <c r="G1492" s="6">
        <f t="shared" si="23"/>
        <v>82.363573471281285</v>
      </c>
    </row>
    <row r="1493" spans="1:7" ht="24.95" customHeight="1" x14ac:dyDescent="0.25">
      <c r="A1493" s="5" t="s">
        <v>1266</v>
      </c>
      <c r="B1493" s="13"/>
      <c r="C1493" s="14"/>
      <c r="D1493" s="5" t="s">
        <v>1547</v>
      </c>
      <c r="E1493" s="6">
        <v>1474643.44</v>
      </c>
      <c r="F1493" s="7">
        <v>1304235.52</v>
      </c>
      <c r="G1493" s="6">
        <f t="shared" si="23"/>
        <v>88.444127212202574</v>
      </c>
    </row>
    <row r="1494" spans="1:7" ht="24.95" customHeight="1" x14ac:dyDescent="0.25">
      <c r="A1494" s="5" t="s">
        <v>1266</v>
      </c>
      <c r="B1494" s="13"/>
      <c r="C1494" s="14"/>
      <c r="D1494" s="5" t="s">
        <v>1548</v>
      </c>
      <c r="E1494" s="6">
        <v>1293435.3599999999</v>
      </c>
      <c r="F1494" s="7">
        <v>1234735.68</v>
      </c>
      <c r="G1494" s="6">
        <f t="shared" si="23"/>
        <v>95.461722957689972</v>
      </c>
    </row>
    <row r="1495" spans="1:7" ht="24.95" customHeight="1" x14ac:dyDescent="0.25">
      <c r="A1495" s="5" t="s">
        <v>1266</v>
      </c>
      <c r="B1495" s="13"/>
      <c r="C1495" s="14"/>
      <c r="D1495" s="5" t="s">
        <v>1549</v>
      </c>
      <c r="E1495" s="6">
        <v>1930944.31</v>
      </c>
      <c r="F1495" s="7">
        <v>1809602.77</v>
      </c>
      <c r="G1495" s="6">
        <f t="shared" si="23"/>
        <v>93.715948234674869</v>
      </c>
    </row>
    <row r="1496" spans="1:7" ht="24.95" customHeight="1" x14ac:dyDescent="0.25">
      <c r="A1496" s="5" t="s">
        <v>1266</v>
      </c>
      <c r="B1496" s="13"/>
      <c r="C1496" s="14"/>
      <c r="D1496" s="5" t="s">
        <v>1550</v>
      </c>
      <c r="E1496" s="6">
        <v>3993624.41</v>
      </c>
      <c r="F1496" s="7">
        <v>3824807.23</v>
      </c>
      <c r="G1496" s="6">
        <f t="shared" si="23"/>
        <v>95.772832828813762</v>
      </c>
    </row>
    <row r="1497" spans="1:7" ht="24.95" customHeight="1" x14ac:dyDescent="0.25">
      <c r="A1497" s="5" t="s">
        <v>1266</v>
      </c>
      <c r="B1497" s="13"/>
      <c r="C1497" s="14"/>
      <c r="D1497" s="5" t="s">
        <v>1551</v>
      </c>
      <c r="E1497" s="6">
        <v>486048.13</v>
      </c>
      <c r="F1497" s="7">
        <v>393980.94</v>
      </c>
      <c r="G1497" s="6">
        <f t="shared" si="23"/>
        <v>81.058009625507665</v>
      </c>
    </row>
    <row r="1498" spans="1:7" ht="24.95" customHeight="1" x14ac:dyDescent="0.25">
      <c r="A1498" s="5" t="s">
        <v>1266</v>
      </c>
      <c r="B1498" s="13"/>
      <c r="C1498" s="14"/>
      <c r="D1498" s="5" t="s">
        <v>1552</v>
      </c>
      <c r="E1498" s="6">
        <v>1759968.0399999998</v>
      </c>
      <c r="F1498" s="7">
        <v>1398273.43</v>
      </c>
      <c r="G1498" s="6">
        <f t="shared" si="23"/>
        <v>79.448796695194531</v>
      </c>
    </row>
    <row r="1499" spans="1:7" ht="24.95" customHeight="1" x14ac:dyDescent="0.25">
      <c r="A1499" s="5" t="s">
        <v>1266</v>
      </c>
      <c r="B1499" s="13"/>
      <c r="C1499" s="14"/>
      <c r="D1499" s="5" t="s">
        <v>1553</v>
      </c>
      <c r="E1499" s="6">
        <v>151819.63</v>
      </c>
      <c r="F1499" s="7">
        <v>130654.44</v>
      </c>
      <c r="G1499" s="6">
        <f t="shared" si="23"/>
        <v>86.058989868437962</v>
      </c>
    </row>
    <row r="1500" spans="1:7" ht="24.95" customHeight="1" x14ac:dyDescent="0.25">
      <c r="A1500" s="5" t="s">
        <v>1266</v>
      </c>
      <c r="B1500" s="13"/>
      <c r="C1500" s="14"/>
      <c r="D1500" s="5" t="s">
        <v>1554</v>
      </c>
      <c r="E1500" s="6">
        <v>0</v>
      </c>
      <c r="F1500" s="7">
        <v>3652.52</v>
      </c>
      <c r="G1500" s="6">
        <v>0</v>
      </c>
    </row>
    <row r="1501" spans="1:7" ht="24.95" customHeight="1" x14ac:dyDescent="0.25">
      <c r="A1501" s="5" t="s">
        <v>1266</v>
      </c>
      <c r="B1501" s="13"/>
      <c r="C1501" s="14"/>
      <c r="D1501" s="5" t="s">
        <v>1555</v>
      </c>
      <c r="E1501" s="6">
        <v>1493737.53</v>
      </c>
      <c r="F1501" s="7">
        <v>1259564.1299999999</v>
      </c>
      <c r="G1501" s="6">
        <f t="shared" si="23"/>
        <v>84.322988791745757</v>
      </c>
    </row>
    <row r="1502" spans="1:7" ht="24.95" customHeight="1" x14ac:dyDescent="0.25">
      <c r="A1502" s="5" t="s">
        <v>1266</v>
      </c>
      <c r="B1502" s="13"/>
      <c r="C1502" s="14"/>
      <c r="D1502" s="5" t="s">
        <v>1556</v>
      </c>
      <c r="E1502" s="6">
        <v>157968.69999999998</v>
      </c>
      <c r="F1502" s="7">
        <v>156429.99</v>
      </c>
      <c r="G1502" s="6">
        <f t="shared" si="23"/>
        <v>99.025939948863297</v>
      </c>
    </row>
    <row r="1503" spans="1:7" ht="24.95" customHeight="1" x14ac:dyDescent="0.25">
      <c r="A1503" s="5" t="s">
        <v>1266</v>
      </c>
      <c r="B1503" s="13"/>
      <c r="C1503" s="14"/>
      <c r="D1503" s="5" t="s">
        <v>1557</v>
      </c>
      <c r="E1503" s="6">
        <v>0</v>
      </c>
      <c r="F1503" s="7">
        <v>1115.3800000000001</v>
      </c>
      <c r="G1503" s="6">
        <v>0</v>
      </c>
    </row>
    <row r="1504" spans="1:7" ht="24.95" customHeight="1" x14ac:dyDescent="0.25">
      <c r="A1504" s="5" t="s">
        <v>1266</v>
      </c>
      <c r="B1504" s="13"/>
      <c r="C1504" s="14"/>
      <c r="D1504" s="5" t="s">
        <v>1558</v>
      </c>
      <c r="E1504" s="6">
        <v>777563.38</v>
      </c>
      <c r="F1504" s="7">
        <v>720288.72</v>
      </c>
      <c r="G1504" s="6">
        <f t="shared" si="23"/>
        <v>92.634084696735584</v>
      </c>
    </row>
    <row r="1505" spans="1:7" ht="24.95" customHeight="1" x14ac:dyDescent="0.25">
      <c r="A1505" s="5" t="s">
        <v>1266</v>
      </c>
      <c r="B1505" s="13"/>
      <c r="C1505" s="14"/>
      <c r="D1505" s="5" t="s">
        <v>1559</v>
      </c>
      <c r="E1505" s="6">
        <v>844698.36</v>
      </c>
      <c r="F1505" s="7">
        <v>788721.35</v>
      </c>
      <c r="G1505" s="6">
        <f t="shared" si="23"/>
        <v>93.37313618082554</v>
      </c>
    </row>
    <row r="1506" spans="1:7" ht="24.95" customHeight="1" x14ac:dyDescent="0.25">
      <c r="A1506" s="5" t="s">
        <v>1266</v>
      </c>
      <c r="B1506" s="13"/>
      <c r="C1506" s="14"/>
      <c r="D1506" s="5" t="s">
        <v>1560</v>
      </c>
      <c r="E1506" s="6">
        <v>829747.13</v>
      </c>
      <c r="F1506" s="7">
        <v>801319.22</v>
      </c>
      <c r="G1506" s="6">
        <f t="shared" si="23"/>
        <v>96.573906799774051</v>
      </c>
    </row>
    <row r="1507" spans="1:7" ht="24.95" customHeight="1" x14ac:dyDescent="0.25">
      <c r="A1507" s="5" t="s">
        <v>1266</v>
      </c>
      <c r="B1507" s="13"/>
      <c r="C1507" s="14"/>
      <c r="D1507" s="5" t="s">
        <v>1561</v>
      </c>
      <c r="E1507" s="6">
        <v>543062.42999999993</v>
      </c>
      <c r="F1507" s="7">
        <v>493064.8</v>
      </c>
      <c r="G1507" s="6">
        <f t="shared" si="23"/>
        <v>90.793391838945666</v>
      </c>
    </row>
    <row r="1508" spans="1:7" ht="24.95" customHeight="1" x14ac:dyDescent="0.25">
      <c r="A1508" s="5" t="s">
        <v>1266</v>
      </c>
      <c r="B1508" s="13"/>
      <c r="C1508" s="14"/>
      <c r="D1508" s="5" t="s">
        <v>1562</v>
      </c>
      <c r="E1508" s="6">
        <v>1765875.95</v>
      </c>
      <c r="F1508" s="7">
        <v>1621163.01</v>
      </c>
      <c r="G1508" s="6">
        <f t="shared" si="23"/>
        <v>91.805033643501417</v>
      </c>
    </row>
    <row r="1509" spans="1:7" ht="24.95" customHeight="1" x14ac:dyDescent="0.25">
      <c r="A1509" s="5" t="s">
        <v>1266</v>
      </c>
      <c r="B1509" s="13"/>
      <c r="C1509" s="14"/>
      <c r="D1509" s="5" t="s">
        <v>1563</v>
      </c>
      <c r="E1509" s="6">
        <v>1081783.48</v>
      </c>
      <c r="F1509" s="7">
        <v>993825.22</v>
      </c>
      <c r="G1509" s="6">
        <f t="shared" si="23"/>
        <v>91.869143721810204</v>
      </c>
    </row>
    <row r="1510" spans="1:7" ht="24.95" customHeight="1" x14ac:dyDescent="0.25">
      <c r="A1510" s="5" t="s">
        <v>1266</v>
      </c>
      <c r="B1510" s="13"/>
      <c r="C1510" s="14"/>
      <c r="D1510" s="5" t="s">
        <v>1564</v>
      </c>
      <c r="E1510" s="6">
        <v>1034024.8499999999</v>
      </c>
      <c r="F1510" s="7">
        <v>939349.75</v>
      </c>
      <c r="G1510" s="6">
        <f t="shared" si="23"/>
        <v>90.844020818261782</v>
      </c>
    </row>
    <row r="1511" spans="1:7" ht="24.95" customHeight="1" x14ac:dyDescent="0.25">
      <c r="A1511" s="5" t="s">
        <v>1266</v>
      </c>
      <c r="B1511" s="13"/>
      <c r="C1511" s="14"/>
      <c r="D1511" s="5" t="s">
        <v>1565</v>
      </c>
      <c r="E1511" s="6">
        <v>1069986.47</v>
      </c>
      <c r="F1511" s="7">
        <v>964379.38</v>
      </c>
      <c r="G1511" s="6">
        <f t="shared" si="23"/>
        <v>90.130053700585577</v>
      </c>
    </row>
    <row r="1512" spans="1:7" ht="24.95" customHeight="1" x14ac:dyDescent="0.25">
      <c r="A1512" s="5" t="s">
        <v>1266</v>
      </c>
      <c r="B1512" s="13"/>
      <c r="C1512" s="14"/>
      <c r="D1512" s="5" t="s">
        <v>1566</v>
      </c>
      <c r="E1512" s="6">
        <v>500964.22000000003</v>
      </c>
      <c r="F1512" s="7">
        <v>498880.36</v>
      </c>
      <c r="G1512" s="6">
        <f t="shared" si="23"/>
        <v>99.58403017285346</v>
      </c>
    </row>
    <row r="1513" spans="1:7" ht="24.95" customHeight="1" x14ac:dyDescent="0.25">
      <c r="A1513" s="5" t="s">
        <v>1266</v>
      </c>
      <c r="B1513" s="13"/>
      <c r="C1513" s="14"/>
      <c r="D1513" s="5" t="s">
        <v>1567</v>
      </c>
      <c r="E1513" s="6">
        <v>2101243.4699999997</v>
      </c>
      <c r="F1513" s="7">
        <v>1896424.64</v>
      </c>
      <c r="G1513" s="6">
        <f t="shared" si="23"/>
        <v>90.252494157661801</v>
      </c>
    </row>
    <row r="1514" spans="1:7" ht="24.95" customHeight="1" x14ac:dyDescent="0.25">
      <c r="A1514" s="5" t="s">
        <v>1266</v>
      </c>
      <c r="B1514" s="13"/>
      <c r="C1514" s="14"/>
      <c r="D1514" s="5" t="s">
        <v>1568</v>
      </c>
      <c r="E1514" s="6">
        <v>797963.22000000009</v>
      </c>
      <c r="F1514" s="7">
        <v>651277.12</v>
      </c>
      <c r="G1514" s="6">
        <f t="shared" si="23"/>
        <v>81.617435951496603</v>
      </c>
    </row>
    <row r="1515" spans="1:7" ht="24.95" customHeight="1" x14ac:dyDescent="0.25">
      <c r="A1515" s="5" t="s">
        <v>1266</v>
      </c>
      <c r="B1515" s="13"/>
      <c r="C1515" s="14"/>
      <c r="D1515" s="5" t="s">
        <v>1569</v>
      </c>
      <c r="E1515" s="6">
        <v>1533952.09</v>
      </c>
      <c r="F1515" s="7">
        <v>1498143.14</v>
      </c>
      <c r="G1515" s="6">
        <f t="shared" si="23"/>
        <v>97.665575722120494</v>
      </c>
    </row>
    <row r="1516" spans="1:7" ht="24.95" customHeight="1" x14ac:dyDescent="0.25">
      <c r="A1516" s="5" t="s">
        <v>1266</v>
      </c>
      <c r="B1516" s="13"/>
      <c r="C1516" s="14"/>
      <c r="D1516" s="5" t="s">
        <v>1570</v>
      </c>
      <c r="E1516" s="6">
        <v>1567793.0699999998</v>
      </c>
      <c r="F1516" s="7">
        <v>1127889.96</v>
      </c>
      <c r="G1516" s="6">
        <f t="shared" si="23"/>
        <v>71.941251787775798</v>
      </c>
    </row>
    <row r="1517" spans="1:7" ht="24.95" customHeight="1" x14ac:dyDescent="0.25">
      <c r="A1517" s="5" t="s">
        <v>1266</v>
      </c>
      <c r="B1517" s="13"/>
      <c r="C1517" s="14"/>
      <c r="D1517" s="5" t="s">
        <v>1571</v>
      </c>
      <c r="E1517" s="6">
        <v>798119.44000000006</v>
      </c>
      <c r="F1517" s="7">
        <v>649354.89</v>
      </c>
      <c r="G1517" s="6">
        <f t="shared" si="23"/>
        <v>81.360615649206579</v>
      </c>
    </row>
    <row r="1518" spans="1:7" ht="24.95" customHeight="1" x14ac:dyDescent="0.25">
      <c r="A1518" s="5" t="s">
        <v>1266</v>
      </c>
      <c r="B1518" s="13"/>
      <c r="C1518" s="14"/>
      <c r="D1518" s="5" t="s">
        <v>1572</v>
      </c>
      <c r="E1518" s="6">
        <v>1066131.5399999998</v>
      </c>
      <c r="F1518" s="7">
        <v>963592.8</v>
      </c>
      <c r="G1518" s="6">
        <f t="shared" si="23"/>
        <v>90.382168039039556</v>
      </c>
    </row>
    <row r="1519" spans="1:7" ht="24.95" customHeight="1" x14ac:dyDescent="0.25">
      <c r="A1519" s="5" t="s">
        <v>1266</v>
      </c>
      <c r="B1519" s="13"/>
      <c r="C1519" s="14"/>
      <c r="D1519" s="5" t="s">
        <v>1573</v>
      </c>
      <c r="E1519" s="6">
        <v>1035424.4500000001</v>
      </c>
      <c r="F1519" s="7">
        <v>929539.37</v>
      </c>
      <c r="G1519" s="6">
        <f t="shared" si="23"/>
        <v>89.773751237958493</v>
      </c>
    </row>
    <row r="1520" spans="1:7" ht="24.95" customHeight="1" x14ac:dyDescent="0.25">
      <c r="A1520" s="5" t="s">
        <v>1266</v>
      </c>
      <c r="B1520" s="13"/>
      <c r="C1520" s="14"/>
      <c r="D1520" s="5" t="s">
        <v>1574</v>
      </c>
      <c r="E1520" s="6">
        <v>1075869.3</v>
      </c>
      <c r="F1520" s="7">
        <v>953612.97</v>
      </c>
      <c r="G1520" s="6">
        <f t="shared" si="23"/>
        <v>88.636507241167678</v>
      </c>
    </row>
    <row r="1521" spans="1:7" ht="24.95" customHeight="1" x14ac:dyDescent="0.25">
      <c r="A1521" s="5" t="s">
        <v>1266</v>
      </c>
      <c r="B1521" s="13"/>
      <c r="C1521" s="14"/>
      <c r="D1521" s="5" t="s">
        <v>1575</v>
      </c>
      <c r="E1521" s="6">
        <v>1863985.47</v>
      </c>
      <c r="F1521" s="7">
        <v>1732353.65</v>
      </c>
      <c r="G1521" s="6">
        <f t="shared" si="23"/>
        <v>92.938152033985546</v>
      </c>
    </row>
    <row r="1522" spans="1:7" ht="24.95" customHeight="1" x14ac:dyDescent="0.25">
      <c r="A1522" s="5" t="s">
        <v>1266</v>
      </c>
      <c r="B1522" s="13"/>
      <c r="C1522" s="14"/>
      <c r="D1522" s="5" t="s">
        <v>1576</v>
      </c>
      <c r="E1522" s="6">
        <v>1472524.32</v>
      </c>
      <c r="F1522" s="7">
        <v>1323546.49</v>
      </c>
      <c r="G1522" s="6">
        <f t="shared" si="23"/>
        <v>89.882827198398999</v>
      </c>
    </row>
    <row r="1523" spans="1:7" ht="24.95" customHeight="1" x14ac:dyDescent="0.25">
      <c r="A1523" s="5" t="s">
        <v>1266</v>
      </c>
      <c r="B1523" s="13"/>
      <c r="C1523" s="14"/>
      <c r="D1523" s="5" t="s">
        <v>1577</v>
      </c>
      <c r="E1523" s="6">
        <v>1228707.2</v>
      </c>
      <c r="F1523" s="7">
        <v>924590.81</v>
      </c>
      <c r="G1523" s="6">
        <f t="shared" si="23"/>
        <v>75.249075613783347</v>
      </c>
    </row>
    <row r="1524" spans="1:7" ht="24.95" customHeight="1" x14ac:dyDescent="0.25">
      <c r="A1524" s="5" t="s">
        <v>1266</v>
      </c>
      <c r="B1524" s="13"/>
      <c r="C1524" s="14"/>
      <c r="D1524" s="5" t="s">
        <v>1578</v>
      </c>
      <c r="E1524" s="6">
        <v>1368591.21</v>
      </c>
      <c r="F1524" s="7">
        <v>1253496.49</v>
      </c>
      <c r="G1524" s="6">
        <f t="shared" si="23"/>
        <v>91.59027771338674</v>
      </c>
    </row>
    <row r="1525" spans="1:7" ht="24.95" customHeight="1" x14ac:dyDescent="0.25">
      <c r="A1525" s="5" t="s">
        <v>1266</v>
      </c>
      <c r="B1525" s="13"/>
      <c r="C1525" s="14"/>
      <c r="D1525" s="5" t="s">
        <v>1579</v>
      </c>
      <c r="E1525" s="6">
        <v>1343273.98</v>
      </c>
      <c r="F1525" s="7">
        <v>1231453.75</v>
      </c>
      <c r="G1525" s="6">
        <f t="shared" si="23"/>
        <v>91.675545594950037</v>
      </c>
    </row>
    <row r="1526" spans="1:7" ht="24.95" customHeight="1" x14ac:dyDescent="0.25">
      <c r="A1526" s="5" t="s">
        <v>1266</v>
      </c>
      <c r="B1526" s="13"/>
      <c r="C1526" s="14"/>
      <c r="D1526" s="5" t="s">
        <v>1580</v>
      </c>
      <c r="E1526" s="6">
        <v>1490650.55</v>
      </c>
      <c r="F1526" s="7">
        <v>1273541.6599999999</v>
      </c>
      <c r="G1526" s="6">
        <f t="shared" si="23"/>
        <v>85.43529266466912</v>
      </c>
    </row>
    <row r="1527" spans="1:7" ht="24.95" customHeight="1" x14ac:dyDescent="0.25">
      <c r="A1527" s="5" t="s">
        <v>1266</v>
      </c>
      <c r="B1527" s="13"/>
      <c r="C1527" s="14"/>
      <c r="D1527" s="5" t="s">
        <v>1581</v>
      </c>
      <c r="E1527" s="6">
        <v>616411.35</v>
      </c>
      <c r="F1527" s="7">
        <v>544153.75</v>
      </c>
      <c r="G1527" s="6">
        <f t="shared" si="23"/>
        <v>88.277698001505001</v>
      </c>
    </row>
    <row r="1528" spans="1:7" ht="24.95" customHeight="1" x14ac:dyDescent="0.25">
      <c r="A1528" s="5" t="s">
        <v>1266</v>
      </c>
      <c r="B1528" s="13"/>
      <c r="C1528" s="14"/>
      <c r="D1528" s="5" t="s">
        <v>1582</v>
      </c>
      <c r="E1528" s="6">
        <v>1844063.3599999999</v>
      </c>
      <c r="F1528" s="7">
        <v>1642972.63</v>
      </c>
      <c r="G1528" s="6">
        <f t="shared" si="23"/>
        <v>89.095237486850777</v>
      </c>
    </row>
    <row r="1529" spans="1:7" ht="24.95" customHeight="1" x14ac:dyDescent="0.25">
      <c r="A1529" s="5" t="s">
        <v>1266</v>
      </c>
      <c r="B1529" s="13"/>
      <c r="C1529" s="14"/>
      <c r="D1529" s="5" t="s">
        <v>1583</v>
      </c>
      <c r="E1529" s="6">
        <v>3119600.8800000004</v>
      </c>
      <c r="F1529" s="7">
        <v>2990754.75</v>
      </c>
      <c r="G1529" s="6">
        <f t="shared" si="23"/>
        <v>95.869787996726032</v>
      </c>
    </row>
    <row r="1530" spans="1:7" ht="24.95" customHeight="1" x14ac:dyDescent="0.25">
      <c r="A1530" s="5" t="s">
        <v>1266</v>
      </c>
      <c r="B1530" s="13"/>
      <c r="C1530" s="14"/>
      <c r="D1530" s="5" t="s">
        <v>1584</v>
      </c>
      <c r="E1530" s="6">
        <v>2412347.04</v>
      </c>
      <c r="F1530" s="7">
        <v>2310454.56</v>
      </c>
      <c r="G1530" s="6">
        <f t="shared" si="23"/>
        <v>95.776209711518121</v>
      </c>
    </row>
    <row r="1531" spans="1:7" ht="24.95" customHeight="1" x14ac:dyDescent="0.25">
      <c r="A1531" s="5" t="s">
        <v>1266</v>
      </c>
      <c r="B1531" s="13"/>
      <c r="C1531" s="14"/>
      <c r="D1531" s="5" t="s">
        <v>1585</v>
      </c>
      <c r="E1531" s="6">
        <v>1864922.5699999998</v>
      </c>
      <c r="F1531" s="7">
        <v>1762036.43</v>
      </c>
      <c r="G1531" s="6">
        <f t="shared" si="23"/>
        <v>94.483087842086661</v>
      </c>
    </row>
    <row r="1532" spans="1:7" ht="24.95" customHeight="1" x14ac:dyDescent="0.25">
      <c r="A1532" s="5" t="s">
        <v>1266</v>
      </c>
      <c r="B1532" s="13"/>
      <c r="C1532" s="14"/>
      <c r="D1532" s="5" t="s">
        <v>1586</v>
      </c>
      <c r="E1532" s="6">
        <v>2587223.8800000004</v>
      </c>
      <c r="F1532" s="7">
        <v>2372769.5</v>
      </c>
      <c r="G1532" s="6">
        <f t="shared" si="23"/>
        <v>91.711023477411615</v>
      </c>
    </row>
    <row r="1533" spans="1:7" ht="24.95" customHeight="1" x14ac:dyDescent="0.25">
      <c r="A1533" s="5" t="s">
        <v>1266</v>
      </c>
      <c r="B1533" s="13"/>
      <c r="C1533" s="14"/>
      <c r="D1533" s="5" t="s">
        <v>1587</v>
      </c>
      <c r="E1533" s="6">
        <v>1302646.21</v>
      </c>
      <c r="F1533" s="7">
        <v>1147875.93</v>
      </c>
      <c r="G1533" s="6">
        <f t="shared" si="23"/>
        <v>88.118778620635609</v>
      </c>
    </row>
    <row r="1534" spans="1:7" ht="24.95" customHeight="1" x14ac:dyDescent="0.25">
      <c r="A1534" s="5" t="s">
        <v>1266</v>
      </c>
      <c r="B1534" s="13"/>
      <c r="C1534" s="14"/>
      <c r="D1534" s="5" t="s">
        <v>1588</v>
      </c>
      <c r="E1534" s="6">
        <v>1320220.93</v>
      </c>
      <c r="F1534" s="7">
        <v>1074167.82</v>
      </c>
      <c r="G1534" s="6">
        <f t="shared" si="23"/>
        <v>81.362732220886699</v>
      </c>
    </row>
    <row r="1535" spans="1:7" ht="24.95" customHeight="1" x14ac:dyDescent="0.25">
      <c r="A1535" s="5" t="s">
        <v>1266</v>
      </c>
      <c r="B1535" s="13"/>
      <c r="C1535" s="14"/>
      <c r="D1535" s="5" t="s">
        <v>1589</v>
      </c>
      <c r="E1535" s="6">
        <v>834610.82</v>
      </c>
      <c r="F1535" s="7">
        <v>789099.44</v>
      </c>
      <c r="G1535" s="6">
        <f t="shared" si="23"/>
        <v>94.546993771300492</v>
      </c>
    </row>
    <row r="1536" spans="1:7" ht="24.95" customHeight="1" x14ac:dyDescent="0.25">
      <c r="A1536" s="5" t="s">
        <v>1266</v>
      </c>
      <c r="B1536" s="13"/>
      <c r="C1536" s="14"/>
      <c r="D1536" s="5" t="s">
        <v>1590</v>
      </c>
      <c r="E1536" s="6">
        <v>1915443.57</v>
      </c>
      <c r="F1536" s="7">
        <v>1724695.1</v>
      </c>
      <c r="G1536" s="6">
        <f t="shared" si="23"/>
        <v>90.041551054411912</v>
      </c>
    </row>
    <row r="1537" spans="1:7" ht="24.95" customHeight="1" x14ac:dyDescent="0.25">
      <c r="A1537" s="5" t="s">
        <v>1266</v>
      </c>
      <c r="B1537" s="13"/>
      <c r="C1537" s="14"/>
      <c r="D1537" s="5" t="s">
        <v>1591</v>
      </c>
      <c r="E1537" s="6">
        <v>1918989.1400000001</v>
      </c>
      <c r="F1537" s="7">
        <v>1748128.62</v>
      </c>
      <c r="G1537" s="6">
        <f t="shared" si="23"/>
        <v>91.096326892188657</v>
      </c>
    </row>
    <row r="1538" spans="1:7" ht="24.95" customHeight="1" x14ac:dyDescent="0.25">
      <c r="A1538" s="5" t="s">
        <v>1266</v>
      </c>
      <c r="B1538" s="13"/>
      <c r="C1538" s="14"/>
      <c r="D1538" s="5" t="s">
        <v>1592</v>
      </c>
      <c r="E1538" s="6">
        <v>1919961.17</v>
      </c>
      <c r="F1538" s="7">
        <v>1833444.37</v>
      </c>
      <c r="G1538" s="6">
        <f t="shared" si="23"/>
        <v>95.493825533982033</v>
      </c>
    </row>
    <row r="1539" spans="1:7" ht="24.95" customHeight="1" x14ac:dyDescent="0.25">
      <c r="A1539" s="5" t="s">
        <v>1266</v>
      </c>
      <c r="B1539" s="13"/>
      <c r="C1539" s="14"/>
      <c r="D1539" s="5" t="s">
        <v>1593</v>
      </c>
      <c r="E1539" s="6">
        <v>1956982.95</v>
      </c>
      <c r="F1539" s="7">
        <v>1661899.74</v>
      </c>
      <c r="G1539" s="6">
        <f t="shared" si="23"/>
        <v>84.921523715881122</v>
      </c>
    </row>
    <row r="1540" spans="1:7" ht="24.95" customHeight="1" x14ac:dyDescent="0.25">
      <c r="A1540" s="5" t="s">
        <v>1266</v>
      </c>
      <c r="B1540" s="13"/>
      <c r="C1540" s="14"/>
      <c r="D1540" s="5" t="s">
        <v>1594</v>
      </c>
      <c r="E1540" s="6">
        <v>4821729.29</v>
      </c>
      <c r="F1540" s="7">
        <v>4200330.66</v>
      </c>
      <c r="G1540" s="6">
        <f t="shared" si="23"/>
        <v>87.112535925881488</v>
      </c>
    </row>
    <row r="1541" spans="1:7" ht="24.95" customHeight="1" x14ac:dyDescent="0.25">
      <c r="A1541" s="5" t="s">
        <v>1266</v>
      </c>
      <c r="B1541" s="13"/>
      <c r="C1541" s="14"/>
      <c r="D1541" s="5" t="s">
        <v>1595</v>
      </c>
      <c r="E1541" s="6">
        <v>1832133.98</v>
      </c>
      <c r="F1541" s="7">
        <v>1637591.94</v>
      </c>
      <c r="G1541" s="6">
        <f t="shared" ref="G1541:G1604" si="24">F1541/E1541*100</f>
        <v>89.381669565453933</v>
      </c>
    </row>
    <row r="1542" spans="1:7" ht="24.95" customHeight="1" x14ac:dyDescent="0.25">
      <c r="A1542" s="5" t="s">
        <v>1266</v>
      </c>
      <c r="B1542" s="13"/>
      <c r="C1542" s="14"/>
      <c r="D1542" s="5" t="s">
        <v>1596</v>
      </c>
      <c r="E1542" s="6">
        <v>197726.96000000002</v>
      </c>
      <c r="F1542" s="7">
        <v>152689.84</v>
      </c>
      <c r="G1542" s="6">
        <f t="shared" si="24"/>
        <v>77.222569952018674</v>
      </c>
    </row>
    <row r="1543" spans="1:7" ht="24.95" customHeight="1" x14ac:dyDescent="0.25">
      <c r="A1543" s="5" t="s">
        <v>1266</v>
      </c>
      <c r="B1543" s="13"/>
      <c r="C1543" s="14"/>
      <c r="D1543" s="5" t="s">
        <v>1597</v>
      </c>
      <c r="E1543" s="6">
        <v>1910477.9500000002</v>
      </c>
      <c r="F1543" s="7">
        <v>1674816.12</v>
      </c>
      <c r="G1543" s="6">
        <f t="shared" si="24"/>
        <v>87.66477100664784</v>
      </c>
    </row>
    <row r="1544" spans="1:7" ht="24.95" customHeight="1" x14ac:dyDescent="0.25">
      <c r="A1544" s="5" t="s">
        <v>1266</v>
      </c>
      <c r="B1544" s="13"/>
      <c r="C1544" s="14"/>
      <c r="D1544" s="5" t="s">
        <v>1598</v>
      </c>
      <c r="E1544" s="6">
        <v>1953555.8499999999</v>
      </c>
      <c r="F1544" s="7">
        <v>1872963.55</v>
      </c>
      <c r="G1544" s="6">
        <f t="shared" si="24"/>
        <v>95.874584286904323</v>
      </c>
    </row>
    <row r="1545" spans="1:7" ht="24.95" customHeight="1" x14ac:dyDescent="0.25">
      <c r="A1545" s="5" t="s">
        <v>1266</v>
      </c>
      <c r="B1545" s="13"/>
      <c r="C1545" s="14"/>
      <c r="D1545" s="5" t="s">
        <v>1599</v>
      </c>
      <c r="E1545" s="6">
        <v>682221.95</v>
      </c>
      <c r="F1545" s="7">
        <v>629747.73</v>
      </c>
      <c r="G1545" s="6">
        <f t="shared" si="24"/>
        <v>92.30833601879857</v>
      </c>
    </row>
    <row r="1546" spans="1:7" ht="24.95" customHeight="1" x14ac:dyDescent="0.25">
      <c r="A1546" s="5" t="s">
        <v>1266</v>
      </c>
      <c r="B1546" s="13"/>
      <c r="C1546" s="14"/>
      <c r="D1546" s="5" t="s">
        <v>1600</v>
      </c>
      <c r="E1546" s="6">
        <v>1552783.6700000002</v>
      </c>
      <c r="F1546" s="7">
        <v>1444795.69</v>
      </c>
      <c r="G1546" s="6">
        <f t="shared" si="24"/>
        <v>93.045523205431437</v>
      </c>
    </row>
    <row r="1547" spans="1:7" ht="24.95" customHeight="1" x14ac:dyDescent="0.25">
      <c r="A1547" s="5" t="s">
        <v>1266</v>
      </c>
      <c r="B1547" s="13"/>
      <c r="C1547" s="14"/>
      <c r="D1547" s="5" t="s">
        <v>1601</v>
      </c>
      <c r="E1547" s="6">
        <v>1523952.87</v>
      </c>
      <c r="F1547" s="7">
        <v>1469675.74</v>
      </c>
      <c r="G1547" s="6">
        <f t="shared" si="24"/>
        <v>96.438398386952727</v>
      </c>
    </row>
    <row r="1548" spans="1:7" ht="24.95" customHeight="1" x14ac:dyDescent="0.25">
      <c r="A1548" s="5" t="s">
        <v>1266</v>
      </c>
      <c r="B1548" s="13"/>
      <c r="C1548" s="14"/>
      <c r="D1548" s="5" t="s">
        <v>1602</v>
      </c>
      <c r="E1548" s="6">
        <v>360611.37</v>
      </c>
      <c r="F1548" s="7">
        <v>294141.68</v>
      </c>
      <c r="G1548" s="6">
        <f t="shared" si="24"/>
        <v>81.567500214982118</v>
      </c>
    </row>
    <row r="1549" spans="1:7" ht="24.95" customHeight="1" x14ac:dyDescent="0.25">
      <c r="A1549" s="5" t="s">
        <v>1266</v>
      </c>
      <c r="B1549" s="13"/>
      <c r="C1549" s="14"/>
      <c r="D1549" s="5" t="s">
        <v>1603</v>
      </c>
      <c r="E1549" s="6">
        <v>161858.61000000002</v>
      </c>
      <c r="F1549" s="7">
        <v>139789.76999999999</v>
      </c>
      <c r="G1549" s="6">
        <f t="shared" si="24"/>
        <v>86.365359247802743</v>
      </c>
    </row>
    <row r="1550" spans="1:7" ht="24.95" customHeight="1" x14ac:dyDescent="0.25">
      <c r="A1550" s="5" t="s">
        <v>1266</v>
      </c>
      <c r="B1550" s="13"/>
      <c r="C1550" s="14"/>
      <c r="D1550" s="5" t="s">
        <v>1604</v>
      </c>
      <c r="E1550" s="6">
        <v>133845.04999999999</v>
      </c>
      <c r="F1550" s="7">
        <v>131628.49</v>
      </c>
      <c r="G1550" s="6">
        <f t="shared" si="24"/>
        <v>98.343935767516243</v>
      </c>
    </row>
    <row r="1551" spans="1:7" ht="24.95" customHeight="1" x14ac:dyDescent="0.25">
      <c r="A1551" s="5" t="s">
        <v>1266</v>
      </c>
      <c r="B1551" s="13"/>
      <c r="C1551" s="14"/>
      <c r="D1551" s="5" t="s">
        <v>1605</v>
      </c>
      <c r="E1551" s="6">
        <v>1605271.8800000001</v>
      </c>
      <c r="F1551" s="7">
        <v>1470378.81</v>
      </c>
      <c r="G1551" s="6">
        <f t="shared" si="24"/>
        <v>91.596870805461322</v>
      </c>
    </row>
    <row r="1552" spans="1:7" ht="24.95" customHeight="1" x14ac:dyDescent="0.25">
      <c r="A1552" s="5" t="s">
        <v>1266</v>
      </c>
      <c r="B1552" s="13"/>
      <c r="C1552" s="14"/>
      <c r="D1552" s="5" t="s">
        <v>1606</v>
      </c>
      <c r="E1552" s="6">
        <v>1775274.19</v>
      </c>
      <c r="F1552" s="7">
        <v>1462888.78</v>
      </c>
      <c r="G1552" s="6">
        <f t="shared" si="24"/>
        <v>82.403540153986015</v>
      </c>
    </row>
    <row r="1553" spans="1:7" ht="24.95" customHeight="1" x14ac:dyDescent="0.25">
      <c r="A1553" s="5" t="s">
        <v>1266</v>
      </c>
      <c r="B1553" s="13"/>
      <c r="C1553" s="14"/>
      <c r="D1553" s="5" t="s">
        <v>1607</v>
      </c>
      <c r="E1553" s="6">
        <v>1639026.82</v>
      </c>
      <c r="F1553" s="7">
        <v>1515935.48</v>
      </c>
      <c r="G1553" s="6">
        <f t="shared" si="24"/>
        <v>92.489974020071244</v>
      </c>
    </row>
    <row r="1554" spans="1:7" ht="24.95" customHeight="1" x14ac:dyDescent="0.25">
      <c r="A1554" s="5" t="s">
        <v>1266</v>
      </c>
      <c r="B1554" s="13"/>
      <c r="C1554" s="14"/>
      <c r="D1554" s="5" t="s">
        <v>1608</v>
      </c>
      <c r="E1554" s="6">
        <v>4089287.02</v>
      </c>
      <c r="F1554" s="7">
        <v>3926592.64</v>
      </c>
      <c r="G1554" s="6">
        <f t="shared" si="24"/>
        <v>96.021448746339161</v>
      </c>
    </row>
    <row r="1555" spans="1:7" ht="24.95" customHeight="1" x14ac:dyDescent="0.25">
      <c r="A1555" s="5" t="s">
        <v>1266</v>
      </c>
      <c r="B1555" s="13"/>
      <c r="C1555" s="14"/>
      <c r="D1555" s="5" t="s">
        <v>1609</v>
      </c>
      <c r="E1555" s="6">
        <v>995177.39</v>
      </c>
      <c r="F1555" s="7">
        <v>943216.96</v>
      </c>
      <c r="G1555" s="6">
        <f t="shared" si="24"/>
        <v>94.778777078124733</v>
      </c>
    </row>
    <row r="1556" spans="1:7" ht="24.95" customHeight="1" x14ac:dyDescent="0.25">
      <c r="A1556" s="5" t="s">
        <v>1266</v>
      </c>
      <c r="B1556" s="13"/>
      <c r="C1556" s="14"/>
      <c r="D1556" s="5" t="s">
        <v>1610</v>
      </c>
      <c r="E1556" s="6">
        <v>782502.53</v>
      </c>
      <c r="F1556" s="7">
        <v>774017.92</v>
      </c>
      <c r="G1556" s="6">
        <f t="shared" si="24"/>
        <v>98.915708298093293</v>
      </c>
    </row>
    <row r="1557" spans="1:7" ht="24.95" customHeight="1" x14ac:dyDescent="0.25">
      <c r="A1557" s="5" t="s">
        <v>1266</v>
      </c>
      <c r="B1557" s="13"/>
      <c r="C1557" s="14"/>
      <c r="D1557" s="5" t="s">
        <v>1611</v>
      </c>
      <c r="E1557" s="6">
        <v>171239.78999999998</v>
      </c>
      <c r="F1557" s="7">
        <v>106608.01</v>
      </c>
      <c r="G1557" s="6">
        <f t="shared" si="24"/>
        <v>62.256564318374842</v>
      </c>
    </row>
    <row r="1558" spans="1:7" ht="24.95" customHeight="1" x14ac:dyDescent="0.25">
      <c r="A1558" s="5" t="s">
        <v>1266</v>
      </c>
      <c r="B1558" s="13"/>
      <c r="C1558" s="14"/>
      <c r="D1558" s="5" t="s">
        <v>1612</v>
      </c>
      <c r="E1558" s="6">
        <v>334726.76</v>
      </c>
      <c r="F1558" s="7">
        <v>311025.23</v>
      </c>
      <c r="G1558" s="6">
        <f t="shared" si="24"/>
        <v>92.919140973371825</v>
      </c>
    </row>
    <row r="1559" spans="1:7" ht="24.95" customHeight="1" x14ac:dyDescent="0.25">
      <c r="A1559" s="5" t="s">
        <v>1266</v>
      </c>
      <c r="B1559" s="13"/>
      <c r="C1559" s="14"/>
      <c r="D1559" s="5" t="s">
        <v>1613</v>
      </c>
      <c r="E1559" s="6">
        <v>1099867.5900000001</v>
      </c>
      <c r="F1559" s="7">
        <v>1056166.25</v>
      </c>
      <c r="G1559" s="6">
        <f t="shared" si="24"/>
        <v>96.026672628838881</v>
      </c>
    </row>
    <row r="1560" spans="1:7" ht="24.95" customHeight="1" x14ac:dyDescent="0.25">
      <c r="A1560" s="5" t="s">
        <v>1266</v>
      </c>
      <c r="B1560" s="13"/>
      <c r="C1560" s="14"/>
      <c r="D1560" s="5" t="s">
        <v>1614</v>
      </c>
      <c r="E1560" s="6">
        <v>162936.43000000002</v>
      </c>
      <c r="F1560" s="7">
        <v>126835.42</v>
      </c>
      <c r="G1560" s="6">
        <f t="shared" si="24"/>
        <v>77.843500069321507</v>
      </c>
    </row>
    <row r="1561" spans="1:7" ht="24.95" customHeight="1" x14ac:dyDescent="0.25">
      <c r="A1561" s="5" t="s">
        <v>1266</v>
      </c>
      <c r="B1561" s="13"/>
      <c r="C1561" s="14"/>
      <c r="D1561" s="5" t="s">
        <v>1615</v>
      </c>
      <c r="E1561" s="6">
        <v>141021.76000000001</v>
      </c>
      <c r="F1561" s="7">
        <v>129894.83</v>
      </c>
      <c r="G1561" s="6">
        <f t="shared" si="24"/>
        <v>92.109777951998325</v>
      </c>
    </row>
    <row r="1562" spans="1:7" ht="24.95" customHeight="1" x14ac:dyDescent="0.25">
      <c r="A1562" s="5" t="s">
        <v>1266</v>
      </c>
      <c r="B1562" s="13"/>
      <c r="C1562" s="14"/>
      <c r="D1562" s="5" t="s">
        <v>1616</v>
      </c>
      <c r="E1562" s="6">
        <v>244266.79</v>
      </c>
      <c r="F1562" s="7">
        <v>183471.12</v>
      </c>
      <c r="G1562" s="6">
        <f t="shared" si="24"/>
        <v>75.110955525309024</v>
      </c>
    </row>
    <row r="1563" spans="1:7" ht="24.95" customHeight="1" x14ac:dyDescent="0.25">
      <c r="A1563" s="5" t="s">
        <v>1617</v>
      </c>
      <c r="B1563" s="13"/>
      <c r="C1563" s="14"/>
      <c r="D1563" s="5" t="s">
        <v>1618</v>
      </c>
      <c r="E1563" s="6">
        <v>628393.85</v>
      </c>
      <c r="F1563" s="7">
        <v>591539.26</v>
      </c>
      <c r="G1563" s="6">
        <f t="shared" si="24"/>
        <v>94.135112875468153</v>
      </c>
    </row>
    <row r="1564" spans="1:7" ht="24.95" customHeight="1" x14ac:dyDescent="0.25">
      <c r="A1564" s="5" t="s">
        <v>1617</v>
      </c>
      <c r="B1564" s="13"/>
      <c r="C1564" s="14"/>
      <c r="D1564" s="5" t="s">
        <v>1619</v>
      </c>
      <c r="E1564" s="6">
        <v>622807.13</v>
      </c>
      <c r="F1564" s="7">
        <v>592490.82999999996</v>
      </c>
      <c r="G1564" s="6">
        <f t="shared" si="24"/>
        <v>95.132313273292155</v>
      </c>
    </row>
    <row r="1565" spans="1:7" ht="24.95" customHeight="1" x14ac:dyDescent="0.25">
      <c r="A1565" s="5" t="s">
        <v>1617</v>
      </c>
      <c r="B1565" s="13"/>
      <c r="C1565" s="14"/>
      <c r="D1565" s="5" t="s">
        <v>1620</v>
      </c>
      <c r="E1565" s="6">
        <v>622601.39</v>
      </c>
      <c r="F1565" s="7">
        <v>556792.82999999996</v>
      </c>
      <c r="G1565" s="6">
        <f t="shared" si="24"/>
        <v>89.430065358511314</v>
      </c>
    </row>
    <row r="1566" spans="1:7" ht="24.95" customHeight="1" x14ac:dyDescent="0.25">
      <c r="A1566" s="5" t="s">
        <v>1617</v>
      </c>
      <c r="B1566" s="13"/>
      <c r="C1566" s="14"/>
      <c r="D1566" s="5" t="s">
        <v>1621</v>
      </c>
      <c r="E1566" s="6">
        <v>1030210.9199999999</v>
      </c>
      <c r="F1566" s="7">
        <v>749388.03</v>
      </c>
      <c r="G1566" s="6">
        <f t="shared" si="24"/>
        <v>72.741223709801105</v>
      </c>
    </row>
    <row r="1567" spans="1:7" ht="24.95" customHeight="1" x14ac:dyDescent="0.25">
      <c r="A1567" s="5" t="s">
        <v>1617</v>
      </c>
      <c r="B1567" s="13"/>
      <c r="C1567" s="14"/>
      <c r="D1567" s="5" t="s">
        <v>1622</v>
      </c>
      <c r="E1567" s="6">
        <v>863614.37</v>
      </c>
      <c r="F1567" s="7">
        <v>782387.77</v>
      </c>
      <c r="G1567" s="6">
        <f t="shared" si="24"/>
        <v>90.594575215324397</v>
      </c>
    </row>
    <row r="1568" spans="1:7" ht="24.95" customHeight="1" x14ac:dyDescent="0.25">
      <c r="A1568" s="5" t="s">
        <v>1617</v>
      </c>
      <c r="B1568" s="13"/>
      <c r="C1568" s="14"/>
      <c r="D1568" s="5" t="s">
        <v>1623</v>
      </c>
      <c r="E1568" s="6">
        <v>619898.17999999993</v>
      </c>
      <c r="F1568" s="7">
        <v>610706.68999999994</v>
      </c>
      <c r="G1568" s="6">
        <f t="shared" si="24"/>
        <v>98.517258108420322</v>
      </c>
    </row>
    <row r="1569" spans="1:7" ht="24.95" customHeight="1" x14ac:dyDescent="0.25">
      <c r="A1569" s="5" t="s">
        <v>1617</v>
      </c>
      <c r="B1569" s="13"/>
      <c r="C1569" s="14"/>
      <c r="D1569" s="5" t="s">
        <v>1624</v>
      </c>
      <c r="E1569" s="6">
        <v>1067462.6400000001</v>
      </c>
      <c r="F1569" s="7">
        <v>1018171.8</v>
      </c>
      <c r="G1569" s="6">
        <f t="shared" si="24"/>
        <v>95.382429496548923</v>
      </c>
    </row>
    <row r="1570" spans="1:7" ht="24.95" customHeight="1" x14ac:dyDescent="0.25">
      <c r="A1570" s="5" t="s">
        <v>1617</v>
      </c>
      <c r="B1570" s="13"/>
      <c r="C1570" s="14"/>
      <c r="D1570" s="5" t="s">
        <v>1625</v>
      </c>
      <c r="E1570" s="6">
        <v>1329570.3299999998</v>
      </c>
      <c r="F1570" s="7">
        <v>1202068.1599999999</v>
      </c>
      <c r="G1570" s="6">
        <f t="shared" si="24"/>
        <v>90.410272617921621</v>
      </c>
    </row>
    <row r="1571" spans="1:7" ht="24.95" customHeight="1" x14ac:dyDescent="0.25">
      <c r="A1571" s="5" t="s">
        <v>1617</v>
      </c>
      <c r="B1571" s="13"/>
      <c r="C1571" s="14"/>
      <c r="D1571" s="5" t="s">
        <v>1626</v>
      </c>
      <c r="E1571" s="6">
        <v>1350830.23</v>
      </c>
      <c r="F1571" s="7">
        <v>1090801.8600000001</v>
      </c>
      <c r="G1571" s="6">
        <f t="shared" si="24"/>
        <v>80.750477430461416</v>
      </c>
    </row>
    <row r="1572" spans="1:7" ht="24.95" customHeight="1" x14ac:dyDescent="0.25">
      <c r="A1572" s="5" t="s">
        <v>1617</v>
      </c>
      <c r="B1572" s="13"/>
      <c r="C1572" s="14"/>
      <c r="D1572" s="5" t="s">
        <v>1627</v>
      </c>
      <c r="E1572" s="6">
        <v>1470752.96</v>
      </c>
      <c r="F1572" s="7">
        <v>1325180.6399999999</v>
      </c>
      <c r="G1572" s="6">
        <f t="shared" si="24"/>
        <v>90.102190921308761</v>
      </c>
    </row>
    <row r="1573" spans="1:7" ht="24.95" customHeight="1" x14ac:dyDescent="0.25">
      <c r="A1573" s="5" t="s">
        <v>1617</v>
      </c>
      <c r="B1573" s="13"/>
      <c r="C1573" s="14"/>
      <c r="D1573" s="5" t="s">
        <v>1628</v>
      </c>
      <c r="E1573" s="6">
        <v>1344273.56</v>
      </c>
      <c r="F1573" s="7">
        <v>1003529.23</v>
      </c>
      <c r="G1573" s="6">
        <f t="shared" si="24"/>
        <v>74.652158597837769</v>
      </c>
    </row>
    <row r="1574" spans="1:7" ht="24.95" customHeight="1" x14ac:dyDescent="0.25">
      <c r="A1574" s="5" t="s">
        <v>1617</v>
      </c>
      <c r="B1574" s="13"/>
      <c r="C1574" s="14"/>
      <c r="D1574" s="5" t="s">
        <v>1629</v>
      </c>
      <c r="E1574" s="6">
        <v>1387981.71</v>
      </c>
      <c r="F1574" s="7">
        <v>1254549.48</v>
      </c>
      <c r="G1574" s="6">
        <f t="shared" si="24"/>
        <v>90.386600267232637</v>
      </c>
    </row>
    <row r="1575" spans="1:7" ht="24.95" customHeight="1" x14ac:dyDescent="0.25">
      <c r="A1575" s="5" t="s">
        <v>1617</v>
      </c>
      <c r="B1575" s="13"/>
      <c r="C1575" s="14"/>
      <c r="D1575" s="5" t="s">
        <v>1630</v>
      </c>
      <c r="E1575" s="6">
        <v>1177113.72</v>
      </c>
      <c r="F1575" s="7">
        <v>1002373.39</v>
      </c>
      <c r="G1575" s="6">
        <f t="shared" si="24"/>
        <v>85.155187045139542</v>
      </c>
    </row>
    <row r="1576" spans="1:7" ht="24.95" customHeight="1" x14ac:dyDescent="0.25">
      <c r="A1576" s="5" t="s">
        <v>1617</v>
      </c>
      <c r="B1576" s="13"/>
      <c r="C1576" s="14"/>
      <c r="D1576" s="5" t="s">
        <v>1631</v>
      </c>
      <c r="E1576" s="6">
        <v>1348359.4400000002</v>
      </c>
      <c r="F1576" s="7">
        <v>1246757.18</v>
      </c>
      <c r="G1576" s="6">
        <f t="shared" si="24"/>
        <v>92.464749607122542</v>
      </c>
    </row>
    <row r="1577" spans="1:7" ht="24.95" customHeight="1" x14ac:dyDescent="0.25">
      <c r="A1577" s="5" t="s">
        <v>1617</v>
      </c>
      <c r="B1577" s="13"/>
      <c r="C1577" s="14"/>
      <c r="D1577" s="5" t="s">
        <v>1632</v>
      </c>
      <c r="E1577" s="6">
        <v>646072.66</v>
      </c>
      <c r="F1577" s="7">
        <v>601885.62</v>
      </c>
      <c r="G1577" s="6">
        <f t="shared" si="24"/>
        <v>93.160670194587709</v>
      </c>
    </row>
    <row r="1578" spans="1:7" ht="24.95" customHeight="1" x14ac:dyDescent="0.25">
      <c r="A1578" s="5" t="s">
        <v>1617</v>
      </c>
      <c r="B1578" s="13"/>
      <c r="C1578" s="14"/>
      <c r="D1578" s="5" t="s">
        <v>1633</v>
      </c>
      <c r="E1578" s="6">
        <v>1364114.46</v>
      </c>
      <c r="F1578" s="7">
        <v>1286175.8999999999</v>
      </c>
      <c r="G1578" s="6">
        <f t="shared" si="24"/>
        <v>94.286508772878193</v>
      </c>
    </row>
    <row r="1579" spans="1:7" ht="24.95" customHeight="1" x14ac:dyDescent="0.25">
      <c r="A1579" s="5" t="s">
        <v>1617</v>
      </c>
      <c r="B1579" s="13"/>
      <c r="C1579" s="14"/>
      <c r="D1579" s="5" t="s">
        <v>1634</v>
      </c>
      <c r="E1579" s="6">
        <v>1456953.84</v>
      </c>
      <c r="F1579" s="7">
        <v>1300122.6599999999</v>
      </c>
      <c r="G1579" s="6">
        <f t="shared" si="24"/>
        <v>89.235679560033262</v>
      </c>
    </row>
    <row r="1580" spans="1:7" ht="24.95" customHeight="1" x14ac:dyDescent="0.25">
      <c r="A1580" s="5" t="s">
        <v>1617</v>
      </c>
      <c r="B1580" s="13"/>
      <c r="C1580" s="14"/>
      <c r="D1580" s="5" t="s">
        <v>1635</v>
      </c>
      <c r="E1580" s="6">
        <v>1467771.71</v>
      </c>
      <c r="F1580" s="7">
        <v>1266494.24</v>
      </c>
      <c r="G1580" s="6">
        <f t="shared" si="24"/>
        <v>86.286868139732704</v>
      </c>
    </row>
    <row r="1581" spans="1:7" ht="24.95" customHeight="1" x14ac:dyDescent="0.25">
      <c r="A1581" s="5" t="s">
        <v>1617</v>
      </c>
      <c r="B1581" s="13"/>
      <c r="C1581" s="14"/>
      <c r="D1581" s="5" t="s">
        <v>1636</v>
      </c>
      <c r="E1581" s="6">
        <v>1315141.6500000001</v>
      </c>
      <c r="F1581" s="7">
        <v>1205324.2</v>
      </c>
      <c r="G1581" s="6">
        <f t="shared" si="24"/>
        <v>91.649762594014092</v>
      </c>
    </row>
    <row r="1582" spans="1:7" ht="24.95" customHeight="1" x14ac:dyDescent="0.25">
      <c r="A1582" s="5" t="s">
        <v>1617</v>
      </c>
      <c r="B1582" s="13"/>
      <c r="C1582" s="14"/>
      <c r="D1582" s="5" t="s">
        <v>1637</v>
      </c>
      <c r="E1582" s="6">
        <v>1307896.1199999999</v>
      </c>
      <c r="F1582" s="7">
        <v>1202281.51</v>
      </c>
      <c r="G1582" s="6">
        <f t="shared" si="24"/>
        <v>91.92484721187185</v>
      </c>
    </row>
    <row r="1583" spans="1:7" ht="24.95" customHeight="1" x14ac:dyDescent="0.25">
      <c r="A1583" s="5" t="s">
        <v>1617</v>
      </c>
      <c r="B1583" s="13"/>
      <c r="C1583" s="14"/>
      <c r="D1583" s="5" t="s">
        <v>1638</v>
      </c>
      <c r="E1583" s="6">
        <v>2464421.9299999997</v>
      </c>
      <c r="F1583" s="7">
        <v>2205911.77</v>
      </c>
      <c r="G1583" s="6">
        <f t="shared" si="24"/>
        <v>89.510312465041252</v>
      </c>
    </row>
    <row r="1584" spans="1:7" ht="24.95" customHeight="1" x14ac:dyDescent="0.25">
      <c r="A1584" s="5" t="s">
        <v>1617</v>
      </c>
      <c r="B1584" s="13"/>
      <c r="C1584" s="14"/>
      <c r="D1584" s="5" t="s">
        <v>1639</v>
      </c>
      <c r="E1584" s="6">
        <v>2661982.4000000004</v>
      </c>
      <c r="F1584" s="7">
        <v>2351714.41</v>
      </c>
      <c r="G1584" s="6">
        <f t="shared" si="24"/>
        <v>88.344476282037022</v>
      </c>
    </row>
    <row r="1585" spans="1:7" ht="24.95" customHeight="1" x14ac:dyDescent="0.25">
      <c r="A1585" s="5" t="s">
        <v>1617</v>
      </c>
      <c r="B1585" s="13"/>
      <c r="C1585" s="14"/>
      <c r="D1585" s="5" t="s">
        <v>1640</v>
      </c>
      <c r="E1585" s="6">
        <v>1521302.02</v>
      </c>
      <c r="F1585" s="7">
        <v>1356333.15</v>
      </c>
      <c r="G1585" s="6">
        <f t="shared" si="24"/>
        <v>89.156073690088164</v>
      </c>
    </row>
    <row r="1586" spans="1:7" ht="24.95" customHeight="1" x14ac:dyDescent="0.25">
      <c r="A1586" s="5" t="s">
        <v>1617</v>
      </c>
      <c r="B1586" s="13"/>
      <c r="C1586" s="14"/>
      <c r="D1586" s="5" t="s">
        <v>1641</v>
      </c>
      <c r="E1586" s="6">
        <v>2917006.0799999996</v>
      </c>
      <c r="F1586" s="7">
        <v>2686839.13</v>
      </c>
      <c r="G1586" s="6">
        <f t="shared" si="24"/>
        <v>92.109479936359961</v>
      </c>
    </row>
    <row r="1587" spans="1:7" ht="24.95" customHeight="1" x14ac:dyDescent="0.25">
      <c r="A1587" s="5" t="s">
        <v>1617</v>
      </c>
      <c r="B1587" s="13"/>
      <c r="C1587" s="14"/>
      <c r="D1587" s="5" t="s">
        <v>1642</v>
      </c>
      <c r="E1587" s="6">
        <v>1551325.2599999998</v>
      </c>
      <c r="F1587" s="7">
        <v>283739.57</v>
      </c>
      <c r="G1587" s="6">
        <f t="shared" si="24"/>
        <v>18.290140521530606</v>
      </c>
    </row>
    <row r="1588" spans="1:7" ht="24.95" customHeight="1" x14ac:dyDescent="0.25">
      <c r="A1588" s="5" t="s">
        <v>1617</v>
      </c>
      <c r="B1588" s="13"/>
      <c r="C1588" s="14"/>
      <c r="D1588" s="5" t="s">
        <v>1643</v>
      </c>
      <c r="E1588" s="6">
        <v>1460775.96</v>
      </c>
      <c r="F1588" s="7">
        <v>1296589.45</v>
      </c>
      <c r="G1588" s="6">
        <f t="shared" si="24"/>
        <v>88.760322287888698</v>
      </c>
    </row>
    <row r="1589" spans="1:7" ht="24.95" customHeight="1" x14ac:dyDescent="0.25">
      <c r="A1589" s="5" t="s">
        <v>1617</v>
      </c>
      <c r="B1589" s="13"/>
      <c r="C1589" s="14"/>
      <c r="D1589" s="5" t="s">
        <v>1644</v>
      </c>
      <c r="E1589" s="6">
        <v>1846207.65</v>
      </c>
      <c r="F1589" s="7">
        <v>1610410.19</v>
      </c>
      <c r="G1589" s="6">
        <f t="shared" si="24"/>
        <v>87.228009807022516</v>
      </c>
    </row>
    <row r="1590" spans="1:7" ht="24.95" customHeight="1" x14ac:dyDescent="0.25">
      <c r="A1590" s="5" t="s">
        <v>1617</v>
      </c>
      <c r="B1590" s="13"/>
      <c r="C1590" s="14"/>
      <c r="D1590" s="5" t="s">
        <v>1645</v>
      </c>
      <c r="E1590" s="6">
        <v>1455947.67</v>
      </c>
      <c r="F1590" s="7">
        <v>1210175.55</v>
      </c>
      <c r="G1590" s="6">
        <f t="shared" si="24"/>
        <v>83.119440000202758</v>
      </c>
    </row>
    <row r="1591" spans="1:7" ht="24.95" customHeight="1" x14ac:dyDescent="0.25">
      <c r="A1591" s="5" t="s">
        <v>1617</v>
      </c>
      <c r="B1591" s="13"/>
      <c r="C1591" s="14"/>
      <c r="D1591" s="5" t="s">
        <v>1646</v>
      </c>
      <c r="E1591" s="6">
        <v>1328125.54</v>
      </c>
      <c r="F1591" s="7">
        <v>1197696.1499999999</v>
      </c>
      <c r="G1591" s="6">
        <f t="shared" si="24"/>
        <v>90.179438157630784</v>
      </c>
    </row>
    <row r="1592" spans="1:7" ht="24.95" customHeight="1" x14ac:dyDescent="0.25">
      <c r="A1592" s="5" t="s">
        <v>1617</v>
      </c>
      <c r="B1592" s="13"/>
      <c r="C1592" s="14"/>
      <c r="D1592" s="5" t="s">
        <v>1647</v>
      </c>
      <c r="E1592" s="6">
        <v>1506247.48</v>
      </c>
      <c r="F1592" s="7">
        <v>1255030</v>
      </c>
      <c r="G1592" s="6">
        <f t="shared" si="24"/>
        <v>83.321633175446038</v>
      </c>
    </row>
    <row r="1593" spans="1:7" ht="24.95" customHeight="1" x14ac:dyDescent="0.25">
      <c r="A1593" s="5" t="s">
        <v>1617</v>
      </c>
      <c r="B1593" s="13"/>
      <c r="C1593" s="14"/>
      <c r="D1593" s="5" t="s">
        <v>1648</v>
      </c>
      <c r="E1593" s="6">
        <v>757010.19000000006</v>
      </c>
      <c r="F1593" s="7">
        <v>740850.88</v>
      </c>
      <c r="G1593" s="6">
        <f t="shared" si="24"/>
        <v>97.865377479264836</v>
      </c>
    </row>
    <row r="1594" spans="1:7" ht="24.95" customHeight="1" x14ac:dyDescent="0.25">
      <c r="A1594" s="5" t="s">
        <v>1617</v>
      </c>
      <c r="B1594" s="13"/>
      <c r="C1594" s="14"/>
      <c r="D1594" s="5" t="s">
        <v>1649</v>
      </c>
      <c r="E1594" s="6">
        <v>2725516.6199999996</v>
      </c>
      <c r="F1594" s="7">
        <v>2519188.27</v>
      </c>
      <c r="G1594" s="6">
        <f t="shared" si="24"/>
        <v>92.429752638969433</v>
      </c>
    </row>
    <row r="1595" spans="1:7" ht="24.95" customHeight="1" x14ac:dyDescent="0.25">
      <c r="A1595" s="5" t="s">
        <v>1617</v>
      </c>
      <c r="B1595" s="13"/>
      <c r="C1595" s="14"/>
      <c r="D1595" s="5" t="s">
        <v>1650</v>
      </c>
      <c r="E1595" s="6">
        <v>942342.82000000007</v>
      </c>
      <c r="F1595" s="7">
        <v>726136.9</v>
      </c>
      <c r="G1595" s="6">
        <f t="shared" si="24"/>
        <v>77.056553579938139</v>
      </c>
    </row>
    <row r="1596" spans="1:7" ht="24.95" customHeight="1" x14ac:dyDescent="0.25">
      <c r="A1596" s="5" t="s">
        <v>1617</v>
      </c>
      <c r="B1596" s="13"/>
      <c r="C1596" s="14"/>
      <c r="D1596" s="5" t="s">
        <v>1651</v>
      </c>
      <c r="E1596" s="6">
        <v>1535666.08</v>
      </c>
      <c r="F1596" s="7">
        <v>1323367.97</v>
      </c>
      <c r="G1596" s="6">
        <f t="shared" si="24"/>
        <v>86.175503075512353</v>
      </c>
    </row>
    <row r="1597" spans="1:7" ht="24.95" customHeight="1" x14ac:dyDescent="0.25">
      <c r="A1597" s="5" t="s">
        <v>1617</v>
      </c>
      <c r="B1597" s="13"/>
      <c r="C1597" s="14"/>
      <c r="D1597" s="5" t="s">
        <v>1652</v>
      </c>
      <c r="E1597" s="6">
        <v>1495416.1300000001</v>
      </c>
      <c r="F1597" s="7">
        <v>1228564.1599999999</v>
      </c>
      <c r="G1597" s="6">
        <f t="shared" si="24"/>
        <v>82.15533692284032</v>
      </c>
    </row>
    <row r="1598" spans="1:7" ht="24.95" customHeight="1" x14ac:dyDescent="0.25">
      <c r="A1598" s="5" t="s">
        <v>1617</v>
      </c>
      <c r="B1598" s="13"/>
      <c r="C1598" s="14"/>
      <c r="D1598" s="5" t="s">
        <v>1653</v>
      </c>
      <c r="E1598" s="6">
        <v>1765310.8199999998</v>
      </c>
      <c r="F1598" s="7">
        <v>1569887.18</v>
      </c>
      <c r="G1598" s="6">
        <f t="shared" si="24"/>
        <v>88.9297885796678</v>
      </c>
    </row>
    <row r="1599" spans="1:7" ht="24.95" customHeight="1" x14ac:dyDescent="0.25">
      <c r="A1599" s="5" t="s">
        <v>1617</v>
      </c>
      <c r="B1599" s="13"/>
      <c r="C1599" s="14"/>
      <c r="D1599" s="5" t="s">
        <v>1654</v>
      </c>
      <c r="E1599" s="6">
        <v>1280387.0900000001</v>
      </c>
      <c r="F1599" s="7">
        <v>1150761.58</v>
      </c>
      <c r="G1599" s="6">
        <f t="shared" si="24"/>
        <v>89.876068650457881</v>
      </c>
    </row>
    <row r="1600" spans="1:7" ht="24.95" customHeight="1" x14ac:dyDescent="0.25">
      <c r="A1600" s="5" t="s">
        <v>1617</v>
      </c>
      <c r="B1600" s="13"/>
      <c r="C1600" s="14"/>
      <c r="D1600" s="5" t="s">
        <v>1655</v>
      </c>
      <c r="E1600" s="6">
        <v>870903.99</v>
      </c>
      <c r="F1600" s="7">
        <v>828759.52</v>
      </c>
      <c r="G1600" s="6">
        <f t="shared" si="24"/>
        <v>95.160836270827048</v>
      </c>
    </row>
    <row r="1601" spans="1:7" ht="24.95" customHeight="1" x14ac:dyDescent="0.25">
      <c r="A1601" s="5" t="s">
        <v>1617</v>
      </c>
      <c r="B1601" s="13"/>
      <c r="C1601" s="14"/>
      <c r="D1601" s="5" t="s">
        <v>1656</v>
      </c>
      <c r="E1601" s="6">
        <v>877472.86</v>
      </c>
      <c r="F1601" s="7">
        <v>859424.53</v>
      </c>
      <c r="G1601" s="6">
        <f t="shared" si="24"/>
        <v>97.943146640455652</v>
      </c>
    </row>
    <row r="1602" spans="1:7" ht="24.95" customHeight="1" x14ac:dyDescent="0.25">
      <c r="A1602" s="5" t="s">
        <v>1617</v>
      </c>
      <c r="B1602" s="13"/>
      <c r="C1602" s="14"/>
      <c r="D1602" s="5" t="s">
        <v>1657</v>
      </c>
      <c r="E1602" s="6">
        <v>631611</v>
      </c>
      <c r="F1602" s="7">
        <v>527173.01</v>
      </c>
      <c r="G1602" s="6">
        <f t="shared" si="24"/>
        <v>83.464824076844764</v>
      </c>
    </row>
    <row r="1603" spans="1:7" ht="24.95" customHeight="1" x14ac:dyDescent="0.25">
      <c r="A1603" s="5" t="s">
        <v>1617</v>
      </c>
      <c r="B1603" s="13"/>
      <c r="C1603" s="14"/>
      <c r="D1603" s="5" t="s">
        <v>1658</v>
      </c>
      <c r="E1603" s="6">
        <v>617283.1</v>
      </c>
      <c r="F1603" s="7">
        <v>519124.04</v>
      </c>
      <c r="G1603" s="6">
        <f t="shared" si="24"/>
        <v>84.098210367333877</v>
      </c>
    </row>
    <row r="1604" spans="1:7" ht="24.95" customHeight="1" x14ac:dyDescent="0.25">
      <c r="A1604" s="5" t="s">
        <v>1617</v>
      </c>
      <c r="B1604" s="13"/>
      <c r="C1604" s="14"/>
      <c r="D1604" s="5" t="s">
        <v>1659</v>
      </c>
      <c r="E1604" s="6">
        <v>621417.04</v>
      </c>
      <c r="F1604" s="7">
        <v>570637.46</v>
      </c>
      <c r="G1604" s="6">
        <f t="shared" si="24"/>
        <v>91.828421698896435</v>
      </c>
    </row>
    <row r="1605" spans="1:7" ht="24.95" customHeight="1" x14ac:dyDescent="0.25">
      <c r="A1605" s="5" t="s">
        <v>1617</v>
      </c>
      <c r="B1605" s="13"/>
      <c r="C1605" s="14"/>
      <c r="D1605" s="5" t="s">
        <v>1660</v>
      </c>
      <c r="E1605" s="6">
        <v>1786417.51</v>
      </c>
      <c r="F1605" s="7">
        <v>1666341.04</v>
      </c>
      <c r="G1605" s="6">
        <f t="shared" ref="G1605:G1668" si="25">F1605/E1605*100</f>
        <v>93.278364697623246</v>
      </c>
    </row>
    <row r="1606" spans="1:7" ht="24.95" customHeight="1" x14ac:dyDescent="0.25">
      <c r="A1606" s="5" t="s">
        <v>1617</v>
      </c>
      <c r="B1606" s="13"/>
      <c r="C1606" s="14"/>
      <c r="D1606" s="5" t="s">
        <v>1661</v>
      </c>
      <c r="E1606" s="6">
        <v>4747821.3</v>
      </c>
      <c r="F1606" s="7">
        <v>722570.79</v>
      </c>
      <c r="G1606" s="6">
        <f t="shared" si="25"/>
        <v>15.218997185087824</v>
      </c>
    </row>
    <row r="1607" spans="1:7" ht="24.95" customHeight="1" x14ac:dyDescent="0.25">
      <c r="A1607" s="5" t="s">
        <v>1617</v>
      </c>
      <c r="B1607" s="13"/>
      <c r="C1607" s="14"/>
      <c r="D1607" s="5" t="s">
        <v>1662</v>
      </c>
      <c r="E1607" s="6">
        <v>2090603.4100000001</v>
      </c>
      <c r="F1607" s="7">
        <v>1789120.59</v>
      </c>
      <c r="G1607" s="6">
        <f t="shared" si="25"/>
        <v>85.57914817521511</v>
      </c>
    </row>
    <row r="1608" spans="1:7" ht="24.95" customHeight="1" x14ac:dyDescent="0.25">
      <c r="A1608" s="5" t="s">
        <v>1617</v>
      </c>
      <c r="B1608" s="13"/>
      <c r="C1608" s="14"/>
      <c r="D1608" s="5" t="s">
        <v>1663</v>
      </c>
      <c r="E1608" s="6">
        <v>3704343.91</v>
      </c>
      <c r="F1608" s="7">
        <v>3114474.27</v>
      </c>
      <c r="G1608" s="6">
        <f t="shared" si="25"/>
        <v>84.076272227110792</v>
      </c>
    </row>
    <row r="1609" spans="1:7" ht="24.95" customHeight="1" x14ac:dyDescent="0.25">
      <c r="A1609" s="5" t="s">
        <v>1617</v>
      </c>
      <c r="B1609" s="13"/>
      <c r="C1609" s="14"/>
      <c r="D1609" s="5" t="s">
        <v>1664</v>
      </c>
      <c r="E1609" s="6">
        <v>1937659.7000000002</v>
      </c>
      <c r="F1609" s="7">
        <v>1793371.67</v>
      </c>
      <c r="G1609" s="6">
        <f t="shared" si="25"/>
        <v>92.553489655588123</v>
      </c>
    </row>
    <row r="1610" spans="1:7" ht="24.95" customHeight="1" x14ac:dyDescent="0.25">
      <c r="A1610" s="5" t="s">
        <v>1617</v>
      </c>
      <c r="B1610" s="13"/>
      <c r="C1610" s="14"/>
      <c r="D1610" s="5" t="s">
        <v>1665</v>
      </c>
      <c r="E1610" s="6">
        <v>3426391.3600000003</v>
      </c>
      <c r="F1610" s="7">
        <v>3109606.25</v>
      </c>
      <c r="G1610" s="6">
        <f t="shared" si="25"/>
        <v>90.754555544991788</v>
      </c>
    </row>
    <row r="1611" spans="1:7" ht="24.95" customHeight="1" x14ac:dyDescent="0.25">
      <c r="A1611" s="5" t="s">
        <v>1617</v>
      </c>
      <c r="B1611" s="13"/>
      <c r="C1611" s="14"/>
      <c r="D1611" s="5" t="s">
        <v>1666</v>
      </c>
      <c r="E1611" s="6">
        <v>3889370.44</v>
      </c>
      <c r="F1611" s="7">
        <v>3378167.13</v>
      </c>
      <c r="G1611" s="6">
        <f t="shared" si="25"/>
        <v>86.856399566815242</v>
      </c>
    </row>
    <row r="1612" spans="1:7" ht="24.95" customHeight="1" x14ac:dyDescent="0.25">
      <c r="A1612" s="5" t="s">
        <v>1617</v>
      </c>
      <c r="B1612" s="13"/>
      <c r="C1612" s="14"/>
      <c r="D1612" s="5" t="s">
        <v>1667</v>
      </c>
      <c r="E1612" s="6">
        <v>2656848.81</v>
      </c>
      <c r="F1612" s="7">
        <v>2260051.79</v>
      </c>
      <c r="G1612" s="6">
        <f t="shared" si="25"/>
        <v>85.065126080697084</v>
      </c>
    </row>
    <row r="1613" spans="1:7" ht="24.95" customHeight="1" x14ac:dyDescent="0.25">
      <c r="A1613" s="5" t="s">
        <v>1617</v>
      </c>
      <c r="B1613" s="13"/>
      <c r="C1613" s="14"/>
      <c r="D1613" s="5" t="s">
        <v>1668</v>
      </c>
      <c r="E1613" s="6">
        <v>3488205.03</v>
      </c>
      <c r="F1613" s="7">
        <v>2585234.2799999998</v>
      </c>
      <c r="G1613" s="6">
        <f t="shared" si="25"/>
        <v>74.113598764003839</v>
      </c>
    </row>
    <row r="1614" spans="1:7" ht="24.95" customHeight="1" x14ac:dyDescent="0.25">
      <c r="A1614" s="5" t="s">
        <v>1617</v>
      </c>
      <c r="B1614" s="13"/>
      <c r="C1614" s="14"/>
      <c r="D1614" s="5" t="s">
        <v>1669</v>
      </c>
      <c r="E1614" s="6">
        <v>5860177.9399999995</v>
      </c>
      <c r="F1614" s="7">
        <v>5009062.45</v>
      </c>
      <c r="G1614" s="6">
        <f t="shared" si="25"/>
        <v>85.476285895851163</v>
      </c>
    </row>
    <row r="1615" spans="1:7" ht="24.95" customHeight="1" x14ac:dyDescent="0.25">
      <c r="A1615" s="5" t="s">
        <v>1617</v>
      </c>
      <c r="B1615" s="13"/>
      <c r="C1615" s="14"/>
      <c r="D1615" s="5" t="s">
        <v>1670</v>
      </c>
      <c r="E1615" s="6">
        <v>285151.22000000003</v>
      </c>
      <c r="F1615" s="7">
        <v>207241.8</v>
      </c>
      <c r="G1615" s="6">
        <f t="shared" si="25"/>
        <v>72.677858435955471</v>
      </c>
    </row>
    <row r="1616" spans="1:7" ht="24.95" customHeight="1" x14ac:dyDescent="0.25">
      <c r="A1616" s="5" t="s">
        <v>1617</v>
      </c>
      <c r="B1616" s="13"/>
      <c r="C1616" s="14"/>
      <c r="D1616" s="5" t="s">
        <v>1671</v>
      </c>
      <c r="E1616" s="6">
        <v>159946.99</v>
      </c>
      <c r="F1616" s="7">
        <v>151789.71</v>
      </c>
      <c r="G1616" s="6">
        <f t="shared" si="25"/>
        <v>94.900010309665717</v>
      </c>
    </row>
    <row r="1617" spans="1:7" ht="24.95" customHeight="1" x14ac:dyDescent="0.25">
      <c r="A1617" s="5" t="s">
        <v>1617</v>
      </c>
      <c r="B1617" s="13"/>
      <c r="C1617" s="14"/>
      <c r="D1617" s="5" t="s">
        <v>1672</v>
      </c>
      <c r="E1617" s="6">
        <v>309096.89</v>
      </c>
      <c r="F1617" s="7">
        <v>172508.33</v>
      </c>
      <c r="G1617" s="6">
        <f t="shared" si="25"/>
        <v>55.810438597424891</v>
      </c>
    </row>
    <row r="1618" spans="1:7" ht="24.95" customHeight="1" x14ac:dyDescent="0.25">
      <c r="A1618" s="5" t="s">
        <v>1617</v>
      </c>
      <c r="B1618" s="13"/>
      <c r="C1618" s="14"/>
      <c r="D1618" s="5" t="s">
        <v>1673</v>
      </c>
      <c r="E1618" s="6">
        <v>114947.60999999999</v>
      </c>
      <c r="F1618" s="7">
        <v>101303.01</v>
      </c>
      <c r="G1618" s="6">
        <f t="shared" si="25"/>
        <v>88.129722749346428</v>
      </c>
    </row>
    <row r="1619" spans="1:7" ht="24.95" customHeight="1" x14ac:dyDescent="0.25">
      <c r="A1619" s="5" t="s">
        <v>1617</v>
      </c>
      <c r="B1619" s="13"/>
      <c r="C1619" s="14"/>
      <c r="D1619" s="5" t="s">
        <v>1674</v>
      </c>
      <c r="E1619" s="6">
        <v>169664.12000000002</v>
      </c>
      <c r="F1619" s="7">
        <v>143843.97</v>
      </c>
      <c r="G1619" s="6">
        <f t="shared" si="25"/>
        <v>84.781608509801586</v>
      </c>
    </row>
    <row r="1620" spans="1:7" ht="24.95" customHeight="1" x14ac:dyDescent="0.25">
      <c r="A1620" s="5" t="s">
        <v>1617</v>
      </c>
      <c r="B1620" s="13"/>
      <c r="C1620" s="14"/>
      <c r="D1620" s="5" t="s">
        <v>1675</v>
      </c>
      <c r="E1620" s="6">
        <v>172973.53</v>
      </c>
      <c r="F1620" s="7">
        <v>125171.95</v>
      </c>
      <c r="G1620" s="6">
        <f t="shared" si="25"/>
        <v>72.364800556478201</v>
      </c>
    </row>
    <row r="1621" spans="1:7" ht="24.95" customHeight="1" x14ac:dyDescent="0.25">
      <c r="A1621" s="5" t="s">
        <v>1617</v>
      </c>
      <c r="B1621" s="13"/>
      <c r="C1621" s="14"/>
      <c r="D1621" s="5" t="s">
        <v>1676</v>
      </c>
      <c r="E1621" s="6">
        <v>264708.23</v>
      </c>
      <c r="F1621" s="7">
        <v>225910</v>
      </c>
      <c r="G1621" s="6">
        <f t="shared" si="25"/>
        <v>85.343020880008154</v>
      </c>
    </row>
    <row r="1622" spans="1:7" ht="24.95" customHeight="1" x14ac:dyDescent="0.25">
      <c r="A1622" s="5" t="s">
        <v>1617</v>
      </c>
      <c r="B1622" s="13"/>
      <c r="C1622" s="14"/>
      <c r="D1622" s="5" t="s">
        <v>1677</v>
      </c>
      <c r="E1622" s="6">
        <v>232492.52</v>
      </c>
      <c r="F1622" s="7">
        <v>204922.19</v>
      </c>
      <c r="G1622" s="6">
        <f t="shared" si="25"/>
        <v>88.141412033384995</v>
      </c>
    </row>
    <row r="1623" spans="1:7" ht="24.95" customHeight="1" x14ac:dyDescent="0.25">
      <c r="A1623" s="5" t="s">
        <v>1617</v>
      </c>
      <c r="B1623" s="13"/>
      <c r="C1623" s="14"/>
      <c r="D1623" s="5" t="s">
        <v>1678</v>
      </c>
      <c r="E1623" s="6">
        <v>355862.49</v>
      </c>
      <c r="F1623" s="7">
        <v>284714.53000000003</v>
      </c>
      <c r="G1623" s="6">
        <f t="shared" si="25"/>
        <v>80.006895360058891</v>
      </c>
    </row>
    <row r="1624" spans="1:7" ht="24.95" customHeight="1" x14ac:dyDescent="0.25">
      <c r="A1624" s="5" t="s">
        <v>1617</v>
      </c>
      <c r="B1624" s="13"/>
      <c r="C1624" s="14"/>
      <c r="D1624" s="5" t="s">
        <v>1679</v>
      </c>
      <c r="E1624" s="6">
        <v>546942.25</v>
      </c>
      <c r="F1624" s="7">
        <v>504171.76</v>
      </c>
      <c r="G1624" s="6">
        <f t="shared" si="25"/>
        <v>92.180072027714075</v>
      </c>
    </row>
    <row r="1625" spans="1:7" ht="24.95" customHeight="1" x14ac:dyDescent="0.25">
      <c r="A1625" s="5" t="s">
        <v>1617</v>
      </c>
      <c r="B1625" s="13"/>
      <c r="C1625" s="14"/>
      <c r="D1625" s="5" t="s">
        <v>1680</v>
      </c>
      <c r="E1625" s="6">
        <v>549974.67000000004</v>
      </c>
      <c r="F1625" s="7">
        <v>432648.33</v>
      </c>
      <c r="G1625" s="6">
        <f t="shared" si="25"/>
        <v>78.666955698159697</v>
      </c>
    </row>
    <row r="1626" spans="1:7" ht="24.95" customHeight="1" x14ac:dyDescent="0.25">
      <c r="A1626" s="5" t="s">
        <v>1617</v>
      </c>
      <c r="B1626" s="13"/>
      <c r="C1626" s="14"/>
      <c r="D1626" s="5" t="s">
        <v>1681</v>
      </c>
      <c r="E1626" s="6">
        <v>560494.91</v>
      </c>
      <c r="F1626" s="7">
        <v>462235.71</v>
      </c>
      <c r="G1626" s="6">
        <f t="shared" si="25"/>
        <v>82.469207436691974</v>
      </c>
    </row>
    <row r="1627" spans="1:7" ht="24.95" customHeight="1" x14ac:dyDescent="0.25">
      <c r="A1627" s="5" t="s">
        <v>1617</v>
      </c>
      <c r="B1627" s="13"/>
      <c r="C1627" s="14"/>
      <c r="D1627" s="5" t="s">
        <v>1682</v>
      </c>
      <c r="E1627" s="6">
        <v>590817.55000000005</v>
      </c>
      <c r="F1627" s="7">
        <v>436555.34</v>
      </c>
      <c r="G1627" s="6">
        <f t="shared" si="25"/>
        <v>73.890042704384797</v>
      </c>
    </row>
    <row r="1628" spans="1:7" ht="24.95" customHeight="1" x14ac:dyDescent="0.25">
      <c r="A1628" s="5" t="s">
        <v>1617</v>
      </c>
      <c r="B1628" s="13"/>
      <c r="C1628" s="14"/>
      <c r="D1628" s="5" t="s">
        <v>1683</v>
      </c>
      <c r="E1628" s="6">
        <v>418586.24</v>
      </c>
      <c r="F1628" s="7">
        <v>379309.47</v>
      </c>
      <c r="G1628" s="6">
        <f t="shared" si="25"/>
        <v>90.616803361715853</v>
      </c>
    </row>
    <row r="1629" spans="1:7" ht="24.95" customHeight="1" x14ac:dyDescent="0.25">
      <c r="A1629" s="5" t="s">
        <v>1617</v>
      </c>
      <c r="B1629" s="13"/>
      <c r="C1629" s="14"/>
      <c r="D1629" s="5" t="s">
        <v>1684</v>
      </c>
      <c r="E1629" s="6">
        <v>898894.04</v>
      </c>
      <c r="F1629" s="7">
        <v>684073.1</v>
      </c>
      <c r="G1629" s="6">
        <f t="shared" si="25"/>
        <v>76.101639298887775</v>
      </c>
    </row>
    <row r="1630" spans="1:7" ht="24.95" customHeight="1" x14ac:dyDescent="0.25">
      <c r="A1630" s="5" t="s">
        <v>1617</v>
      </c>
      <c r="B1630" s="13"/>
      <c r="C1630" s="14"/>
      <c r="D1630" s="5" t="s">
        <v>1685</v>
      </c>
      <c r="E1630" s="6">
        <v>261841.75999999998</v>
      </c>
      <c r="F1630" s="7">
        <v>232938.89</v>
      </c>
      <c r="G1630" s="6">
        <f t="shared" si="25"/>
        <v>88.961703434929561</v>
      </c>
    </row>
    <row r="1631" spans="1:7" ht="24.95" customHeight="1" x14ac:dyDescent="0.25">
      <c r="A1631" s="5" t="s">
        <v>1617</v>
      </c>
      <c r="B1631" s="13"/>
      <c r="C1631" s="14"/>
      <c r="D1631" s="5" t="s">
        <v>1686</v>
      </c>
      <c r="E1631" s="6">
        <v>1061385.67</v>
      </c>
      <c r="F1631" s="7">
        <v>886273.32</v>
      </c>
      <c r="G1631" s="6">
        <f t="shared" si="25"/>
        <v>83.501534366862145</v>
      </c>
    </row>
    <row r="1632" spans="1:7" ht="24.95" customHeight="1" x14ac:dyDescent="0.25">
      <c r="A1632" s="5" t="s">
        <v>1617</v>
      </c>
      <c r="B1632" s="13"/>
      <c r="C1632" s="14"/>
      <c r="D1632" s="5" t="s">
        <v>1687</v>
      </c>
      <c r="E1632" s="6">
        <v>500374.22000000003</v>
      </c>
      <c r="F1632" s="7">
        <v>357059.32</v>
      </c>
      <c r="G1632" s="6">
        <f t="shared" si="25"/>
        <v>71.358456476834476</v>
      </c>
    </row>
    <row r="1633" spans="1:7" ht="24.95" customHeight="1" x14ac:dyDescent="0.25">
      <c r="A1633" s="5" t="s">
        <v>1617</v>
      </c>
      <c r="B1633" s="13"/>
      <c r="C1633" s="14"/>
      <c r="D1633" s="5" t="s">
        <v>1688</v>
      </c>
      <c r="E1633" s="6">
        <v>630033.98</v>
      </c>
      <c r="F1633" s="7">
        <v>525170.31999999995</v>
      </c>
      <c r="G1633" s="6">
        <f t="shared" si="25"/>
        <v>83.355872329298805</v>
      </c>
    </row>
    <row r="1634" spans="1:7" ht="24.95" customHeight="1" x14ac:dyDescent="0.25">
      <c r="A1634" s="5" t="s">
        <v>1617</v>
      </c>
      <c r="B1634" s="13"/>
      <c r="C1634" s="14"/>
      <c r="D1634" s="5" t="s">
        <v>1689</v>
      </c>
      <c r="E1634" s="6">
        <v>496026.38</v>
      </c>
      <c r="F1634" s="7">
        <v>449398.33</v>
      </c>
      <c r="G1634" s="6">
        <f t="shared" si="25"/>
        <v>90.599683428127349</v>
      </c>
    </row>
    <row r="1635" spans="1:7" ht="24.95" customHeight="1" x14ac:dyDescent="0.25">
      <c r="A1635" s="5" t="s">
        <v>1617</v>
      </c>
      <c r="B1635" s="13"/>
      <c r="C1635" s="14"/>
      <c r="D1635" s="5" t="s">
        <v>1690</v>
      </c>
      <c r="E1635" s="6">
        <v>506136.00999999995</v>
      </c>
      <c r="F1635" s="7">
        <v>407995.14</v>
      </c>
      <c r="G1635" s="6">
        <f t="shared" si="25"/>
        <v>80.609783129242288</v>
      </c>
    </row>
    <row r="1636" spans="1:7" ht="24.95" customHeight="1" x14ac:dyDescent="0.25">
      <c r="A1636" s="5" t="s">
        <v>1617</v>
      </c>
      <c r="B1636" s="13"/>
      <c r="C1636" s="14"/>
      <c r="D1636" s="5" t="s">
        <v>1691</v>
      </c>
      <c r="E1636" s="6">
        <v>533438.46</v>
      </c>
      <c r="F1636" s="7">
        <v>480577.1</v>
      </c>
      <c r="G1636" s="6">
        <f t="shared" si="25"/>
        <v>90.090448296510161</v>
      </c>
    </row>
    <row r="1637" spans="1:7" ht="24.95" customHeight="1" x14ac:dyDescent="0.25">
      <c r="A1637" s="5" t="s">
        <v>1617</v>
      </c>
      <c r="B1637" s="13"/>
      <c r="C1637" s="14"/>
      <c r="D1637" s="5" t="s">
        <v>1692</v>
      </c>
      <c r="E1637" s="6">
        <v>519230.64</v>
      </c>
      <c r="F1637" s="7">
        <v>443149.07</v>
      </c>
      <c r="G1637" s="6">
        <f t="shared" si="25"/>
        <v>85.347249538278405</v>
      </c>
    </row>
    <row r="1638" spans="1:7" ht="24.95" customHeight="1" x14ac:dyDescent="0.25">
      <c r="A1638" s="5" t="s">
        <v>1617</v>
      </c>
      <c r="B1638" s="13"/>
      <c r="C1638" s="14"/>
      <c r="D1638" s="5" t="s">
        <v>1693</v>
      </c>
      <c r="E1638" s="6">
        <v>416044.11000000004</v>
      </c>
      <c r="F1638" s="7">
        <v>310824.8</v>
      </c>
      <c r="G1638" s="6">
        <f t="shared" si="25"/>
        <v>74.709578270438669</v>
      </c>
    </row>
    <row r="1639" spans="1:7" ht="24.95" customHeight="1" x14ac:dyDescent="0.25">
      <c r="A1639" s="5" t="s">
        <v>1617</v>
      </c>
      <c r="B1639" s="13"/>
      <c r="C1639" s="14"/>
      <c r="D1639" s="5" t="s">
        <v>1694</v>
      </c>
      <c r="E1639" s="6">
        <v>347279.7</v>
      </c>
      <c r="F1639" s="7">
        <v>315422.89</v>
      </c>
      <c r="G1639" s="6">
        <f t="shared" si="25"/>
        <v>90.826757221916509</v>
      </c>
    </row>
    <row r="1640" spans="1:7" ht="24.95" customHeight="1" x14ac:dyDescent="0.25">
      <c r="A1640" s="5" t="s">
        <v>1617</v>
      </c>
      <c r="B1640" s="13"/>
      <c r="C1640" s="14"/>
      <c r="D1640" s="5" t="s">
        <v>1695</v>
      </c>
      <c r="E1640" s="6">
        <v>335521.69</v>
      </c>
      <c r="F1640" s="7">
        <v>295249.39</v>
      </c>
      <c r="G1640" s="6">
        <f t="shared" si="25"/>
        <v>87.997109814271624</v>
      </c>
    </row>
    <row r="1641" spans="1:7" ht="24.95" customHeight="1" x14ac:dyDescent="0.25">
      <c r="A1641" s="5" t="s">
        <v>1617</v>
      </c>
      <c r="B1641" s="13"/>
      <c r="C1641" s="14"/>
      <c r="D1641" s="5" t="s">
        <v>1696</v>
      </c>
      <c r="E1641" s="6">
        <v>273842.34999999998</v>
      </c>
      <c r="F1641" s="7">
        <v>167608.04999999999</v>
      </c>
      <c r="G1641" s="6">
        <f t="shared" si="25"/>
        <v>61.206036977114749</v>
      </c>
    </row>
    <row r="1642" spans="1:7" ht="24.95" customHeight="1" x14ac:dyDescent="0.25">
      <c r="A1642" s="5" t="s">
        <v>1617</v>
      </c>
      <c r="B1642" s="13"/>
      <c r="C1642" s="14"/>
      <c r="D1642" s="5" t="s">
        <v>1697</v>
      </c>
      <c r="E1642" s="6">
        <v>400511.91000000003</v>
      </c>
      <c r="F1642" s="7">
        <v>335637.83</v>
      </c>
      <c r="G1642" s="6">
        <f t="shared" si="25"/>
        <v>83.802209527302196</v>
      </c>
    </row>
    <row r="1643" spans="1:7" ht="24.95" customHeight="1" x14ac:dyDescent="0.25">
      <c r="A1643" s="5" t="s">
        <v>1617</v>
      </c>
      <c r="B1643" s="13"/>
      <c r="C1643" s="14"/>
      <c r="D1643" s="5" t="s">
        <v>1698</v>
      </c>
      <c r="E1643" s="6">
        <v>269536.13</v>
      </c>
      <c r="F1643" s="7">
        <v>135926.10999999999</v>
      </c>
      <c r="G1643" s="6">
        <f t="shared" si="25"/>
        <v>50.42964369934375</v>
      </c>
    </row>
    <row r="1644" spans="1:7" ht="24.95" customHeight="1" x14ac:dyDescent="0.25">
      <c r="A1644" s="5" t="s">
        <v>1617</v>
      </c>
      <c r="B1644" s="13"/>
      <c r="C1644" s="14"/>
      <c r="D1644" s="5" t="s">
        <v>1699</v>
      </c>
      <c r="E1644" s="6">
        <v>120002.76</v>
      </c>
      <c r="F1644" s="7">
        <v>104122.01</v>
      </c>
      <c r="G1644" s="6">
        <f t="shared" si="25"/>
        <v>86.766346040707731</v>
      </c>
    </row>
    <row r="1645" spans="1:7" ht="24.95" customHeight="1" x14ac:dyDescent="0.25">
      <c r="A1645" s="5" t="s">
        <v>1617</v>
      </c>
      <c r="B1645" s="13"/>
      <c r="C1645" s="14"/>
      <c r="D1645" s="5" t="s">
        <v>1700</v>
      </c>
      <c r="E1645" s="6">
        <v>155055.44999999998</v>
      </c>
      <c r="F1645" s="7">
        <v>97907.54</v>
      </c>
      <c r="G1645" s="6">
        <f t="shared" si="25"/>
        <v>63.143565737289464</v>
      </c>
    </row>
    <row r="1646" spans="1:7" ht="24.95" customHeight="1" x14ac:dyDescent="0.25">
      <c r="A1646" s="5" t="s">
        <v>1617</v>
      </c>
      <c r="B1646" s="13"/>
      <c r="C1646" s="14"/>
      <c r="D1646" s="5" t="s">
        <v>1701</v>
      </c>
      <c r="E1646" s="6">
        <v>163747</v>
      </c>
      <c r="F1646" s="7">
        <v>76880.81</v>
      </c>
      <c r="G1646" s="6">
        <f t="shared" si="25"/>
        <v>46.950973147599647</v>
      </c>
    </row>
    <row r="1647" spans="1:7" ht="24.95" customHeight="1" x14ac:dyDescent="0.25">
      <c r="A1647" s="5" t="s">
        <v>1617</v>
      </c>
      <c r="B1647" s="13"/>
      <c r="C1647" s="14"/>
      <c r="D1647" s="5" t="s">
        <v>1702</v>
      </c>
      <c r="E1647" s="6">
        <v>722583.24</v>
      </c>
      <c r="F1647" s="7">
        <v>666808.22</v>
      </c>
      <c r="G1647" s="6">
        <f t="shared" si="25"/>
        <v>92.28116334389378</v>
      </c>
    </row>
    <row r="1648" spans="1:7" ht="24.95" customHeight="1" x14ac:dyDescent="0.25">
      <c r="A1648" s="5" t="s">
        <v>1617</v>
      </c>
      <c r="B1648" s="13"/>
      <c r="C1648" s="14"/>
      <c r="D1648" s="5" t="s">
        <v>1703</v>
      </c>
      <c r="E1648" s="6">
        <v>264691.47000000003</v>
      </c>
      <c r="F1648" s="7">
        <v>240487.94</v>
      </c>
      <c r="G1648" s="6">
        <f t="shared" si="25"/>
        <v>90.85594635898164</v>
      </c>
    </row>
    <row r="1649" spans="1:7" ht="24.95" customHeight="1" x14ac:dyDescent="0.25">
      <c r="A1649" s="5" t="s">
        <v>1617</v>
      </c>
      <c r="B1649" s="13"/>
      <c r="C1649" s="14"/>
      <c r="D1649" s="5" t="s">
        <v>1704</v>
      </c>
      <c r="E1649" s="6">
        <v>172520.61000000002</v>
      </c>
      <c r="F1649" s="7">
        <v>109193.25</v>
      </c>
      <c r="G1649" s="6">
        <f t="shared" si="25"/>
        <v>63.292872660257807</v>
      </c>
    </row>
    <row r="1650" spans="1:7" ht="24.95" customHeight="1" x14ac:dyDescent="0.25">
      <c r="A1650" s="5" t="s">
        <v>1617</v>
      </c>
      <c r="B1650" s="13"/>
      <c r="C1650" s="14"/>
      <c r="D1650" s="5" t="s">
        <v>1705</v>
      </c>
      <c r="E1650" s="6">
        <v>283588.88</v>
      </c>
      <c r="F1650" s="7">
        <v>274719.31</v>
      </c>
      <c r="G1650" s="6">
        <f t="shared" si="25"/>
        <v>96.872384417893954</v>
      </c>
    </row>
    <row r="1651" spans="1:7" ht="24.95" customHeight="1" x14ac:dyDescent="0.25">
      <c r="A1651" s="5" t="s">
        <v>1617</v>
      </c>
      <c r="B1651" s="13"/>
      <c r="C1651" s="14"/>
      <c r="D1651" s="5" t="s">
        <v>1706</v>
      </c>
      <c r="E1651" s="6">
        <v>169332.29</v>
      </c>
      <c r="F1651" s="7">
        <v>134463.25</v>
      </c>
      <c r="G1651" s="6">
        <f t="shared" si="25"/>
        <v>79.407920367698324</v>
      </c>
    </row>
    <row r="1652" spans="1:7" ht="24.95" customHeight="1" x14ac:dyDescent="0.25">
      <c r="A1652" s="5" t="s">
        <v>1617</v>
      </c>
      <c r="B1652" s="13"/>
      <c r="C1652" s="14"/>
      <c r="D1652" s="5" t="s">
        <v>1707</v>
      </c>
      <c r="E1652" s="6">
        <v>311183.82</v>
      </c>
      <c r="F1652" s="7">
        <v>225794.94</v>
      </c>
      <c r="G1652" s="6">
        <f t="shared" si="25"/>
        <v>72.559987212702765</v>
      </c>
    </row>
    <row r="1653" spans="1:7" ht="24.95" customHeight="1" x14ac:dyDescent="0.25">
      <c r="A1653" s="5" t="s">
        <v>1617</v>
      </c>
      <c r="B1653" s="13"/>
      <c r="C1653" s="14"/>
      <c r="D1653" s="5" t="s">
        <v>1708</v>
      </c>
      <c r="E1653" s="6">
        <v>308930.95</v>
      </c>
      <c r="F1653" s="7">
        <v>204472.77</v>
      </c>
      <c r="G1653" s="6">
        <f t="shared" si="25"/>
        <v>66.187207853405425</v>
      </c>
    </row>
    <row r="1654" spans="1:7" ht="24.95" customHeight="1" x14ac:dyDescent="0.25">
      <c r="A1654" s="5" t="s">
        <v>1617</v>
      </c>
      <c r="B1654" s="13"/>
      <c r="C1654" s="14"/>
      <c r="D1654" s="5" t="s">
        <v>1709</v>
      </c>
      <c r="E1654" s="6">
        <v>268380.99000000005</v>
      </c>
      <c r="F1654" s="7">
        <v>253392.8</v>
      </c>
      <c r="G1654" s="6">
        <f t="shared" si="25"/>
        <v>94.415330981527404</v>
      </c>
    </row>
    <row r="1655" spans="1:7" ht="24.95" customHeight="1" x14ac:dyDescent="0.25">
      <c r="A1655" s="5" t="s">
        <v>1617</v>
      </c>
      <c r="B1655" s="13"/>
      <c r="C1655" s="14"/>
      <c r="D1655" s="5" t="s">
        <v>1710</v>
      </c>
      <c r="E1655" s="6">
        <v>202604.43000000002</v>
      </c>
      <c r="F1655" s="7">
        <v>147892.16</v>
      </c>
      <c r="G1655" s="6">
        <f t="shared" si="25"/>
        <v>72.995521371373755</v>
      </c>
    </row>
    <row r="1656" spans="1:7" ht="24.95" customHeight="1" x14ac:dyDescent="0.25">
      <c r="A1656" s="5" t="s">
        <v>1617</v>
      </c>
      <c r="B1656" s="13"/>
      <c r="C1656" s="14"/>
      <c r="D1656" s="5" t="s">
        <v>1711</v>
      </c>
      <c r="E1656" s="6">
        <v>281068.27999999997</v>
      </c>
      <c r="F1656" s="7">
        <v>202877.69</v>
      </c>
      <c r="G1656" s="6">
        <f t="shared" si="25"/>
        <v>72.180926997525305</v>
      </c>
    </row>
    <row r="1657" spans="1:7" ht="24.95" customHeight="1" x14ac:dyDescent="0.25">
      <c r="A1657" s="5" t="s">
        <v>1617</v>
      </c>
      <c r="B1657" s="13"/>
      <c r="C1657" s="14"/>
      <c r="D1657" s="5" t="s">
        <v>1712</v>
      </c>
      <c r="E1657" s="6">
        <v>272099.48</v>
      </c>
      <c r="F1657" s="7">
        <v>216043.48</v>
      </c>
      <c r="G1657" s="6">
        <f t="shared" si="25"/>
        <v>79.398711089047296</v>
      </c>
    </row>
    <row r="1658" spans="1:7" ht="24.95" customHeight="1" x14ac:dyDescent="0.25">
      <c r="A1658" s="5" t="s">
        <v>1617</v>
      </c>
      <c r="B1658" s="13"/>
      <c r="C1658" s="14"/>
      <c r="D1658" s="5" t="s">
        <v>1713</v>
      </c>
      <c r="E1658" s="6">
        <v>793410.67</v>
      </c>
      <c r="F1658" s="7">
        <v>687275.83</v>
      </c>
      <c r="G1658" s="6">
        <f t="shared" si="25"/>
        <v>86.622962859826416</v>
      </c>
    </row>
    <row r="1659" spans="1:7" ht="24.95" customHeight="1" x14ac:dyDescent="0.25">
      <c r="A1659" s="5" t="s">
        <v>1617</v>
      </c>
      <c r="B1659" s="13"/>
      <c r="C1659" s="14"/>
      <c r="D1659" s="5" t="s">
        <v>1714</v>
      </c>
      <c r="E1659" s="6">
        <v>202849.6</v>
      </c>
      <c r="F1659" s="7">
        <v>126996.57</v>
      </c>
      <c r="G1659" s="6">
        <f t="shared" si="25"/>
        <v>62.606270852888059</v>
      </c>
    </row>
    <row r="1660" spans="1:7" ht="24.95" customHeight="1" x14ac:dyDescent="0.25">
      <c r="A1660" s="5" t="s">
        <v>1617</v>
      </c>
      <c r="B1660" s="13"/>
      <c r="C1660" s="14"/>
      <c r="D1660" s="5" t="s">
        <v>1715</v>
      </c>
      <c r="E1660" s="6">
        <v>264440.32000000001</v>
      </c>
      <c r="F1660" s="7">
        <v>241238.77</v>
      </c>
      <c r="G1660" s="6">
        <f t="shared" si="25"/>
        <v>91.226167779557969</v>
      </c>
    </row>
    <row r="1661" spans="1:7" ht="24.95" customHeight="1" x14ac:dyDescent="0.25">
      <c r="A1661" s="5" t="s">
        <v>1617</v>
      </c>
      <c r="B1661" s="13"/>
      <c r="C1661" s="14"/>
      <c r="D1661" s="5" t="s">
        <v>1716</v>
      </c>
      <c r="E1661" s="6">
        <v>369459.49000000005</v>
      </c>
      <c r="F1661" s="7">
        <v>173127.41</v>
      </c>
      <c r="G1661" s="6">
        <f t="shared" si="25"/>
        <v>46.859646236181398</v>
      </c>
    </row>
    <row r="1662" spans="1:7" ht="24.95" customHeight="1" x14ac:dyDescent="0.25">
      <c r="A1662" s="5" t="s">
        <v>1617</v>
      </c>
      <c r="B1662" s="13"/>
      <c r="C1662" s="14"/>
      <c r="D1662" s="5" t="s">
        <v>1717</v>
      </c>
      <c r="E1662" s="6">
        <v>330132.32</v>
      </c>
      <c r="F1662" s="7">
        <v>166575.07</v>
      </c>
      <c r="G1662" s="6">
        <f t="shared" si="25"/>
        <v>50.457062186459055</v>
      </c>
    </row>
    <row r="1663" spans="1:7" ht="24.95" customHeight="1" x14ac:dyDescent="0.25">
      <c r="A1663" s="5" t="s">
        <v>1617</v>
      </c>
      <c r="B1663" s="13"/>
      <c r="C1663" s="14"/>
      <c r="D1663" s="5" t="s">
        <v>1718</v>
      </c>
      <c r="E1663" s="6">
        <v>274332.19</v>
      </c>
      <c r="F1663" s="7">
        <v>233987.48</v>
      </c>
      <c r="G1663" s="6">
        <f t="shared" si="25"/>
        <v>85.293483057894164</v>
      </c>
    </row>
    <row r="1664" spans="1:7" ht="24.95" customHeight="1" x14ac:dyDescent="0.25">
      <c r="A1664" s="5" t="s">
        <v>1617</v>
      </c>
      <c r="B1664" s="13"/>
      <c r="C1664" s="14"/>
      <c r="D1664" s="5" t="s">
        <v>1719</v>
      </c>
      <c r="E1664" s="6">
        <v>427105.08</v>
      </c>
      <c r="F1664" s="7">
        <v>369797.77</v>
      </c>
      <c r="G1664" s="6">
        <f t="shared" si="25"/>
        <v>86.582386236192747</v>
      </c>
    </row>
    <row r="1665" spans="1:7" ht="24.95" customHeight="1" x14ac:dyDescent="0.25">
      <c r="A1665" s="5" t="s">
        <v>1617</v>
      </c>
      <c r="B1665" s="13"/>
      <c r="C1665" s="14"/>
      <c r="D1665" s="5" t="s">
        <v>1720</v>
      </c>
      <c r="E1665" s="6">
        <v>1443073.1400000001</v>
      </c>
      <c r="F1665" s="7">
        <v>908680.88</v>
      </c>
      <c r="G1665" s="6">
        <f t="shared" si="25"/>
        <v>62.968456332019315</v>
      </c>
    </row>
    <row r="1666" spans="1:7" ht="24.95" customHeight="1" x14ac:dyDescent="0.25">
      <c r="A1666" s="5" t="s">
        <v>1617</v>
      </c>
      <c r="B1666" s="13"/>
      <c r="C1666" s="14"/>
      <c r="D1666" s="5" t="s">
        <v>1721</v>
      </c>
      <c r="E1666" s="6">
        <v>129149.42000000001</v>
      </c>
      <c r="F1666" s="7">
        <v>125826.82</v>
      </c>
      <c r="G1666" s="6">
        <f t="shared" si="25"/>
        <v>97.427321005390496</v>
      </c>
    </row>
    <row r="1667" spans="1:7" ht="24.95" customHeight="1" x14ac:dyDescent="0.25">
      <c r="A1667" s="5" t="s">
        <v>1617</v>
      </c>
      <c r="B1667" s="13"/>
      <c r="C1667" s="14"/>
      <c r="D1667" s="5" t="s">
        <v>1722</v>
      </c>
      <c r="E1667" s="6">
        <v>1159863.46</v>
      </c>
      <c r="F1667" s="7">
        <v>800558.33</v>
      </c>
      <c r="G1667" s="6">
        <f t="shared" si="25"/>
        <v>69.021773476681474</v>
      </c>
    </row>
    <row r="1668" spans="1:7" ht="24.95" customHeight="1" x14ac:dyDescent="0.25">
      <c r="A1668" s="5" t="s">
        <v>1617</v>
      </c>
      <c r="B1668" s="13"/>
      <c r="C1668" s="14"/>
      <c r="D1668" s="5" t="s">
        <v>1723</v>
      </c>
      <c r="E1668" s="6">
        <v>462653.57</v>
      </c>
      <c r="F1668" s="7">
        <v>360238.98</v>
      </c>
      <c r="G1668" s="6">
        <f t="shared" si="25"/>
        <v>77.863655088622778</v>
      </c>
    </row>
    <row r="1669" spans="1:7" ht="24.95" customHeight="1" x14ac:dyDescent="0.25">
      <c r="A1669" s="5" t="s">
        <v>1617</v>
      </c>
      <c r="B1669" s="13"/>
      <c r="C1669" s="14"/>
      <c r="D1669" s="5" t="s">
        <v>1724</v>
      </c>
      <c r="E1669" s="6">
        <v>152551.5</v>
      </c>
      <c r="F1669" s="7">
        <v>144144.18</v>
      </c>
      <c r="G1669" s="6">
        <f t="shared" ref="G1669:G1732" si="26">F1669/E1669*100</f>
        <v>94.488864416279085</v>
      </c>
    </row>
    <row r="1670" spans="1:7" ht="24.95" customHeight="1" x14ac:dyDescent="0.25">
      <c r="A1670" s="5" t="s">
        <v>1617</v>
      </c>
      <c r="B1670" s="13"/>
      <c r="C1670" s="14"/>
      <c r="D1670" s="5" t="s">
        <v>1725</v>
      </c>
      <c r="E1670" s="6">
        <v>208301.05</v>
      </c>
      <c r="F1670" s="7">
        <v>72142.710000000006</v>
      </c>
      <c r="G1670" s="6">
        <f t="shared" si="26"/>
        <v>34.633867664133241</v>
      </c>
    </row>
    <row r="1671" spans="1:7" ht="24.95" customHeight="1" x14ac:dyDescent="0.25">
      <c r="A1671" s="5" t="s">
        <v>1617</v>
      </c>
      <c r="B1671" s="13"/>
      <c r="C1671" s="14"/>
      <c r="D1671" s="5" t="s">
        <v>1726</v>
      </c>
      <c r="E1671" s="6">
        <v>175285.87</v>
      </c>
      <c r="F1671" s="7">
        <v>149548.82</v>
      </c>
      <c r="G1671" s="6">
        <f t="shared" si="26"/>
        <v>85.317099433057564</v>
      </c>
    </row>
    <row r="1672" spans="1:7" ht="24.95" customHeight="1" x14ac:dyDescent="0.25">
      <c r="A1672" s="5" t="s">
        <v>1617</v>
      </c>
      <c r="B1672" s="13"/>
      <c r="C1672" s="14"/>
      <c r="D1672" s="5" t="s">
        <v>1727</v>
      </c>
      <c r="E1672" s="6">
        <v>107530.74</v>
      </c>
      <c r="F1672" s="7">
        <v>39048.89</v>
      </c>
      <c r="G1672" s="6">
        <f t="shared" si="26"/>
        <v>36.314164675143125</v>
      </c>
    </row>
    <row r="1673" spans="1:7" ht="24.95" customHeight="1" x14ac:dyDescent="0.25">
      <c r="A1673" s="5" t="s">
        <v>1617</v>
      </c>
      <c r="B1673" s="13"/>
      <c r="C1673" s="14"/>
      <c r="D1673" s="5" t="s">
        <v>1728</v>
      </c>
      <c r="E1673" s="6">
        <v>280129.86000000004</v>
      </c>
      <c r="F1673" s="7">
        <v>195704.51</v>
      </c>
      <c r="G1673" s="6">
        <f t="shared" si="26"/>
        <v>69.862066828577284</v>
      </c>
    </row>
    <row r="1674" spans="1:7" ht="24.95" customHeight="1" x14ac:dyDescent="0.25">
      <c r="A1674" s="5" t="s">
        <v>1617</v>
      </c>
      <c r="B1674" s="13"/>
      <c r="C1674" s="14"/>
      <c r="D1674" s="5" t="s">
        <v>1729</v>
      </c>
      <c r="E1674" s="6">
        <v>154702.16999999998</v>
      </c>
      <c r="F1674" s="7">
        <v>153705.20000000001</v>
      </c>
      <c r="G1674" s="6">
        <f t="shared" si="26"/>
        <v>99.355555258210032</v>
      </c>
    </row>
    <row r="1675" spans="1:7" ht="24.95" customHeight="1" x14ac:dyDescent="0.25">
      <c r="A1675" s="5" t="s">
        <v>1617</v>
      </c>
      <c r="B1675" s="13"/>
      <c r="C1675" s="14"/>
      <c r="D1675" s="5" t="s">
        <v>1730</v>
      </c>
      <c r="E1675" s="6">
        <v>267421.52999999997</v>
      </c>
      <c r="F1675" s="7">
        <v>210634.05</v>
      </c>
      <c r="G1675" s="6">
        <f t="shared" si="26"/>
        <v>78.764806259241738</v>
      </c>
    </row>
    <row r="1676" spans="1:7" ht="24.95" customHeight="1" x14ac:dyDescent="0.25">
      <c r="A1676" s="5" t="s">
        <v>1617</v>
      </c>
      <c r="B1676" s="13"/>
      <c r="C1676" s="14"/>
      <c r="D1676" s="5" t="s">
        <v>1731</v>
      </c>
      <c r="E1676" s="6">
        <v>406909.05000000005</v>
      </c>
      <c r="F1676" s="7">
        <v>239625.13</v>
      </c>
      <c r="G1676" s="6">
        <f t="shared" si="26"/>
        <v>58.889112935679357</v>
      </c>
    </row>
    <row r="1677" spans="1:7" ht="24.95" customHeight="1" x14ac:dyDescent="0.25">
      <c r="A1677" s="5" t="s">
        <v>1617</v>
      </c>
      <c r="B1677" s="13"/>
      <c r="C1677" s="14"/>
      <c r="D1677" s="5" t="s">
        <v>1732</v>
      </c>
      <c r="E1677" s="6">
        <v>273743.91000000003</v>
      </c>
      <c r="F1677" s="7">
        <v>210646.39</v>
      </c>
      <c r="G1677" s="6">
        <f t="shared" si="26"/>
        <v>76.950164845676383</v>
      </c>
    </row>
    <row r="1678" spans="1:7" ht="24.95" customHeight="1" x14ac:dyDescent="0.25">
      <c r="A1678" s="5" t="s">
        <v>1617</v>
      </c>
      <c r="B1678" s="13"/>
      <c r="C1678" s="14"/>
      <c r="D1678" s="5" t="s">
        <v>1733</v>
      </c>
      <c r="E1678" s="6">
        <v>139467.23000000001</v>
      </c>
      <c r="F1678" s="7">
        <v>125840.37</v>
      </c>
      <c r="G1678" s="6">
        <f t="shared" si="26"/>
        <v>90.229346348959524</v>
      </c>
    </row>
    <row r="1679" spans="1:7" ht="24.95" customHeight="1" x14ac:dyDescent="0.25">
      <c r="A1679" s="5" t="s">
        <v>1617</v>
      </c>
      <c r="B1679" s="13"/>
      <c r="C1679" s="14"/>
      <c r="D1679" s="5" t="s">
        <v>1734</v>
      </c>
      <c r="E1679" s="6">
        <v>715847.62</v>
      </c>
      <c r="F1679" s="7">
        <v>629259.80000000005</v>
      </c>
      <c r="G1679" s="6">
        <f t="shared" si="26"/>
        <v>87.904154797636963</v>
      </c>
    </row>
    <row r="1680" spans="1:7" ht="24.95" customHeight="1" x14ac:dyDescent="0.25">
      <c r="A1680" s="5" t="s">
        <v>1617</v>
      </c>
      <c r="B1680" s="13"/>
      <c r="C1680" s="14"/>
      <c r="D1680" s="5" t="s">
        <v>1735</v>
      </c>
      <c r="E1680" s="6">
        <v>676291.89</v>
      </c>
      <c r="F1680" s="7">
        <v>553903.27</v>
      </c>
      <c r="G1680" s="6">
        <f t="shared" si="26"/>
        <v>81.902988663667102</v>
      </c>
    </row>
    <row r="1681" spans="1:7" ht="24.95" customHeight="1" x14ac:dyDescent="0.25">
      <c r="A1681" s="5" t="s">
        <v>1617</v>
      </c>
      <c r="B1681" s="13"/>
      <c r="C1681" s="14"/>
      <c r="D1681" s="5" t="s">
        <v>1736</v>
      </c>
      <c r="E1681" s="6">
        <v>156421.63</v>
      </c>
      <c r="F1681" s="7">
        <v>133357.67000000001</v>
      </c>
      <c r="G1681" s="6">
        <f t="shared" si="26"/>
        <v>85.2552616923887</v>
      </c>
    </row>
    <row r="1682" spans="1:7" ht="24.95" customHeight="1" x14ac:dyDescent="0.25">
      <c r="A1682" s="5" t="s">
        <v>1617</v>
      </c>
      <c r="B1682" s="13"/>
      <c r="C1682" s="14"/>
      <c r="D1682" s="5" t="s">
        <v>1737</v>
      </c>
      <c r="E1682" s="6">
        <v>1765881.8</v>
      </c>
      <c r="F1682" s="7">
        <v>1353942.94</v>
      </c>
      <c r="G1682" s="6">
        <f t="shared" si="26"/>
        <v>76.672342395736791</v>
      </c>
    </row>
    <row r="1683" spans="1:7" ht="24.95" customHeight="1" x14ac:dyDescent="0.25">
      <c r="A1683" s="5" t="s">
        <v>1617</v>
      </c>
      <c r="B1683" s="13"/>
      <c r="C1683" s="14"/>
      <c r="D1683" s="5" t="s">
        <v>1738</v>
      </c>
      <c r="E1683" s="6">
        <v>194892.66999999998</v>
      </c>
      <c r="F1683" s="7">
        <v>193378.49</v>
      </c>
      <c r="G1683" s="6">
        <f t="shared" si="26"/>
        <v>99.223069805549898</v>
      </c>
    </row>
    <row r="1684" spans="1:7" ht="24.95" customHeight="1" x14ac:dyDescent="0.25">
      <c r="A1684" s="5" t="s">
        <v>1617</v>
      </c>
      <c r="B1684" s="13"/>
      <c r="C1684" s="14"/>
      <c r="D1684" s="5" t="s">
        <v>1739</v>
      </c>
      <c r="E1684" s="6">
        <v>155744.79999999999</v>
      </c>
      <c r="F1684" s="7">
        <v>136438.38</v>
      </c>
      <c r="G1684" s="6">
        <f t="shared" si="26"/>
        <v>87.603810849543621</v>
      </c>
    </row>
    <row r="1685" spans="1:7" ht="24.95" customHeight="1" x14ac:dyDescent="0.25">
      <c r="A1685" s="5" t="s">
        <v>1617</v>
      </c>
      <c r="B1685" s="13"/>
      <c r="C1685" s="14"/>
      <c r="D1685" s="5" t="s">
        <v>1740</v>
      </c>
      <c r="E1685" s="6">
        <v>165759.91999999998</v>
      </c>
      <c r="F1685" s="7">
        <v>101870.33</v>
      </c>
      <c r="G1685" s="6">
        <f t="shared" si="26"/>
        <v>61.456551137331637</v>
      </c>
    </row>
    <row r="1686" spans="1:7" ht="24.95" customHeight="1" x14ac:dyDescent="0.25">
      <c r="A1686" s="5" t="s">
        <v>1617</v>
      </c>
      <c r="B1686" s="13"/>
      <c r="C1686" s="14"/>
      <c r="D1686" s="5" t="s">
        <v>1741</v>
      </c>
      <c r="E1686" s="6">
        <v>2726137.2</v>
      </c>
      <c r="F1686" s="7">
        <v>2204520.02</v>
      </c>
      <c r="G1686" s="6">
        <f t="shared" si="26"/>
        <v>80.866070130292783</v>
      </c>
    </row>
    <row r="1687" spans="1:7" ht="24.95" customHeight="1" x14ac:dyDescent="0.25">
      <c r="A1687" s="5" t="s">
        <v>1617</v>
      </c>
      <c r="B1687" s="13"/>
      <c r="C1687" s="14"/>
      <c r="D1687" s="5" t="s">
        <v>1742</v>
      </c>
      <c r="E1687" s="6">
        <v>1020628.93</v>
      </c>
      <c r="F1687" s="7">
        <v>905798.07</v>
      </c>
      <c r="G1687" s="6">
        <f t="shared" si="26"/>
        <v>88.749009887462222</v>
      </c>
    </row>
    <row r="1688" spans="1:7" ht="24.95" customHeight="1" x14ac:dyDescent="0.25">
      <c r="A1688" s="5" t="s">
        <v>1617</v>
      </c>
      <c r="B1688" s="13"/>
      <c r="C1688" s="14"/>
      <c r="D1688" s="5" t="s">
        <v>1743</v>
      </c>
      <c r="E1688" s="6">
        <v>2116292.08</v>
      </c>
      <c r="F1688" s="7">
        <v>1720529.48</v>
      </c>
      <c r="G1688" s="6">
        <f t="shared" si="26"/>
        <v>81.299244856598435</v>
      </c>
    </row>
    <row r="1689" spans="1:7" ht="24.95" customHeight="1" x14ac:dyDescent="0.25">
      <c r="A1689" s="5" t="s">
        <v>1617</v>
      </c>
      <c r="B1689" s="13"/>
      <c r="C1689" s="14"/>
      <c r="D1689" s="5" t="s">
        <v>1744</v>
      </c>
      <c r="E1689" s="6">
        <v>1522063.1</v>
      </c>
      <c r="F1689" s="7">
        <v>1282492.0900000001</v>
      </c>
      <c r="G1689" s="6">
        <f t="shared" si="26"/>
        <v>84.260113131971991</v>
      </c>
    </row>
    <row r="1690" spans="1:7" ht="24.95" customHeight="1" x14ac:dyDescent="0.25">
      <c r="A1690" s="5" t="s">
        <v>1617</v>
      </c>
      <c r="B1690" s="13"/>
      <c r="C1690" s="14"/>
      <c r="D1690" s="5" t="s">
        <v>1745</v>
      </c>
      <c r="E1690" s="6">
        <v>6468811.8799999999</v>
      </c>
      <c r="F1690" s="7">
        <v>3284829.17</v>
      </c>
      <c r="G1690" s="6">
        <f t="shared" si="26"/>
        <v>50.779482089375584</v>
      </c>
    </row>
    <row r="1691" spans="1:7" ht="24.95" customHeight="1" x14ac:dyDescent="0.25">
      <c r="A1691" s="5" t="s">
        <v>1617</v>
      </c>
      <c r="B1691" s="13"/>
      <c r="C1691" s="14"/>
      <c r="D1691" s="5" t="s">
        <v>1746</v>
      </c>
      <c r="E1691" s="6">
        <v>663508.22</v>
      </c>
      <c r="F1691" s="7">
        <v>403576.44</v>
      </c>
      <c r="G1691" s="6">
        <f t="shared" si="26"/>
        <v>60.824633039210887</v>
      </c>
    </row>
    <row r="1692" spans="1:7" ht="24.95" customHeight="1" x14ac:dyDescent="0.25">
      <c r="A1692" s="5" t="s">
        <v>1617</v>
      </c>
      <c r="B1692" s="13"/>
      <c r="C1692" s="14"/>
      <c r="D1692" s="5" t="s">
        <v>1747</v>
      </c>
      <c r="E1692" s="6">
        <v>1265968.08</v>
      </c>
      <c r="F1692" s="7">
        <v>806043.9</v>
      </c>
      <c r="G1692" s="6">
        <f t="shared" si="26"/>
        <v>63.67015983530959</v>
      </c>
    </row>
    <row r="1693" spans="1:7" ht="24.95" customHeight="1" x14ac:dyDescent="0.25">
      <c r="A1693" s="5" t="s">
        <v>1617</v>
      </c>
      <c r="B1693" s="13"/>
      <c r="C1693" s="14"/>
      <c r="D1693" s="5" t="s">
        <v>1748</v>
      </c>
      <c r="E1693" s="6">
        <v>2770256.3099999996</v>
      </c>
      <c r="F1693" s="7">
        <v>2452268.08</v>
      </c>
      <c r="G1693" s="6">
        <f t="shared" si="26"/>
        <v>88.521342633454751</v>
      </c>
    </row>
    <row r="1694" spans="1:7" ht="24.95" customHeight="1" x14ac:dyDescent="0.25">
      <c r="A1694" s="5" t="s">
        <v>1617</v>
      </c>
      <c r="B1694" s="13"/>
      <c r="C1694" s="14"/>
      <c r="D1694" s="5" t="s">
        <v>1749</v>
      </c>
      <c r="E1694" s="6">
        <v>1439913.12</v>
      </c>
      <c r="F1694" s="7">
        <v>984188.95</v>
      </c>
      <c r="G1694" s="6">
        <f t="shared" si="26"/>
        <v>68.350578679358094</v>
      </c>
    </row>
    <row r="1695" spans="1:7" ht="24.95" customHeight="1" x14ac:dyDescent="0.25">
      <c r="A1695" s="5" t="s">
        <v>1617</v>
      </c>
      <c r="B1695" s="13"/>
      <c r="C1695" s="14"/>
      <c r="D1695" s="5" t="s">
        <v>1750</v>
      </c>
      <c r="E1695" s="6">
        <v>178132.19999999998</v>
      </c>
      <c r="F1695" s="7">
        <v>0</v>
      </c>
      <c r="G1695" s="6">
        <f t="shared" si="26"/>
        <v>0</v>
      </c>
    </row>
    <row r="1696" spans="1:7" ht="24.95" customHeight="1" x14ac:dyDescent="0.25">
      <c r="A1696" s="5" t="s">
        <v>1617</v>
      </c>
      <c r="B1696" s="13"/>
      <c r="C1696" s="14"/>
      <c r="D1696" s="5" t="s">
        <v>1751</v>
      </c>
      <c r="E1696" s="6">
        <v>556599.59</v>
      </c>
      <c r="F1696" s="7">
        <v>435205.5</v>
      </c>
      <c r="G1696" s="6">
        <f t="shared" si="26"/>
        <v>78.19005040948737</v>
      </c>
    </row>
    <row r="1697" spans="1:7" ht="24.95" customHeight="1" x14ac:dyDescent="0.25">
      <c r="A1697" s="5" t="s">
        <v>1617</v>
      </c>
      <c r="B1697" s="13"/>
      <c r="C1697" s="14"/>
      <c r="D1697" s="5" t="s">
        <v>1752</v>
      </c>
      <c r="E1697" s="6">
        <v>35815.75</v>
      </c>
      <c r="F1697" s="7">
        <v>0</v>
      </c>
      <c r="G1697" s="6">
        <f t="shared" si="26"/>
        <v>0</v>
      </c>
    </row>
    <row r="1698" spans="1:7" ht="24.95" customHeight="1" x14ac:dyDescent="0.25">
      <c r="A1698" s="5" t="s">
        <v>1617</v>
      </c>
      <c r="B1698" s="13"/>
      <c r="C1698" s="14"/>
      <c r="D1698" s="5" t="s">
        <v>1753</v>
      </c>
      <c r="E1698" s="6">
        <v>954811.67</v>
      </c>
      <c r="F1698" s="7">
        <v>933857.24</v>
      </c>
      <c r="G1698" s="6">
        <f t="shared" si="26"/>
        <v>97.805386061106674</v>
      </c>
    </row>
    <row r="1699" spans="1:7" ht="24.95" customHeight="1" x14ac:dyDescent="0.25">
      <c r="A1699" s="5" t="s">
        <v>1617</v>
      </c>
      <c r="B1699" s="13"/>
      <c r="C1699" s="14"/>
      <c r="D1699" s="5" t="s">
        <v>1754</v>
      </c>
      <c r="E1699" s="6">
        <v>3250339.69</v>
      </c>
      <c r="F1699" s="7">
        <v>3055849.93</v>
      </c>
      <c r="G1699" s="6">
        <f t="shared" si="26"/>
        <v>94.016325106007613</v>
      </c>
    </row>
    <row r="1700" spans="1:7" ht="24.95" customHeight="1" x14ac:dyDescent="0.25">
      <c r="A1700" s="5" t="s">
        <v>1617</v>
      </c>
      <c r="B1700" s="13"/>
      <c r="C1700" s="14"/>
      <c r="D1700" s="5" t="s">
        <v>1755</v>
      </c>
      <c r="E1700" s="6">
        <v>375789.99000000005</v>
      </c>
      <c r="F1700" s="7">
        <v>295499.59999999998</v>
      </c>
      <c r="G1700" s="6">
        <f t="shared" si="26"/>
        <v>78.634239299455515</v>
      </c>
    </row>
    <row r="1701" spans="1:7" ht="24.95" customHeight="1" x14ac:dyDescent="0.25">
      <c r="A1701" s="5" t="s">
        <v>1617</v>
      </c>
      <c r="B1701" s="13"/>
      <c r="C1701" s="14"/>
      <c r="D1701" s="5" t="s">
        <v>1756</v>
      </c>
      <c r="E1701" s="6">
        <v>290539.61</v>
      </c>
      <c r="F1701" s="7">
        <v>181127.15</v>
      </c>
      <c r="G1701" s="6">
        <f t="shared" si="26"/>
        <v>62.341637341634758</v>
      </c>
    </row>
    <row r="1702" spans="1:7" ht="24.95" customHeight="1" x14ac:dyDescent="0.25">
      <c r="A1702" s="5" t="s">
        <v>1617</v>
      </c>
      <c r="B1702" s="13"/>
      <c r="C1702" s="14"/>
      <c r="D1702" s="5" t="s">
        <v>1757</v>
      </c>
      <c r="E1702" s="6">
        <v>187413.62</v>
      </c>
      <c r="F1702" s="7">
        <v>120991.67</v>
      </c>
      <c r="G1702" s="6">
        <f t="shared" si="26"/>
        <v>64.558632398221647</v>
      </c>
    </row>
    <row r="1703" spans="1:7" ht="24.95" customHeight="1" x14ac:dyDescent="0.25">
      <c r="A1703" s="5" t="s">
        <v>1617</v>
      </c>
      <c r="B1703" s="13"/>
      <c r="C1703" s="14"/>
      <c r="D1703" s="5" t="s">
        <v>1758</v>
      </c>
      <c r="E1703" s="6">
        <v>224524.09</v>
      </c>
      <c r="F1703" s="7">
        <v>139127.85999999999</v>
      </c>
      <c r="G1703" s="6">
        <f t="shared" si="26"/>
        <v>61.965671478726406</v>
      </c>
    </row>
    <row r="1704" spans="1:7" ht="24.95" customHeight="1" x14ac:dyDescent="0.25">
      <c r="A1704" s="5" t="s">
        <v>1617</v>
      </c>
      <c r="B1704" s="13"/>
      <c r="C1704" s="14"/>
      <c r="D1704" s="5" t="s">
        <v>1759</v>
      </c>
      <c r="E1704" s="6">
        <v>1383021.8599999999</v>
      </c>
      <c r="F1704" s="7">
        <v>1285984.52</v>
      </c>
      <c r="G1704" s="6">
        <f t="shared" si="26"/>
        <v>92.983672723726869</v>
      </c>
    </row>
    <row r="1705" spans="1:7" ht="24.95" customHeight="1" x14ac:dyDescent="0.25">
      <c r="A1705" s="5" t="s">
        <v>1617</v>
      </c>
      <c r="B1705" s="13"/>
      <c r="C1705" s="14"/>
      <c r="D1705" s="5" t="s">
        <v>1760</v>
      </c>
      <c r="E1705" s="6">
        <v>1669184.29</v>
      </c>
      <c r="F1705" s="7">
        <v>1029272.12</v>
      </c>
      <c r="G1705" s="6">
        <f t="shared" si="26"/>
        <v>61.663180402926031</v>
      </c>
    </row>
    <row r="1706" spans="1:7" ht="24.95" customHeight="1" x14ac:dyDescent="0.25">
      <c r="A1706" s="5" t="s">
        <v>1617</v>
      </c>
      <c r="B1706" s="13"/>
      <c r="C1706" s="14"/>
      <c r="D1706" s="5" t="s">
        <v>1761</v>
      </c>
      <c r="E1706" s="6">
        <v>1369794.41</v>
      </c>
      <c r="F1706" s="7">
        <v>1149207.68</v>
      </c>
      <c r="G1706" s="6">
        <f t="shared" si="26"/>
        <v>83.896362228547858</v>
      </c>
    </row>
    <row r="1707" spans="1:7" ht="24.95" customHeight="1" x14ac:dyDescent="0.25">
      <c r="A1707" s="5" t="s">
        <v>1617</v>
      </c>
      <c r="B1707" s="13"/>
      <c r="C1707" s="14"/>
      <c r="D1707" s="5" t="s">
        <v>1762</v>
      </c>
      <c r="E1707" s="6">
        <v>1350530.53</v>
      </c>
      <c r="F1707" s="7">
        <v>1220430.53</v>
      </c>
      <c r="G1707" s="6">
        <f t="shared" si="26"/>
        <v>90.366748688013743</v>
      </c>
    </row>
    <row r="1708" spans="1:7" ht="24.95" customHeight="1" x14ac:dyDescent="0.25">
      <c r="A1708" s="5" t="s">
        <v>1617</v>
      </c>
      <c r="B1708" s="13"/>
      <c r="C1708" s="14"/>
      <c r="D1708" s="5" t="s">
        <v>1763</v>
      </c>
      <c r="E1708" s="6">
        <v>1590458.23</v>
      </c>
      <c r="F1708" s="7">
        <v>1492816.17</v>
      </c>
      <c r="G1708" s="6">
        <f t="shared" si="26"/>
        <v>93.860759235406007</v>
      </c>
    </row>
    <row r="1709" spans="1:7" ht="24.95" customHeight="1" x14ac:dyDescent="0.25">
      <c r="A1709" s="5" t="s">
        <v>1617</v>
      </c>
      <c r="B1709" s="13"/>
      <c r="C1709" s="14"/>
      <c r="D1709" s="5" t="s">
        <v>1764</v>
      </c>
      <c r="E1709" s="6">
        <v>1614417</v>
      </c>
      <c r="F1709" s="7">
        <v>1419394.59</v>
      </c>
      <c r="G1709" s="6">
        <f t="shared" si="26"/>
        <v>87.919948191824048</v>
      </c>
    </row>
    <row r="1710" spans="1:7" ht="24.95" customHeight="1" x14ac:dyDescent="0.25">
      <c r="A1710" s="5" t="s">
        <v>1617</v>
      </c>
      <c r="B1710" s="13"/>
      <c r="C1710" s="14"/>
      <c r="D1710" s="5" t="s">
        <v>1765</v>
      </c>
      <c r="E1710" s="6">
        <v>1374191.9</v>
      </c>
      <c r="F1710" s="7">
        <v>1174214.8899999999</v>
      </c>
      <c r="G1710" s="6">
        <f t="shared" si="26"/>
        <v>85.447664914922001</v>
      </c>
    </row>
    <row r="1711" spans="1:7" ht="24.95" customHeight="1" x14ac:dyDescent="0.25">
      <c r="A1711" s="5" t="s">
        <v>1617</v>
      </c>
      <c r="B1711" s="13"/>
      <c r="C1711" s="14"/>
      <c r="D1711" s="5" t="s">
        <v>1766</v>
      </c>
      <c r="E1711" s="6">
        <v>1397909.22</v>
      </c>
      <c r="F1711" s="7">
        <v>1259637.57</v>
      </c>
      <c r="G1711" s="6">
        <f t="shared" si="26"/>
        <v>90.108681735427723</v>
      </c>
    </row>
    <row r="1712" spans="1:7" ht="24.95" customHeight="1" x14ac:dyDescent="0.25">
      <c r="A1712" s="5" t="s">
        <v>1617</v>
      </c>
      <c r="B1712" s="13"/>
      <c r="C1712" s="14"/>
      <c r="D1712" s="5" t="s">
        <v>1767</v>
      </c>
      <c r="E1712" s="6">
        <v>2747539.2399999998</v>
      </c>
      <c r="F1712" s="7">
        <v>2500221.63</v>
      </c>
      <c r="G1712" s="6">
        <f t="shared" si="26"/>
        <v>90.998577694562798</v>
      </c>
    </row>
    <row r="1713" spans="1:7" ht="24.95" customHeight="1" x14ac:dyDescent="0.25">
      <c r="A1713" s="5" t="s">
        <v>1617</v>
      </c>
      <c r="B1713" s="13"/>
      <c r="C1713" s="14"/>
      <c r="D1713" s="5" t="s">
        <v>1768</v>
      </c>
      <c r="E1713" s="6">
        <v>372965.61</v>
      </c>
      <c r="F1713" s="7">
        <v>214784.9</v>
      </c>
      <c r="G1713" s="6">
        <f t="shared" si="26"/>
        <v>57.588392667087994</v>
      </c>
    </row>
    <row r="1714" spans="1:7" ht="24.95" customHeight="1" x14ac:dyDescent="0.25">
      <c r="A1714" s="5" t="s">
        <v>1617</v>
      </c>
      <c r="B1714" s="13"/>
      <c r="C1714" s="14"/>
      <c r="D1714" s="5" t="s">
        <v>1769</v>
      </c>
      <c r="E1714" s="6">
        <v>283245.58</v>
      </c>
      <c r="F1714" s="7">
        <v>223084.86</v>
      </c>
      <c r="G1714" s="6">
        <f t="shared" si="26"/>
        <v>78.760226373170582</v>
      </c>
    </row>
    <row r="1715" spans="1:7" ht="24.95" customHeight="1" x14ac:dyDescent="0.25">
      <c r="A1715" s="5" t="s">
        <v>1617</v>
      </c>
      <c r="B1715" s="13"/>
      <c r="C1715" s="14"/>
      <c r="D1715" s="5" t="s">
        <v>1770</v>
      </c>
      <c r="E1715" s="6">
        <v>385376.65</v>
      </c>
      <c r="F1715" s="7">
        <v>238068.67</v>
      </c>
      <c r="G1715" s="6">
        <f t="shared" si="26"/>
        <v>61.775582407496664</v>
      </c>
    </row>
    <row r="1716" spans="1:7" ht="24.95" customHeight="1" x14ac:dyDescent="0.25">
      <c r="A1716" s="5" t="s">
        <v>1617</v>
      </c>
      <c r="B1716" s="13"/>
      <c r="C1716" s="14"/>
      <c r="D1716" s="5" t="s">
        <v>1771</v>
      </c>
      <c r="E1716" s="6">
        <v>288158.42</v>
      </c>
      <c r="F1716" s="7">
        <v>253437.77</v>
      </c>
      <c r="G1716" s="6">
        <f t="shared" si="26"/>
        <v>87.950846621105157</v>
      </c>
    </row>
    <row r="1717" spans="1:7" ht="24.95" customHeight="1" x14ac:dyDescent="0.25">
      <c r="A1717" s="5" t="s">
        <v>1617</v>
      </c>
      <c r="B1717" s="13"/>
      <c r="C1717" s="14"/>
      <c r="D1717" s="5" t="s">
        <v>1772</v>
      </c>
      <c r="E1717" s="6">
        <v>364929.36</v>
      </c>
      <c r="F1717" s="7">
        <v>334033.12</v>
      </c>
      <c r="G1717" s="6">
        <f t="shared" si="26"/>
        <v>91.533638181372964</v>
      </c>
    </row>
    <row r="1718" spans="1:7" ht="24.95" customHeight="1" x14ac:dyDescent="0.25">
      <c r="A1718" s="5" t="s">
        <v>1617</v>
      </c>
      <c r="B1718" s="13"/>
      <c r="C1718" s="14"/>
      <c r="D1718" s="5" t="s">
        <v>1773</v>
      </c>
      <c r="E1718" s="6">
        <v>306408.8</v>
      </c>
      <c r="F1718" s="7">
        <v>266414.95</v>
      </c>
      <c r="G1718" s="6">
        <f t="shared" si="26"/>
        <v>86.947551767442718</v>
      </c>
    </row>
    <row r="1719" spans="1:7" ht="24.95" customHeight="1" x14ac:dyDescent="0.25">
      <c r="A1719" s="5" t="s">
        <v>1617</v>
      </c>
      <c r="B1719" s="13"/>
      <c r="C1719" s="14"/>
      <c r="D1719" s="5" t="s">
        <v>1774</v>
      </c>
      <c r="E1719" s="6">
        <v>320569.66000000003</v>
      </c>
      <c r="F1719" s="7">
        <v>261547.15</v>
      </c>
      <c r="G1719" s="6">
        <f t="shared" si="26"/>
        <v>81.588242006433163</v>
      </c>
    </row>
    <row r="1720" spans="1:7" ht="24.95" customHeight="1" x14ac:dyDescent="0.25">
      <c r="A1720" s="5" t="s">
        <v>1617</v>
      </c>
      <c r="B1720" s="13"/>
      <c r="C1720" s="14"/>
      <c r="D1720" s="5" t="s">
        <v>1775</v>
      </c>
      <c r="E1720" s="6">
        <v>356213.89</v>
      </c>
      <c r="F1720" s="7">
        <v>215947.01</v>
      </c>
      <c r="G1720" s="6">
        <f t="shared" si="26"/>
        <v>60.622849378501222</v>
      </c>
    </row>
    <row r="1721" spans="1:7" ht="24.95" customHeight="1" x14ac:dyDescent="0.25">
      <c r="A1721" s="5" t="s">
        <v>1617</v>
      </c>
      <c r="B1721" s="13"/>
      <c r="C1721" s="14"/>
      <c r="D1721" s="5" t="s">
        <v>1776</v>
      </c>
      <c r="E1721" s="6">
        <v>341985.26</v>
      </c>
      <c r="F1721" s="7">
        <v>251906.39</v>
      </c>
      <c r="G1721" s="6">
        <f t="shared" si="26"/>
        <v>73.660013884808947</v>
      </c>
    </row>
    <row r="1722" spans="1:7" ht="24.95" customHeight="1" x14ac:dyDescent="0.25">
      <c r="A1722" s="5" t="s">
        <v>1617</v>
      </c>
      <c r="B1722" s="13"/>
      <c r="C1722" s="14"/>
      <c r="D1722" s="5" t="s">
        <v>1777</v>
      </c>
      <c r="E1722" s="6">
        <v>828655.23</v>
      </c>
      <c r="F1722" s="7">
        <v>648489.24</v>
      </c>
      <c r="G1722" s="6">
        <f t="shared" si="26"/>
        <v>78.258027768677692</v>
      </c>
    </row>
    <row r="1723" spans="1:7" ht="24.95" customHeight="1" x14ac:dyDescent="0.25">
      <c r="A1723" s="5" t="s">
        <v>1617</v>
      </c>
      <c r="B1723" s="13"/>
      <c r="C1723" s="14"/>
      <c r="D1723" s="5" t="s">
        <v>1778</v>
      </c>
      <c r="E1723" s="6">
        <v>820299.78</v>
      </c>
      <c r="F1723" s="7">
        <v>603292.47</v>
      </c>
      <c r="G1723" s="6">
        <f t="shared" si="26"/>
        <v>73.545365329733471</v>
      </c>
    </row>
    <row r="1724" spans="1:7" ht="24.95" customHeight="1" x14ac:dyDescent="0.25">
      <c r="A1724" s="5" t="s">
        <v>1617</v>
      </c>
      <c r="B1724" s="13"/>
      <c r="C1724" s="14"/>
      <c r="D1724" s="5" t="s">
        <v>1779</v>
      </c>
      <c r="E1724" s="6">
        <v>853369.07000000007</v>
      </c>
      <c r="F1724" s="7">
        <v>674049.36</v>
      </c>
      <c r="G1724" s="6">
        <f t="shared" si="26"/>
        <v>78.986851492051372</v>
      </c>
    </row>
    <row r="1725" spans="1:7" ht="24.95" customHeight="1" x14ac:dyDescent="0.25">
      <c r="A1725" s="5" t="s">
        <v>1617</v>
      </c>
      <c r="B1725" s="13"/>
      <c r="C1725" s="14"/>
      <c r="D1725" s="5" t="s">
        <v>1780</v>
      </c>
      <c r="E1725" s="6">
        <v>2251282.52</v>
      </c>
      <c r="F1725" s="7">
        <v>1769788.12</v>
      </c>
      <c r="G1725" s="6">
        <f t="shared" si="26"/>
        <v>78.612439988207257</v>
      </c>
    </row>
    <row r="1726" spans="1:7" ht="24.95" customHeight="1" x14ac:dyDescent="0.25">
      <c r="A1726" s="5" t="s">
        <v>1617</v>
      </c>
      <c r="B1726" s="13"/>
      <c r="C1726" s="14"/>
      <c r="D1726" s="5" t="s">
        <v>1781</v>
      </c>
      <c r="E1726" s="6">
        <v>1387822.32</v>
      </c>
      <c r="F1726" s="7">
        <v>1283508.3799999999</v>
      </c>
      <c r="G1726" s="6">
        <f t="shared" si="26"/>
        <v>92.483624272594184</v>
      </c>
    </row>
    <row r="1727" spans="1:7" ht="24.95" customHeight="1" x14ac:dyDescent="0.25">
      <c r="A1727" s="5" t="s">
        <v>1617</v>
      </c>
      <c r="B1727" s="13"/>
      <c r="C1727" s="14"/>
      <c r="D1727" s="5" t="s">
        <v>1782</v>
      </c>
      <c r="E1727" s="6">
        <v>783606.44</v>
      </c>
      <c r="F1727" s="7">
        <v>612085.27</v>
      </c>
      <c r="G1727" s="6">
        <f t="shared" si="26"/>
        <v>78.111311846799026</v>
      </c>
    </row>
    <row r="1728" spans="1:7" ht="24.95" customHeight="1" x14ac:dyDescent="0.25">
      <c r="A1728" s="5" t="s">
        <v>1617</v>
      </c>
      <c r="B1728" s="13"/>
      <c r="C1728" s="14"/>
      <c r="D1728" s="5" t="s">
        <v>1783</v>
      </c>
      <c r="E1728" s="6">
        <v>1657488</v>
      </c>
      <c r="F1728" s="7">
        <v>1491501.98</v>
      </c>
      <c r="G1728" s="6">
        <f t="shared" si="26"/>
        <v>89.985687980848127</v>
      </c>
    </row>
    <row r="1729" spans="1:7" ht="24.95" customHeight="1" x14ac:dyDescent="0.25">
      <c r="A1729" s="5" t="s">
        <v>1617</v>
      </c>
      <c r="B1729" s="13"/>
      <c r="C1729" s="14"/>
      <c r="D1729" s="5" t="s">
        <v>1784</v>
      </c>
      <c r="E1729" s="6">
        <v>251805.78</v>
      </c>
      <c r="F1729" s="7">
        <v>213567.55</v>
      </c>
      <c r="G1729" s="6">
        <f t="shared" si="26"/>
        <v>84.814395443980672</v>
      </c>
    </row>
    <row r="1730" spans="1:7" ht="24.95" customHeight="1" x14ac:dyDescent="0.25">
      <c r="A1730" s="5" t="s">
        <v>1617</v>
      </c>
      <c r="B1730" s="13"/>
      <c r="C1730" s="14"/>
      <c r="D1730" s="5" t="s">
        <v>1785</v>
      </c>
      <c r="E1730" s="6">
        <v>153216.06</v>
      </c>
      <c r="F1730" s="7">
        <v>128205.19</v>
      </c>
      <c r="G1730" s="6">
        <f t="shared" si="26"/>
        <v>83.676078082154049</v>
      </c>
    </row>
    <row r="1731" spans="1:7" ht="24.95" customHeight="1" x14ac:dyDescent="0.25">
      <c r="A1731" s="5" t="s">
        <v>1617</v>
      </c>
      <c r="B1731" s="13"/>
      <c r="C1731" s="14"/>
      <c r="D1731" s="5" t="s">
        <v>1786</v>
      </c>
      <c r="E1731" s="6">
        <v>153404.1</v>
      </c>
      <c r="F1731" s="7">
        <v>91021.64</v>
      </c>
      <c r="G1731" s="6">
        <f t="shared" si="26"/>
        <v>59.334554943446747</v>
      </c>
    </row>
    <row r="1732" spans="1:7" ht="24.95" customHeight="1" x14ac:dyDescent="0.25">
      <c r="A1732" s="5" t="s">
        <v>1617</v>
      </c>
      <c r="B1732" s="13"/>
      <c r="C1732" s="14"/>
      <c r="D1732" s="5" t="s">
        <v>1787</v>
      </c>
      <c r="E1732" s="6">
        <v>218544.44999999998</v>
      </c>
      <c r="F1732" s="7">
        <v>143848.43</v>
      </c>
      <c r="G1732" s="6">
        <f t="shared" si="26"/>
        <v>65.821131582156397</v>
      </c>
    </row>
    <row r="1733" spans="1:7" ht="24.95" customHeight="1" x14ac:dyDescent="0.25">
      <c r="A1733" s="5" t="s">
        <v>1617</v>
      </c>
      <c r="B1733" s="13"/>
      <c r="C1733" s="14"/>
      <c r="D1733" s="5" t="s">
        <v>1788</v>
      </c>
      <c r="E1733" s="6">
        <v>156462.85</v>
      </c>
      <c r="F1733" s="7">
        <v>83577.37</v>
      </c>
      <c r="G1733" s="6">
        <f t="shared" ref="G1733:G1796" si="27">F1733/E1733*100</f>
        <v>53.416750365981436</v>
      </c>
    </row>
    <row r="1734" spans="1:7" ht="24.95" customHeight="1" x14ac:dyDescent="0.25">
      <c r="A1734" s="5" t="s">
        <v>1617</v>
      </c>
      <c r="B1734" s="13"/>
      <c r="C1734" s="14"/>
      <c r="D1734" s="5" t="s">
        <v>1789</v>
      </c>
      <c r="E1734" s="6">
        <v>267174.24</v>
      </c>
      <c r="F1734" s="7">
        <v>225749.58</v>
      </c>
      <c r="G1734" s="6">
        <f t="shared" si="27"/>
        <v>84.495264214094888</v>
      </c>
    </row>
    <row r="1735" spans="1:7" ht="24.95" customHeight="1" x14ac:dyDescent="0.25">
      <c r="A1735" s="5" t="s">
        <v>1617</v>
      </c>
      <c r="B1735" s="13"/>
      <c r="C1735" s="14"/>
      <c r="D1735" s="5" t="s">
        <v>1790</v>
      </c>
      <c r="E1735" s="6">
        <v>264864.39999999997</v>
      </c>
      <c r="F1735" s="7">
        <v>232990.24</v>
      </c>
      <c r="G1735" s="6">
        <f t="shared" si="27"/>
        <v>87.965857246198439</v>
      </c>
    </row>
    <row r="1736" spans="1:7" ht="24.95" customHeight="1" x14ac:dyDescent="0.25">
      <c r="A1736" s="5" t="s">
        <v>1617</v>
      </c>
      <c r="B1736" s="13"/>
      <c r="C1736" s="14"/>
      <c r="D1736" s="5" t="s">
        <v>1791</v>
      </c>
      <c r="E1736" s="6">
        <v>229391.59</v>
      </c>
      <c r="F1736" s="7">
        <v>138849.39000000001</v>
      </c>
      <c r="G1736" s="6">
        <f t="shared" si="27"/>
        <v>60.529416095856007</v>
      </c>
    </row>
    <row r="1737" spans="1:7" ht="24.95" customHeight="1" x14ac:dyDescent="0.25">
      <c r="A1737" s="5" t="s">
        <v>1617</v>
      </c>
      <c r="B1737" s="13"/>
      <c r="C1737" s="14"/>
      <c r="D1737" s="5" t="s">
        <v>1792</v>
      </c>
      <c r="E1737" s="6">
        <v>1243911.6600000001</v>
      </c>
      <c r="F1737" s="7">
        <v>1138060.5</v>
      </c>
      <c r="G1737" s="6">
        <f t="shared" si="27"/>
        <v>91.490460021895757</v>
      </c>
    </row>
    <row r="1738" spans="1:7" ht="24.95" customHeight="1" x14ac:dyDescent="0.25">
      <c r="A1738" s="5" t="s">
        <v>1617</v>
      </c>
      <c r="B1738" s="13"/>
      <c r="C1738" s="14"/>
      <c r="D1738" s="5" t="s">
        <v>1793</v>
      </c>
      <c r="E1738" s="6">
        <v>1012245.64</v>
      </c>
      <c r="F1738" s="7">
        <v>904802.15</v>
      </c>
      <c r="G1738" s="6">
        <f t="shared" si="27"/>
        <v>89.385630744727138</v>
      </c>
    </row>
    <row r="1739" spans="1:7" ht="24.95" customHeight="1" x14ac:dyDescent="0.25">
      <c r="A1739" s="5" t="s">
        <v>1617</v>
      </c>
      <c r="B1739" s="13"/>
      <c r="C1739" s="14"/>
      <c r="D1739" s="5" t="s">
        <v>1794</v>
      </c>
      <c r="E1739" s="6">
        <v>219548.36000000002</v>
      </c>
      <c r="F1739" s="7">
        <v>186859.2</v>
      </c>
      <c r="G1739" s="6">
        <f t="shared" si="27"/>
        <v>85.110724580224613</v>
      </c>
    </row>
    <row r="1740" spans="1:7" ht="24.95" customHeight="1" x14ac:dyDescent="0.25">
      <c r="A1740" s="5" t="s">
        <v>1617</v>
      </c>
      <c r="B1740" s="13"/>
      <c r="C1740" s="14"/>
      <c r="D1740" s="5" t="s">
        <v>1795</v>
      </c>
      <c r="E1740" s="6">
        <v>3686223.69</v>
      </c>
      <c r="F1740" s="7">
        <v>3232775.73</v>
      </c>
      <c r="G1740" s="6">
        <f t="shared" si="27"/>
        <v>87.698848519960549</v>
      </c>
    </row>
    <row r="1741" spans="1:7" ht="24.95" customHeight="1" x14ac:dyDescent="0.25">
      <c r="A1741" s="5" t="s">
        <v>1617</v>
      </c>
      <c r="B1741" s="13"/>
      <c r="C1741" s="14"/>
      <c r="D1741" s="5" t="s">
        <v>1796</v>
      </c>
      <c r="E1741" s="6">
        <v>3945793.1500000004</v>
      </c>
      <c r="F1741" s="7">
        <v>3436809.37</v>
      </c>
      <c r="G1741" s="6">
        <f t="shared" si="27"/>
        <v>87.100596492241351</v>
      </c>
    </row>
    <row r="1742" spans="1:7" ht="24.95" customHeight="1" x14ac:dyDescent="0.25">
      <c r="A1742" s="5" t="s">
        <v>1617</v>
      </c>
      <c r="B1742" s="13"/>
      <c r="C1742" s="14"/>
      <c r="D1742" s="5" t="s">
        <v>1797</v>
      </c>
      <c r="E1742" s="6">
        <v>1376101.02</v>
      </c>
      <c r="F1742" s="7">
        <v>1170694.95</v>
      </c>
      <c r="G1742" s="6">
        <f t="shared" si="27"/>
        <v>85.073329136839092</v>
      </c>
    </row>
    <row r="1743" spans="1:7" ht="24.95" customHeight="1" x14ac:dyDescent="0.25">
      <c r="A1743" s="5" t="s">
        <v>1617</v>
      </c>
      <c r="B1743" s="13"/>
      <c r="C1743" s="14"/>
      <c r="D1743" s="5" t="s">
        <v>1798</v>
      </c>
      <c r="E1743" s="6">
        <v>1134409.3900000001</v>
      </c>
      <c r="F1743" s="7">
        <v>994581.83</v>
      </c>
      <c r="G1743" s="6">
        <f t="shared" si="27"/>
        <v>87.67397720500179</v>
      </c>
    </row>
    <row r="1744" spans="1:7" ht="24.95" customHeight="1" x14ac:dyDescent="0.25">
      <c r="A1744" s="5" t="s">
        <v>1617</v>
      </c>
      <c r="B1744" s="13"/>
      <c r="C1744" s="14"/>
      <c r="D1744" s="5" t="s">
        <v>1799</v>
      </c>
      <c r="E1744" s="6">
        <v>256582.79</v>
      </c>
      <c r="F1744" s="7">
        <v>179472.75</v>
      </c>
      <c r="G1744" s="6">
        <f t="shared" si="27"/>
        <v>69.947306286598561</v>
      </c>
    </row>
    <row r="1745" spans="1:7" ht="24.95" customHeight="1" x14ac:dyDescent="0.25">
      <c r="A1745" s="5" t="s">
        <v>1617</v>
      </c>
      <c r="B1745" s="13"/>
      <c r="C1745" s="14"/>
      <c r="D1745" s="5" t="s">
        <v>1800</v>
      </c>
      <c r="E1745" s="6">
        <v>172088.24000000002</v>
      </c>
      <c r="F1745" s="7">
        <v>48916.42</v>
      </c>
      <c r="G1745" s="6">
        <f t="shared" si="27"/>
        <v>28.425196283023169</v>
      </c>
    </row>
    <row r="1746" spans="1:7" ht="24.95" customHeight="1" x14ac:dyDescent="0.25">
      <c r="A1746" s="5" t="s">
        <v>1617</v>
      </c>
      <c r="B1746" s="13"/>
      <c r="C1746" s="14"/>
      <c r="D1746" s="5" t="s">
        <v>1801</v>
      </c>
      <c r="E1746" s="6">
        <v>300793.39</v>
      </c>
      <c r="F1746" s="7">
        <v>203806.67</v>
      </c>
      <c r="G1746" s="6">
        <f t="shared" si="27"/>
        <v>67.756365922801692</v>
      </c>
    </row>
    <row r="1747" spans="1:7" ht="24.95" customHeight="1" x14ac:dyDescent="0.25">
      <c r="A1747" s="5" t="s">
        <v>1617</v>
      </c>
      <c r="B1747" s="13"/>
      <c r="C1747" s="14"/>
      <c r="D1747" s="5" t="s">
        <v>1802</v>
      </c>
      <c r="E1747" s="6">
        <v>263131.82</v>
      </c>
      <c r="F1747" s="7">
        <v>221851.24</v>
      </c>
      <c r="G1747" s="6">
        <f t="shared" si="27"/>
        <v>84.311825152883443</v>
      </c>
    </row>
    <row r="1748" spans="1:7" ht="24.95" customHeight="1" x14ac:dyDescent="0.25">
      <c r="A1748" s="5" t="s">
        <v>1617</v>
      </c>
      <c r="B1748" s="13"/>
      <c r="C1748" s="14"/>
      <c r="D1748" s="5" t="s">
        <v>1803</v>
      </c>
      <c r="E1748" s="6">
        <v>201387.53</v>
      </c>
      <c r="F1748" s="7">
        <v>160349.18</v>
      </c>
      <c r="G1748" s="6">
        <f t="shared" si="27"/>
        <v>79.622199050755526</v>
      </c>
    </row>
    <row r="1749" spans="1:7" ht="24.95" customHeight="1" x14ac:dyDescent="0.25">
      <c r="A1749" s="5" t="s">
        <v>1617</v>
      </c>
      <c r="B1749" s="13"/>
      <c r="C1749" s="14"/>
      <c r="D1749" s="5" t="s">
        <v>1804</v>
      </c>
      <c r="E1749" s="6">
        <v>1038016.16</v>
      </c>
      <c r="F1749" s="7">
        <v>956097.16</v>
      </c>
      <c r="G1749" s="6">
        <f t="shared" si="27"/>
        <v>92.108119010401538</v>
      </c>
    </row>
    <row r="1750" spans="1:7" ht="24.95" customHeight="1" x14ac:dyDescent="0.25">
      <c r="A1750" s="5" t="s">
        <v>1617</v>
      </c>
      <c r="B1750" s="13"/>
      <c r="C1750" s="14"/>
      <c r="D1750" s="5" t="s">
        <v>1805</v>
      </c>
      <c r="E1750" s="6">
        <v>1561331.99</v>
      </c>
      <c r="F1750" s="7">
        <v>1034760.19</v>
      </c>
      <c r="G1750" s="6">
        <f t="shared" si="27"/>
        <v>66.274193869556214</v>
      </c>
    </row>
    <row r="1751" spans="1:7" ht="24.95" customHeight="1" x14ac:dyDescent="0.25">
      <c r="A1751" s="5" t="s">
        <v>1617</v>
      </c>
      <c r="B1751" s="13"/>
      <c r="C1751" s="14"/>
      <c r="D1751" s="5" t="s">
        <v>1806</v>
      </c>
      <c r="E1751" s="6">
        <v>975741.96</v>
      </c>
      <c r="F1751" s="7">
        <v>827859.98</v>
      </c>
      <c r="G1751" s="6">
        <f t="shared" si="27"/>
        <v>84.844150803968716</v>
      </c>
    </row>
    <row r="1752" spans="1:7" ht="24.95" customHeight="1" x14ac:dyDescent="0.25">
      <c r="A1752" s="5" t="s">
        <v>1617</v>
      </c>
      <c r="B1752" s="13"/>
      <c r="C1752" s="14"/>
      <c r="D1752" s="5" t="s">
        <v>1807</v>
      </c>
      <c r="E1752" s="6">
        <v>2206415.4899999998</v>
      </c>
      <c r="F1752" s="7">
        <v>1740711.8</v>
      </c>
      <c r="G1752" s="6">
        <f t="shared" si="27"/>
        <v>78.893200663670115</v>
      </c>
    </row>
    <row r="1753" spans="1:7" ht="24.95" customHeight="1" x14ac:dyDescent="0.25">
      <c r="A1753" s="5" t="s">
        <v>1617</v>
      </c>
      <c r="B1753" s="13"/>
      <c r="C1753" s="14"/>
      <c r="D1753" s="5" t="s">
        <v>1808</v>
      </c>
      <c r="E1753" s="6">
        <v>379494.70999999996</v>
      </c>
      <c r="F1753" s="7">
        <v>294152.28999999998</v>
      </c>
      <c r="G1753" s="6">
        <f t="shared" si="27"/>
        <v>77.511565312728607</v>
      </c>
    </row>
    <row r="1754" spans="1:7" ht="24.95" customHeight="1" x14ac:dyDescent="0.25">
      <c r="A1754" s="5" t="s">
        <v>1617</v>
      </c>
      <c r="B1754" s="13"/>
      <c r="C1754" s="14"/>
      <c r="D1754" s="5" t="s">
        <v>1809</v>
      </c>
      <c r="E1754" s="6">
        <v>363009.86000000004</v>
      </c>
      <c r="F1754" s="7">
        <v>298808.92</v>
      </c>
      <c r="G1754" s="6">
        <f t="shared" si="27"/>
        <v>82.31427102283115</v>
      </c>
    </row>
    <row r="1755" spans="1:7" ht="24.95" customHeight="1" x14ac:dyDescent="0.25">
      <c r="A1755" s="5" t="s">
        <v>1617</v>
      </c>
      <c r="B1755" s="13"/>
      <c r="C1755" s="14"/>
      <c r="D1755" s="5" t="s">
        <v>1810</v>
      </c>
      <c r="E1755" s="6">
        <v>425959.55</v>
      </c>
      <c r="F1755" s="7">
        <v>362072.41</v>
      </c>
      <c r="G1755" s="6">
        <f t="shared" si="27"/>
        <v>85.001594634983519</v>
      </c>
    </row>
    <row r="1756" spans="1:7" ht="24.95" customHeight="1" x14ac:dyDescent="0.25">
      <c r="A1756" s="5" t="s">
        <v>1617</v>
      </c>
      <c r="B1756" s="13"/>
      <c r="C1756" s="14"/>
      <c r="D1756" s="5" t="s">
        <v>1811</v>
      </c>
      <c r="E1756" s="6">
        <v>206567.81999999998</v>
      </c>
      <c r="F1756" s="7">
        <v>168279.97</v>
      </c>
      <c r="G1756" s="6">
        <f t="shared" si="27"/>
        <v>81.464755739785616</v>
      </c>
    </row>
    <row r="1757" spans="1:7" ht="24.95" customHeight="1" x14ac:dyDescent="0.25">
      <c r="A1757" s="5" t="s">
        <v>1617</v>
      </c>
      <c r="B1757" s="13"/>
      <c r="C1757" s="14"/>
      <c r="D1757" s="5" t="s">
        <v>1812</v>
      </c>
      <c r="E1757" s="6">
        <v>775353.91999999993</v>
      </c>
      <c r="F1757" s="7">
        <v>675857.33</v>
      </c>
      <c r="G1757" s="6">
        <f t="shared" si="27"/>
        <v>87.167590511440252</v>
      </c>
    </row>
    <row r="1758" spans="1:7" ht="24.95" customHeight="1" x14ac:dyDescent="0.25">
      <c r="A1758" s="5" t="s">
        <v>1617</v>
      </c>
      <c r="B1758" s="13"/>
      <c r="C1758" s="14"/>
      <c r="D1758" s="5" t="s">
        <v>1813</v>
      </c>
      <c r="E1758" s="6">
        <v>1368169.4300000002</v>
      </c>
      <c r="F1758" s="7">
        <v>1247600.93</v>
      </c>
      <c r="G1758" s="6">
        <f t="shared" si="27"/>
        <v>91.18760459367958</v>
      </c>
    </row>
    <row r="1759" spans="1:7" ht="24.95" customHeight="1" x14ac:dyDescent="0.25">
      <c r="A1759" s="5" t="s">
        <v>1617</v>
      </c>
      <c r="B1759" s="13"/>
      <c r="C1759" s="14"/>
      <c r="D1759" s="5" t="s">
        <v>1814</v>
      </c>
      <c r="E1759" s="6">
        <v>1890448.03</v>
      </c>
      <c r="F1759" s="7">
        <v>1760710.34</v>
      </c>
      <c r="G1759" s="6">
        <f t="shared" si="27"/>
        <v>93.137198804666426</v>
      </c>
    </row>
    <row r="1760" spans="1:7" ht="24.95" customHeight="1" x14ac:dyDescent="0.25">
      <c r="A1760" s="5" t="s">
        <v>1617</v>
      </c>
      <c r="B1760" s="13"/>
      <c r="C1760" s="14"/>
      <c r="D1760" s="5" t="s">
        <v>1815</v>
      </c>
      <c r="E1760" s="6">
        <v>269436.51</v>
      </c>
      <c r="F1760" s="7">
        <v>249790.19</v>
      </c>
      <c r="G1760" s="6">
        <f t="shared" si="27"/>
        <v>92.708367548258394</v>
      </c>
    </row>
    <row r="1761" spans="1:7" ht="24.95" customHeight="1" x14ac:dyDescent="0.25">
      <c r="A1761" s="5" t="s">
        <v>1617</v>
      </c>
      <c r="B1761" s="13"/>
      <c r="C1761" s="14"/>
      <c r="D1761" s="5" t="s">
        <v>1816</v>
      </c>
      <c r="E1761" s="6">
        <v>268321.70999999996</v>
      </c>
      <c r="F1761" s="7">
        <v>215734.29</v>
      </c>
      <c r="G1761" s="6">
        <f t="shared" si="27"/>
        <v>80.401354776696991</v>
      </c>
    </row>
    <row r="1762" spans="1:7" ht="24.95" customHeight="1" x14ac:dyDescent="0.25">
      <c r="A1762" s="5" t="s">
        <v>1617</v>
      </c>
      <c r="B1762" s="13"/>
      <c r="C1762" s="14"/>
      <c r="D1762" s="5" t="s">
        <v>1817</v>
      </c>
      <c r="E1762" s="6">
        <v>218131.82</v>
      </c>
      <c r="F1762" s="7">
        <v>192029.86</v>
      </c>
      <c r="G1762" s="6">
        <f t="shared" si="27"/>
        <v>88.033859525859171</v>
      </c>
    </row>
    <row r="1763" spans="1:7" ht="24.95" customHeight="1" x14ac:dyDescent="0.25">
      <c r="A1763" s="5" t="s">
        <v>1617</v>
      </c>
      <c r="B1763" s="13"/>
      <c r="C1763" s="14"/>
      <c r="D1763" s="5" t="s">
        <v>1818</v>
      </c>
      <c r="E1763" s="6">
        <v>772237.58000000007</v>
      </c>
      <c r="F1763" s="7">
        <v>695397.06</v>
      </c>
      <c r="G1763" s="6">
        <f t="shared" si="27"/>
        <v>90.049626955476583</v>
      </c>
    </row>
    <row r="1764" spans="1:7" ht="24.95" customHeight="1" x14ac:dyDescent="0.25">
      <c r="A1764" s="5" t="s">
        <v>1617</v>
      </c>
      <c r="B1764" s="13"/>
      <c r="C1764" s="14"/>
      <c r="D1764" s="5" t="s">
        <v>1819</v>
      </c>
      <c r="E1764" s="6">
        <v>530243.78</v>
      </c>
      <c r="F1764" s="7">
        <v>501287.95</v>
      </c>
      <c r="G1764" s="6">
        <f t="shared" si="27"/>
        <v>94.539147635074556</v>
      </c>
    </row>
    <row r="1765" spans="1:7" ht="24.95" customHeight="1" x14ac:dyDescent="0.25">
      <c r="A1765" s="5" t="s">
        <v>1617</v>
      </c>
      <c r="B1765" s="13"/>
      <c r="C1765" s="14"/>
      <c r="D1765" s="5" t="s">
        <v>1820</v>
      </c>
      <c r="E1765" s="6">
        <v>233059.6</v>
      </c>
      <c r="F1765" s="7">
        <v>197202.78</v>
      </c>
      <c r="G1765" s="6">
        <f t="shared" si="27"/>
        <v>84.614742323422846</v>
      </c>
    </row>
    <row r="1766" spans="1:7" ht="24.95" customHeight="1" x14ac:dyDescent="0.25">
      <c r="A1766" s="5" t="s">
        <v>1617</v>
      </c>
      <c r="B1766" s="13"/>
      <c r="C1766" s="14"/>
      <c r="D1766" s="5" t="s">
        <v>1821</v>
      </c>
      <c r="E1766" s="6">
        <v>241022.18</v>
      </c>
      <c r="F1766" s="7">
        <v>204253.18</v>
      </c>
      <c r="G1766" s="6">
        <f t="shared" si="27"/>
        <v>84.744557534082546</v>
      </c>
    </row>
    <row r="1767" spans="1:7" ht="24.95" customHeight="1" x14ac:dyDescent="0.25">
      <c r="A1767" s="5" t="s">
        <v>1617</v>
      </c>
      <c r="B1767" s="13"/>
      <c r="C1767" s="14"/>
      <c r="D1767" s="5" t="s">
        <v>1822</v>
      </c>
      <c r="E1767" s="6">
        <v>266740.05</v>
      </c>
      <c r="F1767" s="7">
        <v>174756.38</v>
      </c>
      <c r="G1767" s="6">
        <f t="shared" si="27"/>
        <v>65.515613422131409</v>
      </c>
    </row>
    <row r="1768" spans="1:7" ht="24.95" customHeight="1" x14ac:dyDescent="0.25">
      <c r="A1768" s="5" t="s">
        <v>1617</v>
      </c>
      <c r="B1768" s="13"/>
      <c r="C1768" s="14"/>
      <c r="D1768" s="5" t="s">
        <v>1823</v>
      </c>
      <c r="E1768" s="6">
        <v>175460.71000000002</v>
      </c>
      <c r="F1768" s="7">
        <v>128806.15</v>
      </c>
      <c r="G1768" s="6">
        <f t="shared" si="27"/>
        <v>73.410252357921024</v>
      </c>
    </row>
    <row r="1769" spans="1:7" ht="24.95" customHeight="1" x14ac:dyDescent="0.25">
      <c r="A1769" s="5" t="s">
        <v>1617</v>
      </c>
      <c r="B1769" s="13"/>
      <c r="C1769" s="14"/>
      <c r="D1769" s="5" t="s">
        <v>1824</v>
      </c>
      <c r="E1769" s="6">
        <v>189221.43</v>
      </c>
      <c r="F1769" s="7">
        <v>170735.43</v>
      </c>
      <c r="G1769" s="6">
        <f t="shared" si="27"/>
        <v>90.230493448865701</v>
      </c>
    </row>
    <row r="1770" spans="1:7" ht="24.95" customHeight="1" x14ac:dyDescent="0.25">
      <c r="A1770" s="5" t="s">
        <v>1617</v>
      </c>
      <c r="B1770" s="13"/>
      <c r="C1770" s="14"/>
      <c r="D1770" s="5" t="s">
        <v>1825</v>
      </c>
      <c r="E1770" s="6">
        <v>167472.06999999998</v>
      </c>
      <c r="F1770" s="7">
        <v>130530.67</v>
      </c>
      <c r="G1770" s="6">
        <f t="shared" si="27"/>
        <v>77.941754705724975</v>
      </c>
    </row>
    <row r="1771" spans="1:7" ht="24.95" customHeight="1" x14ac:dyDescent="0.25">
      <c r="A1771" s="5" t="s">
        <v>1617</v>
      </c>
      <c r="B1771" s="13"/>
      <c r="C1771" s="14"/>
      <c r="D1771" s="5" t="s">
        <v>1826</v>
      </c>
      <c r="E1771" s="6">
        <v>267391.31</v>
      </c>
      <c r="F1771" s="7">
        <v>225663.78</v>
      </c>
      <c r="G1771" s="6">
        <f t="shared" si="27"/>
        <v>84.394582606293383</v>
      </c>
    </row>
    <row r="1772" spans="1:7" ht="24.95" customHeight="1" x14ac:dyDescent="0.25">
      <c r="A1772" s="5" t="s">
        <v>1617</v>
      </c>
      <c r="B1772" s="13"/>
      <c r="C1772" s="14"/>
      <c r="D1772" s="5" t="s">
        <v>1827</v>
      </c>
      <c r="E1772" s="6">
        <v>2745914.33</v>
      </c>
      <c r="F1772" s="7">
        <v>2281409.89</v>
      </c>
      <c r="G1772" s="6">
        <f t="shared" si="27"/>
        <v>83.083797082627854</v>
      </c>
    </row>
    <row r="1773" spans="1:7" ht="24.95" customHeight="1" x14ac:dyDescent="0.25">
      <c r="A1773" s="5" t="s">
        <v>1617</v>
      </c>
      <c r="B1773" s="13"/>
      <c r="C1773" s="14"/>
      <c r="D1773" s="5" t="s">
        <v>1828</v>
      </c>
      <c r="E1773" s="6">
        <v>872499.02999999991</v>
      </c>
      <c r="F1773" s="7">
        <v>697762.98</v>
      </c>
      <c r="G1773" s="6">
        <f t="shared" si="27"/>
        <v>79.97292329367977</v>
      </c>
    </row>
    <row r="1774" spans="1:7" ht="24.95" customHeight="1" x14ac:dyDescent="0.25">
      <c r="A1774" s="5" t="s">
        <v>1617</v>
      </c>
      <c r="B1774" s="13"/>
      <c r="C1774" s="14"/>
      <c r="D1774" s="5" t="s">
        <v>1829</v>
      </c>
      <c r="E1774" s="6">
        <v>5416545.5899999999</v>
      </c>
      <c r="F1774" s="7">
        <v>4576235.07</v>
      </c>
      <c r="G1774" s="6">
        <f t="shared" si="27"/>
        <v>84.48622824201135</v>
      </c>
    </row>
    <row r="1775" spans="1:7" ht="24.95" customHeight="1" x14ac:dyDescent="0.25">
      <c r="A1775" s="5" t="s">
        <v>1617</v>
      </c>
      <c r="B1775" s="13"/>
      <c r="C1775" s="14"/>
      <c r="D1775" s="5" t="s">
        <v>1830</v>
      </c>
      <c r="E1775" s="6">
        <v>1347261.94</v>
      </c>
      <c r="F1775" s="7">
        <v>1177727.43</v>
      </c>
      <c r="G1775" s="6">
        <f t="shared" si="27"/>
        <v>87.416366115114926</v>
      </c>
    </row>
    <row r="1776" spans="1:7" ht="24.95" customHeight="1" x14ac:dyDescent="0.25">
      <c r="A1776" s="5" t="s">
        <v>1617</v>
      </c>
      <c r="B1776" s="13"/>
      <c r="C1776" s="14"/>
      <c r="D1776" s="5" t="s">
        <v>1831</v>
      </c>
      <c r="E1776" s="6">
        <v>897130.08000000007</v>
      </c>
      <c r="F1776" s="7">
        <v>567373.66</v>
      </c>
      <c r="G1776" s="6">
        <f t="shared" si="27"/>
        <v>63.243187654570676</v>
      </c>
    </row>
    <row r="1777" spans="1:7" ht="24.95" customHeight="1" x14ac:dyDescent="0.25">
      <c r="A1777" s="5" t="s">
        <v>1617</v>
      </c>
      <c r="B1777" s="13"/>
      <c r="C1777" s="14"/>
      <c r="D1777" s="5" t="s">
        <v>1832</v>
      </c>
      <c r="E1777" s="6">
        <v>672112.95000000007</v>
      </c>
      <c r="F1777" s="7">
        <v>379033.41</v>
      </c>
      <c r="G1777" s="6">
        <f t="shared" si="27"/>
        <v>56.394302475499082</v>
      </c>
    </row>
    <row r="1778" spans="1:7" ht="24.95" customHeight="1" x14ac:dyDescent="0.25">
      <c r="A1778" s="5" t="s">
        <v>1617</v>
      </c>
      <c r="B1778" s="13"/>
      <c r="C1778" s="14"/>
      <c r="D1778" s="5" t="s">
        <v>1833</v>
      </c>
      <c r="E1778" s="6">
        <v>1214108.69</v>
      </c>
      <c r="F1778" s="7">
        <v>915602.66</v>
      </c>
      <c r="G1778" s="6">
        <f t="shared" si="27"/>
        <v>75.413566144559923</v>
      </c>
    </row>
    <row r="1779" spans="1:7" ht="24.95" customHeight="1" x14ac:dyDescent="0.25">
      <c r="A1779" s="5" t="s">
        <v>1617</v>
      </c>
      <c r="B1779" s="13"/>
      <c r="C1779" s="14"/>
      <c r="D1779" s="5" t="s">
        <v>1834</v>
      </c>
      <c r="E1779" s="6">
        <v>810483.84</v>
      </c>
      <c r="F1779" s="7">
        <v>727471.85</v>
      </c>
      <c r="G1779" s="6">
        <f t="shared" si="27"/>
        <v>89.757724225568765</v>
      </c>
    </row>
    <row r="1780" spans="1:7" ht="24.95" customHeight="1" x14ac:dyDescent="0.25">
      <c r="A1780" s="5" t="s">
        <v>1617</v>
      </c>
      <c r="B1780" s="13"/>
      <c r="C1780" s="14"/>
      <c r="D1780" s="5" t="s">
        <v>1835</v>
      </c>
      <c r="E1780" s="6">
        <v>1090945.42</v>
      </c>
      <c r="F1780" s="7">
        <v>966114.83</v>
      </c>
      <c r="G1780" s="6">
        <f t="shared" si="27"/>
        <v>88.557576968424328</v>
      </c>
    </row>
    <row r="1781" spans="1:7" ht="24.95" customHeight="1" x14ac:dyDescent="0.25">
      <c r="A1781" s="5" t="s">
        <v>1617</v>
      </c>
      <c r="B1781" s="13"/>
      <c r="C1781" s="14"/>
      <c r="D1781" s="5" t="s">
        <v>1836</v>
      </c>
      <c r="E1781" s="6">
        <v>1415421.05</v>
      </c>
      <c r="F1781" s="7">
        <v>1309751.46</v>
      </c>
      <c r="G1781" s="6">
        <f t="shared" si="27"/>
        <v>92.53440592818653</v>
      </c>
    </row>
    <row r="1782" spans="1:7" ht="24.95" customHeight="1" x14ac:dyDescent="0.25">
      <c r="A1782" s="5" t="s">
        <v>1617</v>
      </c>
      <c r="B1782" s="13"/>
      <c r="C1782" s="14"/>
      <c r="D1782" s="5" t="s">
        <v>1837</v>
      </c>
      <c r="E1782" s="6">
        <v>1534766.12</v>
      </c>
      <c r="F1782" s="7">
        <v>1273214.6100000001</v>
      </c>
      <c r="G1782" s="6">
        <f t="shared" si="27"/>
        <v>82.958217112585203</v>
      </c>
    </row>
    <row r="1783" spans="1:7" ht="24.95" customHeight="1" x14ac:dyDescent="0.25">
      <c r="A1783" s="5" t="s">
        <v>1617</v>
      </c>
      <c r="B1783" s="13"/>
      <c r="C1783" s="14"/>
      <c r="D1783" s="5" t="s">
        <v>1838</v>
      </c>
      <c r="E1783" s="6">
        <v>282183.75</v>
      </c>
      <c r="F1783" s="7">
        <v>220265.64</v>
      </c>
      <c r="G1783" s="6">
        <f t="shared" si="27"/>
        <v>78.057521030179814</v>
      </c>
    </row>
    <row r="1784" spans="1:7" ht="24.95" customHeight="1" x14ac:dyDescent="0.25">
      <c r="A1784" s="5" t="s">
        <v>1617</v>
      </c>
      <c r="B1784" s="13"/>
      <c r="C1784" s="14"/>
      <c r="D1784" s="5" t="s">
        <v>1839</v>
      </c>
      <c r="E1784" s="6">
        <v>263128.42000000004</v>
      </c>
      <c r="F1784" s="7">
        <v>261192.42</v>
      </c>
      <c r="G1784" s="6">
        <f t="shared" si="27"/>
        <v>99.264237591667211</v>
      </c>
    </row>
    <row r="1785" spans="1:7" ht="24.95" customHeight="1" x14ac:dyDescent="0.25">
      <c r="A1785" s="5" t="s">
        <v>1617</v>
      </c>
      <c r="B1785" s="13"/>
      <c r="C1785" s="14"/>
      <c r="D1785" s="5" t="s">
        <v>1840</v>
      </c>
      <c r="E1785" s="6">
        <v>200463.96000000002</v>
      </c>
      <c r="F1785" s="7">
        <v>174044.53</v>
      </c>
      <c r="G1785" s="6">
        <f t="shared" si="27"/>
        <v>86.820857973672659</v>
      </c>
    </row>
    <row r="1786" spans="1:7" ht="24.95" customHeight="1" x14ac:dyDescent="0.25">
      <c r="A1786" s="5" t="s">
        <v>1617</v>
      </c>
      <c r="B1786" s="13"/>
      <c r="C1786" s="14"/>
      <c r="D1786" s="5" t="s">
        <v>1841</v>
      </c>
      <c r="E1786" s="6">
        <v>264571.88</v>
      </c>
      <c r="F1786" s="7">
        <v>242853.16</v>
      </c>
      <c r="G1786" s="6">
        <f t="shared" si="27"/>
        <v>91.790994568281405</v>
      </c>
    </row>
    <row r="1787" spans="1:7" ht="24.95" customHeight="1" x14ac:dyDescent="0.25">
      <c r="A1787" s="5" t="s">
        <v>1617</v>
      </c>
      <c r="B1787" s="13"/>
      <c r="C1787" s="14"/>
      <c r="D1787" s="5" t="s">
        <v>1842</v>
      </c>
      <c r="E1787" s="6">
        <v>278459.59999999998</v>
      </c>
      <c r="F1787" s="7">
        <v>226600.01</v>
      </c>
      <c r="G1787" s="6">
        <f t="shared" si="27"/>
        <v>81.376260685571637</v>
      </c>
    </row>
    <row r="1788" spans="1:7" ht="24.95" customHeight="1" x14ac:dyDescent="0.25">
      <c r="A1788" s="5" t="s">
        <v>1617</v>
      </c>
      <c r="B1788" s="13"/>
      <c r="C1788" s="14"/>
      <c r="D1788" s="5" t="s">
        <v>1843</v>
      </c>
      <c r="E1788" s="6">
        <v>277946.07</v>
      </c>
      <c r="F1788" s="7">
        <v>188506.46</v>
      </c>
      <c r="G1788" s="6">
        <f t="shared" si="27"/>
        <v>67.821235968545977</v>
      </c>
    </row>
    <row r="1789" spans="1:7" ht="24.95" customHeight="1" x14ac:dyDescent="0.25">
      <c r="A1789" s="5" t="s">
        <v>1617</v>
      </c>
      <c r="B1789" s="13"/>
      <c r="C1789" s="14"/>
      <c r="D1789" s="5" t="s">
        <v>1844</v>
      </c>
      <c r="E1789" s="6">
        <v>331398.22000000003</v>
      </c>
      <c r="F1789" s="7">
        <v>292567.02</v>
      </c>
      <c r="G1789" s="6">
        <f t="shared" si="27"/>
        <v>88.282616605484478</v>
      </c>
    </row>
    <row r="1790" spans="1:7" ht="24.95" customHeight="1" x14ac:dyDescent="0.25">
      <c r="A1790" s="5" t="s">
        <v>1617</v>
      </c>
      <c r="B1790" s="13"/>
      <c r="C1790" s="14"/>
      <c r="D1790" s="5" t="s">
        <v>1845</v>
      </c>
      <c r="E1790" s="6">
        <v>432670.85</v>
      </c>
      <c r="F1790" s="7">
        <v>351863.89</v>
      </c>
      <c r="G1790" s="6">
        <f t="shared" si="27"/>
        <v>81.323687509801047</v>
      </c>
    </row>
    <row r="1791" spans="1:7" ht="24.95" customHeight="1" x14ac:dyDescent="0.25">
      <c r="A1791" s="5" t="s">
        <v>1617</v>
      </c>
      <c r="B1791" s="13"/>
      <c r="C1791" s="14"/>
      <c r="D1791" s="5" t="s">
        <v>1846</v>
      </c>
      <c r="E1791" s="6">
        <v>237970.09</v>
      </c>
      <c r="F1791" s="7">
        <v>227423.97</v>
      </c>
      <c r="G1791" s="6">
        <f t="shared" si="27"/>
        <v>95.568300201088292</v>
      </c>
    </row>
    <row r="1792" spans="1:7" ht="24.95" customHeight="1" x14ac:dyDescent="0.25">
      <c r="A1792" s="5" t="s">
        <v>1617</v>
      </c>
      <c r="B1792" s="13"/>
      <c r="C1792" s="14"/>
      <c r="D1792" s="5" t="s">
        <v>1847</v>
      </c>
      <c r="E1792" s="6">
        <v>135623.58000000002</v>
      </c>
      <c r="F1792" s="7">
        <v>100478.35</v>
      </c>
      <c r="G1792" s="6">
        <f t="shared" si="27"/>
        <v>74.086195040714898</v>
      </c>
    </row>
    <row r="1793" spans="1:7" ht="24.95" customHeight="1" x14ac:dyDescent="0.25">
      <c r="A1793" s="5" t="s">
        <v>1617</v>
      </c>
      <c r="B1793" s="13"/>
      <c r="C1793" s="14"/>
      <c r="D1793" s="5" t="s">
        <v>1848</v>
      </c>
      <c r="E1793" s="6">
        <v>2588723.79</v>
      </c>
      <c r="F1793" s="7">
        <v>1661488.83</v>
      </c>
      <c r="G1793" s="6">
        <f t="shared" si="27"/>
        <v>64.18177313540275</v>
      </c>
    </row>
    <row r="1794" spans="1:7" ht="24.95" customHeight="1" x14ac:dyDescent="0.25">
      <c r="A1794" s="5" t="s">
        <v>1617</v>
      </c>
      <c r="B1794" s="13"/>
      <c r="C1794" s="14"/>
      <c r="D1794" s="5" t="s">
        <v>1849</v>
      </c>
      <c r="E1794" s="6">
        <v>1455755.6099999999</v>
      </c>
      <c r="F1794" s="7">
        <v>1207128.48</v>
      </c>
      <c r="G1794" s="6">
        <f t="shared" si="27"/>
        <v>82.921094152609868</v>
      </c>
    </row>
    <row r="1795" spans="1:7" ht="24.95" customHeight="1" x14ac:dyDescent="0.25">
      <c r="A1795" s="5" t="s">
        <v>1617</v>
      </c>
      <c r="B1795" s="13"/>
      <c r="C1795" s="14"/>
      <c r="D1795" s="5" t="s">
        <v>1850</v>
      </c>
      <c r="E1795" s="6">
        <v>2504487.19</v>
      </c>
      <c r="F1795" s="7">
        <v>2218937.59</v>
      </c>
      <c r="G1795" s="6">
        <f t="shared" si="27"/>
        <v>88.598480314047833</v>
      </c>
    </row>
    <row r="1796" spans="1:7" ht="24.95" customHeight="1" x14ac:dyDescent="0.25">
      <c r="A1796" s="5" t="s">
        <v>1617</v>
      </c>
      <c r="B1796" s="13"/>
      <c r="C1796" s="14"/>
      <c r="D1796" s="5" t="s">
        <v>1851</v>
      </c>
      <c r="E1796" s="6">
        <v>1125768.28</v>
      </c>
      <c r="F1796" s="7">
        <v>897389.11</v>
      </c>
      <c r="G1796" s="6">
        <f t="shared" si="27"/>
        <v>79.713483311148181</v>
      </c>
    </row>
    <row r="1797" spans="1:7" ht="24.95" customHeight="1" x14ac:dyDescent="0.25">
      <c r="A1797" s="5" t="s">
        <v>1617</v>
      </c>
      <c r="B1797" s="13"/>
      <c r="C1797" s="14"/>
      <c r="D1797" s="5" t="s">
        <v>1852</v>
      </c>
      <c r="E1797" s="6">
        <v>1583662.6700000002</v>
      </c>
      <c r="F1797" s="7">
        <v>1361559.24</v>
      </c>
      <c r="G1797" s="6">
        <f t="shared" ref="G1797:G1860" si="28">F1797/E1797*100</f>
        <v>85.975332107815603</v>
      </c>
    </row>
    <row r="1798" spans="1:7" ht="24.95" customHeight="1" x14ac:dyDescent="0.25">
      <c r="A1798" s="5" t="s">
        <v>1617</v>
      </c>
      <c r="B1798" s="13"/>
      <c r="C1798" s="14"/>
      <c r="D1798" s="5" t="s">
        <v>1853</v>
      </c>
      <c r="E1798" s="6">
        <v>1627789.0299999998</v>
      </c>
      <c r="F1798" s="7">
        <v>1297609.04</v>
      </c>
      <c r="G1798" s="6">
        <f t="shared" si="28"/>
        <v>79.716045266627717</v>
      </c>
    </row>
    <row r="1799" spans="1:7" ht="24.95" customHeight="1" x14ac:dyDescent="0.25">
      <c r="A1799" s="5" t="s">
        <v>1617</v>
      </c>
      <c r="B1799" s="13"/>
      <c r="C1799" s="14"/>
      <c r="D1799" s="5" t="s">
        <v>1854</v>
      </c>
      <c r="E1799" s="6">
        <v>30285.969999999998</v>
      </c>
      <c r="F1799" s="7">
        <v>20401.330000000002</v>
      </c>
      <c r="G1799" s="6">
        <f t="shared" si="28"/>
        <v>67.362313308769714</v>
      </c>
    </row>
    <row r="1800" spans="1:7" ht="24.95" customHeight="1" x14ac:dyDescent="0.25">
      <c r="A1800" s="5" t="s">
        <v>1617</v>
      </c>
      <c r="B1800" s="13"/>
      <c r="C1800" s="14"/>
      <c r="D1800" s="5" t="s">
        <v>1855</v>
      </c>
      <c r="E1800" s="6">
        <v>261380</v>
      </c>
      <c r="F1800" s="7">
        <v>217735.26</v>
      </c>
      <c r="G1800" s="6">
        <f t="shared" si="28"/>
        <v>83.302188384727216</v>
      </c>
    </row>
    <row r="1801" spans="1:7" ht="24.95" customHeight="1" x14ac:dyDescent="0.25">
      <c r="A1801" s="5" t="s">
        <v>1617</v>
      </c>
      <c r="B1801" s="13"/>
      <c r="C1801" s="14"/>
      <c r="D1801" s="5" t="s">
        <v>1856</v>
      </c>
      <c r="E1801" s="6">
        <v>167312.07</v>
      </c>
      <c r="F1801" s="7">
        <v>150469.49</v>
      </c>
      <c r="G1801" s="6">
        <f t="shared" si="28"/>
        <v>89.933433971619621</v>
      </c>
    </row>
    <row r="1802" spans="1:7" ht="24.95" customHeight="1" x14ac:dyDescent="0.25">
      <c r="A1802" s="5" t="s">
        <v>1617</v>
      </c>
      <c r="B1802" s="13"/>
      <c r="C1802" s="14"/>
      <c r="D1802" s="5" t="s">
        <v>1857</v>
      </c>
      <c r="E1802" s="6">
        <v>609447.55999999994</v>
      </c>
      <c r="F1802" s="7">
        <v>551163.6</v>
      </c>
      <c r="G1802" s="6">
        <f t="shared" si="28"/>
        <v>90.436591459977294</v>
      </c>
    </row>
    <row r="1803" spans="1:7" ht="24.95" customHeight="1" x14ac:dyDescent="0.25">
      <c r="A1803" s="5" t="s">
        <v>1617</v>
      </c>
      <c r="B1803" s="13"/>
      <c r="C1803" s="14"/>
      <c r="D1803" s="5" t="s">
        <v>1858</v>
      </c>
      <c r="E1803" s="6">
        <v>164907.12000000002</v>
      </c>
      <c r="F1803" s="7">
        <v>159705.15</v>
      </c>
      <c r="G1803" s="6">
        <f t="shared" si="28"/>
        <v>96.845515220931617</v>
      </c>
    </row>
    <row r="1804" spans="1:7" ht="24.95" customHeight="1" x14ac:dyDescent="0.25">
      <c r="A1804" s="5" t="s">
        <v>1617</v>
      </c>
      <c r="B1804" s="13"/>
      <c r="C1804" s="14"/>
      <c r="D1804" s="5" t="s">
        <v>1859</v>
      </c>
      <c r="E1804" s="6">
        <v>304222.7</v>
      </c>
      <c r="F1804" s="7">
        <v>300767.19</v>
      </c>
      <c r="G1804" s="6">
        <f t="shared" si="28"/>
        <v>98.864151162947394</v>
      </c>
    </row>
    <row r="1805" spans="1:7" ht="24.95" customHeight="1" x14ac:dyDescent="0.25">
      <c r="A1805" s="5" t="s">
        <v>1617</v>
      </c>
      <c r="B1805" s="13"/>
      <c r="C1805" s="14"/>
      <c r="D1805" s="5" t="s">
        <v>1860</v>
      </c>
      <c r="E1805" s="6">
        <v>325867.14</v>
      </c>
      <c r="F1805" s="7">
        <v>176185.06</v>
      </c>
      <c r="G1805" s="6">
        <f t="shared" si="28"/>
        <v>54.0665315318384</v>
      </c>
    </row>
    <row r="1806" spans="1:7" ht="24.95" customHeight="1" x14ac:dyDescent="0.25">
      <c r="A1806" s="5" t="s">
        <v>1617</v>
      </c>
      <c r="B1806" s="13"/>
      <c r="C1806" s="14"/>
      <c r="D1806" s="5" t="s">
        <v>1861</v>
      </c>
      <c r="E1806" s="6">
        <v>262748.45</v>
      </c>
      <c r="F1806" s="7">
        <v>220293.63</v>
      </c>
      <c r="G1806" s="6">
        <f t="shared" si="28"/>
        <v>83.842028373526077</v>
      </c>
    </row>
    <row r="1807" spans="1:7" ht="24.95" customHeight="1" x14ac:dyDescent="0.25">
      <c r="A1807" s="5" t="s">
        <v>1617</v>
      </c>
      <c r="B1807" s="13"/>
      <c r="C1807" s="14"/>
      <c r="D1807" s="5" t="s">
        <v>1862</v>
      </c>
      <c r="E1807" s="6">
        <v>1448865.49</v>
      </c>
      <c r="F1807" s="7">
        <v>1074298.49</v>
      </c>
      <c r="G1807" s="6">
        <f t="shared" si="28"/>
        <v>74.147565623914474</v>
      </c>
    </row>
    <row r="1808" spans="1:7" ht="24.95" customHeight="1" x14ac:dyDescent="0.25">
      <c r="A1808" s="5" t="s">
        <v>1617</v>
      </c>
      <c r="B1808" s="13"/>
      <c r="C1808" s="14"/>
      <c r="D1808" s="5" t="s">
        <v>1863</v>
      </c>
      <c r="E1808" s="6">
        <v>282357.93</v>
      </c>
      <c r="F1808" s="7">
        <v>178028.68</v>
      </c>
      <c r="G1808" s="6">
        <f t="shared" si="28"/>
        <v>63.050710139431885</v>
      </c>
    </row>
    <row r="1809" spans="1:7" ht="24.95" customHeight="1" x14ac:dyDescent="0.25">
      <c r="A1809" s="5" t="s">
        <v>1617</v>
      </c>
      <c r="B1809" s="13"/>
      <c r="C1809" s="14"/>
      <c r="D1809" s="5" t="s">
        <v>1864</v>
      </c>
      <c r="E1809" s="6">
        <v>277049.89999999997</v>
      </c>
      <c r="F1809" s="7">
        <v>230296.52</v>
      </c>
      <c r="G1809" s="6">
        <f t="shared" si="28"/>
        <v>83.124563481163506</v>
      </c>
    </row>
    <row r="1810" spans="1:7" ht="24.95" customHeight="1" x14ac:dyDescent="0.25">
      <c r="A1810" s="5" t="s">
        <v>1617</v>
      </c>
      <c r="B1810" s="13"/>
      <c r="C1810" s="14"/>
      <c r="D1810" s="5" t="s">
        <v>1865</v>
      </c>
      <c r="E1810" s="6">
        <v>278794.08999999997</v>
      </c>
      <c r="F1810" s="7">
        <v>242147.3</v>
      </c>
      <c r="G1810" s="6">
        <f t="shared" si="28"/>
        <v>86.855248617357717</v>
      </c>
    </row>
    <row r="1811" spans="1:7" ht="24.95" customHeight="1" x14ac:dyDescent="0.25">
      <c r="A1811" s="5" t="s">
        <v>1617</v>
      </c>
      <c r="B1811" s="13"/>
      <c r="C1811" s="14"/>
      <c r="D1811" s="5" t="s">
        <v>1866</v>
      </c>
      <c r="E1811" s="6">
        <v>267608.65000000002</v>
      </c>
      <c r="F1811" s="7">
        <v>227833.99</v>
      </c>
      <c r="G1811" s="6">
        <f t="shared" si="28"/>
        <v>85.137005100545124</v>
      </c>
    </row>
    <row r="1812" spans="1:7" ht="24.95" customHeight="1" x14ac:dyDescent="0.25">
      <c r="A1812" s="5" t="s">
        <v>1617</v>
      </c>
      <c r="B1812" s="13"/>
      <c r="C1812" s="14"/>
      <c r="D1812" s="5" t="s">
        <v>1867</v>
      </c>
      <c r="E1812" s="6">
        <v>270492.36000000004</v>
      </c>
      <c r="F1812" s="7">
        <v>232977.6</v>
      </c>
      <c r="G1812" s="6">
        <f t="shared" si="28"/>
        <v>86.130935454147391</v>
      </c>
    </row>
    <row r="1813" spans="1:7" ht="24.95" customHeight="1" x14ac:dyDescent="0.25">
      <c r="A1813" s="5" t="s">
        <v>1617</v>
      </c>
      <c r="B1813" s="13"/>
      <c r="C1813" s="14"/>
      <c r="D1813" s="5" t="s">
        <v>1868</v>
      </c>
      <c r="E1813" s="6">
        <v>410778.89999999997</v>
      </c>
      <c r="F1813" s="7">
        <v>321781.8</v>
      </c>
      <c r="G1813" s="6">
        <f t="shared" si="28"/>
        <v>78.334549315945878</v>
      </c>
    </row>
    <row r="1814" spans="1:7" ht="24.95" customHeight="1" x14ac:dyDescent="0.25">
      <c r="A1814" s="5" t="s">
        <v>1617</v>
      </c>
      <c r="B1814" s="13"/>
      <c r="C1814" s="14"/>
      <c r="D1814" s="5" t="s">
        <v>1869</v>
      </c>
      <c r="E1814" s="6">
        <v>486937.79</v>
      </c>
      <c r="F1814" s="7">
        <v>390961.01</v>
      </c>
      <c r="G1814" s="6">
        <f t="shared" si="28"/>
        <v>80.289724484107111</v>
      </c>
    </row>
    <row r="1815" spans="1:7" ht="24.95" customHeight="1" x14ac:dyDescent="0.25">
      <c r="A1815" s="5" t="s">
        <v>1617</v>
      </c>
      <c r="B1815" s="13"/>
      <c r="C1815" s="14"/>
      <c r="D1815" s="5" t="s">
        <v>1870</v>
      </c>
      <c r="E1815" s="6">
        <v>1119631.54</v>
      </c>
      <c r="F1815" s="7">
        <v>930180.26</v>
      </c>
      <c r="G1815" s="6">
        <f t="shared" si="28"/>
        <v>83.07914048223401</v>
      </c>
    </row>
    <row r="1816" spans="1:7" ht="24.95" customHeight="1" x14ac:dyDescent="0.25">
      <c r="A1816" s="5" t="s">
        <v>1617</v>
      </c>
      <c r="B1816" s="13"/>
      <c r="C1816" s="14"/>
      <c r="D1816" s="5" t="s">
        <v>1871</v>
      </c>
      <c r="E1816" s="6">
        <v>672508.39</v>
      </c>
      <c r="F1816" s="7">
        <v>643757.42000000004</v>
      </c>
      <c r="G1816" s="6">
        <f t="shared" si="28"/>
        <v>95.724816161773091</v>
      </c>
    </row>
    <row r="1817" spans="1:7" ht="24.95" customHeight="1" x14ac:dyDescent="0.25">
      <c r="A1817" s="5" t="s">
        <v>1617</v>
      </c>
      <c r="B1817" s="13"/>
      <c r="C1817" s="14"/>
      <c r="D1817" s="5" t="s">
        <v>1872</v>
      </c>
      <c r="E1817" s="6">
        <v>252532.33999999997</v>
      </c>
      <c r="F1817" s="7">
        <v>185660.24</v>
      </c>
      <c r="G1817" s="6">
        <f t="shared" si="28"/>
        <v>73.519391615347175</v>
      </c>
    </row>
    <row r="1818" spans="1:7" ht="24.95" customHeight="1" x14ac:dyDescent="0.25">
      <c r="A1818" s="5" t="s">
        <v>1617</v>
      </c>
      <c r="B1818" s="13"/>
      <c r="C1818" s="14"/>
      <c r="D1818" s="5" t="s">
        <v>1873</v>
      </c>
      <c r="E1818" s="6">
        <v>159543.56</v>
      </c>
      <c r="F1818" s="7">
        <v>139742.24</v>
      </c>
      <c r="G1818" s="6">
        <f t="shared" si="28"/>
        <v>87.5887688603664</v>
      </c>
    </row>
    <row r="1819" spans="1:7" ht="24.95" customHeight="1" x14ac:dyDescent="0.25">
      <c r="A1819" s="5" t="s">
        <v>1617</v>
      </c>
      <c r="B1819" s="13"/>
      <c r="C1819" s="14"/>
      <c r="D1819" s="5" t="s">
        <v>1874</v>
      </c>
      <c r="E1819" s="6">
        <v>1326647.0900000001</v>
      </c>
      <c r="F1819" s="7">
        <v>1131862.8700000001</v>
      </c>
      <c r="G1819" s="6">
        <f t="shared" si="28"/>
        <v>85.317555703529266</v>
      </c>
    </row>
    <row r="1820" spans="1:7" ht="24.95" customHeight="1" x14ac:dyDescent="0.25">
      <c r="A1820" s="5" t="s">
        <v>1617</v>
      </c>
      <c r="B1820" s="13"/>
      <c r="C1820" s="14"/>
      <c r="D1820" s="5" t="s">
        <v>1875</v>
      </c>
      <c r="E1820" s="6">
        <v>2250694.7400000002</v>
      </c>
      <c r="F1820" s="7">
        <v>1881587.62</v>
      </c>
      <c r="G1820" s="6">
        <f t="shared" si="28"/>
        <v>83.600302900250256</v>
      </c>
    </row>
    <row r="1821" spans="1:7" ht="24.95" customHeight="1" x14ac:dyDescent="0.25">
      <c r="A1821" s="5" t="s">
        <v>1617</v>
      </c>
      <c r="B1821" s="13"/>
      <c r="C1821" s="14"/>
      <c r="D1821" s="5" t="s">
        <v>1876</v>
      </c>
      <c r="E1821" s="6">
        <v>314747.12</v>
      </c>
      <c r="F1821" s="7">
        <v>234615.81</v>
      </c>
      <c r="G1821" s="6">
        <f t="shared" si="28"/>
        <v>74.541050605959484</v>
      </c>
    </row>
    <row r="1822" spans="1:7" ht="24.95" customHeight="1" x14ac:dyDescent="0.25">
      <c r="A1822" s="5" t="s">
        <v>1617</v>
      </c>
      <c r="B1822" s="13"/>
      <c r="C1822" s="14"/>
      <c r="D1822" s="5" t="s">
        <v>1877</v>
      </c>
      <c r="E1822" s="6">
        <v>1502940.21</v>
      </c>
      <c r="F1822" s="7">
        <v>1381991.14</v>
      </c>
      <c r="G1822" s="6">
        <f t="shared" si="28"/>
        <v>91.952502887656451</v>
      </c>
    </row>
    <row r="1823" spans="1:7" ht="24.95" customHeight="1" x14ac:dyDescent="0.25">
      <c r="A1823" s="5" t="s">
        <v>1617</v>
      </c>
      <c r="B1823" s="13"/>
      <c r="C1823" s="14"/>
      <c r="D1823" s="5" t="s">
        <v>1878</v>
      </c>
      <c r="E1823" s="6">
        <v>152878.54999999999</v>
      </c>
      <c r="F1823" s="7">
        <v>130167.09</v>
      </c>
      <c r="G1823" s="6">
        <f t="shared" si="28"/>
        <v>85.144116031974406</v>
      </c>
    </row>
    <row r="1824" spans="1:7" ht="24.95" customHeight="1" x14ac:dyDescent="0.25">
      <c r="A1824" s="5" t="s">
        <v>1617</v>
      </c>
      <c r="B1824" s="13"/>
      <c r="C1824" s="14"/>
      <c r="D1824" s="5" t="s">
        <v>1879</v>
      </c>
      <c r="E1824" s="6">
        <v>115635.35</v>
      </c>
      <c r="F1824" s="7">
        <v>93111.63</v>
      </c>
      <c r="G1824" s="6">
        <f t="shared" si="28"/>
        <v>80.521769510794059</v>
      </c>
    </row>
    <row r="1825" spans="1:7" ht="24.95" customHeight="1" x14ac:dyDescent="0.25">
      <c r="A1825" s="5" t="s">
        <v>1617</v>
      </c>
      <c r="B1825" s="13"/>
      <c r="C1825" s="14"/>
      <c r="D1825" s="5" t="s">
        <v>1880</v>
      </c>
      <c r="E1825" s="6">
        <v>158170.87</v>
      </c>
      <c r="F1825" s="7">
        <v>133105.35999999999</v>
      </c>
      <c r="G1825" s="6">
        <f t="shared" si="28"/>
        <v>84.152891110733592</v>
      </c>
    </row>
    <row r="1826" spans="1:7" ht="24.95" customHeight="1" x14ac:dyDescent="0.25">
      <c r="A1826" s="5" t="s">
        <v>1617</v>
      </c>
      <c r="B1826" s="13"/>
      <c r="C1826" s="14"/>
      <c r="D1826" s="5" t="s">
        <v>1881</v>
      </c>
      <c r="E1826" s="6">
        <v>1336380.1600000001</v>
      </c>
      <c r="F1826" s="7">
        <v>1162514.8</v>
      </c>
      <c r="G1826" s="6">
        <f t="shared" si="28"/>
        <v>86.989827804686954</v>
      </c>
    </row>
    <row r="1827" spans="1:7" ht="24.95" customHeight="1" x14ac:dyDescent="0.25">
      <c r="A1827" s="5" t="s">
        <v>1617</v>
      </c>
      <c r="B1827" s="13"/>
      <c r="C1827" s="14"/>
      <c r="D1827" s="5" t="s">
        <v>1882</v>
      </c>
      <c r="E1827" s="6">
        <v>1798005.36</v>
      </c>
      <c r="F1827" s="7">
        <v>1707760.96</v>
      </c>
      <c r="G1827" s="6">
        <f t="shared" si="28"/>
        <v>94.980860346267264</v>
      </c>
    </row>
    <row r="1828" spans="1:7" ht="24.95" customHeight="1" x14ac:dyDescent="0.25">
      <c r="A1828" s="5" t="s">
        <v>1617</v>
      </c>
      <c r="B1828" s="13"/>
      <c r="C1828" s="14"/>
      <c r="D1828" s="5" t="s">
        <v>1883</v>
      </c>
      <c r="E1828" s="6">
        <v>185651.26</v>
      </c>
      <c r="F1828" s="7">
        <v>153107.85</v>
      </c>
      <c r="G1828" s="6">
        <f t="shared" si="28"/>
        <v>82.47067647157364</v>
      </c>
    </row>
    <row r="1829" spans="1:7" ht="24.95" customHeight="1" x14ac:dyDescent="0.25">
      <c r="A1829" s="5" t="s">
        <v>1617</v>
      </c>
      <c r="B1829" s="13"/>
      <c r="C1829" s="14"/>
      <c r="D1829" s="5" t="s">
        <v>1884</v>
      </c>
      <c r="E1829" s="6">
        <v>185500.77</v>
      </c>
      <c r="F1829" s="7">
        <v>179078.13</v>
      </c>
      <c r="G1829" s="6">
        <f t="shared" si="28"/>
        <v>96.537674749274643</v>
      </c>
    </row>
    <row r="1830" spans="1:7" ht="24.95" customHeight="1" x14ac:dyDescent="0.25">
      <c r="A1830" s="5" t="s">
        <v>1617</v>
      </c>
      <c r="B1830" s="13"/>
      <c r="C1830" s="14"/>
      <c r="D1830" s="5" t="s">
        <v>1885</v>
      </c>
      <c r="E1830" s="6">
        <v>182764.28</v>
      </c>
      <c r="F1830" s="7">
        <v>166628.26</v>
      </c>
      <c r="G1830" s="6">
        <f t="shared" si="28"/>
        <v>91.171130376242019</v>
      </c>
    </row>
    <row r="1831" spans="1:7" ht="24.95" customHeight="1" x14ac:dyDescent="0.25">
      <c r="A1831" s="5" t="s">
        <v>1617</v>
      </c>
      <c r="B1831" s="13"/>
      <c r="C1831" s="14"/>
      <c r="D1831" s="5" t="s">
        <v>1886</v>
      </c>
      <c r="E1831" s="6">
        <v>328645.03000000003</v>
      </c>
      <c r="F1831" s="7">
        <v>267159.05</v>
      </c>
      <c r="G1831" s="6">
        <f t="shared" si="28"/>
        <v>81.29106653461335</v>
      </c>
    </row>
    <row r="1832" spans="1:7" ht="24.95" customHeight="1" x14ac:dyDescent="0.25">
      <c r="A1832" s="5" t="s">
        <v>1617</v>
      </c>
      <c r="B1832" s="13"/>
      <c r="C1832" s="14"/>
      <c r="D1832" s="5" t="s">
        <v>1887</v>
      </c>
      <c r="E1832" s="6">
        <v>382041.67</v>
      </c>
      <c r="F1832" s="7">
        <v>282334.96999999997</v>
      </c>
      <c r="G1832" s="6">
        <f t="shared" si="28"/>
        <v>73.901616543556614</v>
      </c>
    </row>
    <row r="1833" spans="1:7" ht="24.95" customHeight="1" x14ac:dyDescent="0.25">
      <c r="A1833" s="5" t="s">
        <v>1617</v>
      </c>
      <c r="B1833" s="13"/>
      <c r="C1833" s="14"/>
      <c r="D1833" s="5" t="s">
        <v>1888</v>
      </c>
      <c r="E1833" s="6">
        <v>409948.12</v>
      </c>
      <c r="F1833" s="7">
        <v>374655.09</v>
      </c>
      <c r="G1833" s="6">
        <f t="shared" si="28"/>
        <v>91.390854530568404</v>
      </c>
    </row>
    <row r="1834" spans="1:7" ht="24.95" customHeight="1" x14ac:dyDescent="0.25">
      <c r="A1834" s="5" t="s">
        <v>1617</v>
      </c>
      <c r="B1834" s="13"/>
      <c r="C1834" s="14"/>
      <c r="D1834" s="5" t="s">
        <v>1889</v>
      </c>
      <c r="E1834" s="6">
        <v>250765.24</v>
      </c>
      <c r="F1834" s="7">
        <v>230537.60000000001</v>
      </c>
      <c r="G1834" s="6">
        <f t="shared" si="28"/>
        <v>91.933634821157838</v>
      </c>
    </row>
    <row r="1835" spans="1:7" ht="24.95" customHeight="1" x14ac:dyDescent="0.25">
      <c r="A1835" s="5" t="s">
        <v>1617</v>
      </c>
      <c r="B1835" s="13"/>
      <c r="C1835" s="14"/>
      <c r="D1835" s="5" t="s">
        <v>1890</v>
      </c>
      <c r="E1835" s="6">
        <v>262347.99</v>
      </c>
      <c r="F1835" s="7">
        <v>196555.02</v>
      </c>
      <c r="G1835" s="6">
        <f t="shared" si="28"/>
        <v>74.921488821012119</v>
      </c>
    </row>
    <row r="1836" spans="1:7" ht="24.95" customHeight="1" x14ac:dyDescent="0.25">
      <c r="A1836" s="5" t="s">
        <v>1617</v>
      </c>
      <c r="B1836" s="13"/>
      <c r="C1836" s="14"/>
      <c r="D1836" s="5" t="s">
        <v>1891</v>
      </c>
      <c r="E1836" s="6">
        <v>1309551.04</v>
      </c>
      <c r="F1836" s="7">
        <v>1229110.46</v>
      </c>
      <c r="G1836" s="6">
        <f t="shared" si="28"/>
        <v>93.857392530496554</v>
      </c>
    </row>
    <row r="1837" spans="1:7" ht="24.95" customHeight="1" x14ac:dyDescent="0.25">
      <c r="A1837" s="5" t="s">
        <v>1617</v>
      </c>
      <c r="B1837" s="13"/>
      <c r="C1837" s="14"/>
      <c r="D1837" s="5" t="s">
        <v>1892</v>
      </c>
      <c r="E1837" s="6">
        <v>1507489.06</v>
      </c>
      <c r="F1837" s="7">
        <v>1393238.29</v>
      </c>
      <c r="G1837" s="6">
        <f t="shared" si="28"/>
        <v>92.42112111911446</v>
      </c>
    </row>
    <row r="1838" spans="1:7" ht="24.95" customHeight="1" x14ac:dyDescent="0.25">
      <c r="A1838" s="5" t="s">
        <v>1617</v>
      </c>
      <c r="B1838" s="13"/>
      <c r="C1838" s="14"/>
      <c r="D1838" s="5" t="s">
        <v>1893</v>
      </c>
      <c r="E1838" s="6">
        <v>284368.32</v>
      </c>
      <c r="F1838" s="7">
        <v>271698.07</v>
      </c>
      <c r="G1838" s="6">
        <f t="shared" si="28"/>
        <v>95.544422810529667</v>
      </c>
    </row>
    <row r="1839" spans="1:7" ht="24.95" customHeight="1" x14ac:dyDescent="0.25">
      <c r="A1839" s="5" t="s">
        <v>1617</v>
      </c>
      <c r="B1839" s="13"/>
      <c r="C1839" s="14"/>
      <c r="D1839" s="5" t="s">
        <v>1894</v>
      </c>
      <c r="E1839" s="6">
        <v>175255.87</v>
      </c>
      <c r="F1839" s="7">
        <v>108980.38</v>
      </c>
      <c r="G1839" s="6">
        <f t="shared" si="28"/>
        <v>62.1835833515876</v>
      </c>
    </row>
    <row r="1840" spans="1:7" ht="24.95" customHeight="1" x14ac:dyDescent="0.25">
      <c r="A1840" s="5" t="s">
        <v>1617</v>
      </c>
      <c r="B1840" s="13"/>
      <c r="C1840" s="14"/>
      <c r="D1840" s="5" t="s">
        <v>1895</v>
      </c>
      <c r="E1840" s="6">
        <v>167464.35</v>
      </c>
      <c r="F1840" s="7">
        <v>167464.35</v>
      </c>
      <c r="G1840" s="6">
        <f t="shared" si="28"/>
        <v>100</v>
      </c>
    </row>
    <row r="1841" spans="1:7" ht="24.95" customHeight="1" x14ac:dyDescent="0.25">
      <c r="A1841" s="5" t="s">
        <v>1617</v>
      </c>
      <c r="B1841" s="13"/>
      <c r="C1841" s="14"/>
      <c r="D1841" s="5" t="s">
        <v>1896</v>
      </c>
      <c r="E1841" s="6">
        <v>159930.41</v>
      </c>
      <c r="F1841" s="7">
        <v>134838.49</v>
      </c>
      <c r="G1841" s="6">
        <f t="shared" si="28"/>
        <v>84.31072614645332</v>
      </c>
    </row>
    <row r="1842" spans="1:7" ht="24.95" customHeight="1" x14ac:dyDescent="0.25">
      <c r="A1842" s="5" t="s">
        <v>1617</v>
      </c>
      <c r="B1842" s="13"/>
      <c r="C1842" s="14"/>
      <c r="D1842" s="5" t="s">
        <v>1897</v>
      </c>
      <c r="E1842" s="6">
        <v>281233.49</v>
      </c>
      <c r="F1842" s="7">
        <v>251077.48</v>
      </c>
      <c r="G1842" s="6">
        <f t="shared" si="28"/>
        <v>89.277233660898645</v>
      </c>
    </row>
    <row r="1843" spans="1:7" ht="24.95" customHeight="1" x14ac:dyDescent="0.25">
      <c r="A1843" s="5" t="s">
        <v>1617</v>
      </c>
      <c r="B1843" s="13"/>
      <c r="C1843" s="14"/>
      <c r="D1843" s="5" t="s">
        <v>1898</v>
      </c>
      <c r="E1843" s="6">
        <v>285714.88</v>
      </c>
      <c r="F1843" s="7">
        <v>262415.49</v>
      </c>
      <c r="G1843" s="6">
        <f t="shared" si="28"/>
        <v>91.845230461920636</v>
      </c>
    </row>
    <row r="1844" spans="1:7" ht="24.95" customHeight="1" x14ac:dyDescent="0.25">
      <c r="A1844" s="5" t="s">
        <v>1617</v>
      </c>
      <c r="B1844" s="13"/>
      <c r="C1844" s="14"/>
      <c r="D1844" s="5" t="s">
        <v>1899</v>
      </c>
      <c r="E1844" s="6">
        <v>376452.4</v>
      </c>
      <c r="F1844" s="7">
        <v>239354.14</v>
      </c>
      <c r="G1844" s="6">
        <f t="shared" si="28"/>
        <v>63.58151521945404</v>
      </c>
    </row>
    <row r="1845" spans="1:7" ht="24.95" customHeight="1" x14ac:dyDescent="0.25">
      <c r="A1845" s="5" t="s">
        <v>1617</v>
      </c>
      <c r="B1845" s="13"/>
      <c r="C1845" s="14"/>
      <c r="D1845" s="5" t="s">
        <v>1900</v>
      </c>
      <c r="E1845" s="6">
        <v>514419.95999999996</v>
      </c>
      <c r="F1845" s="7">
        <v>525238.66</v>
      </c>
      <c r="G1845" s="6">
        <f t="shared" si="28"/>
        <v>102.10308713526592</v>
      </c>
    </row>
    <row r="1846" spans="1:7" ht="24.95" customHeight="1" x14ac:dyDescent="0.25">
      <c r="A1846" s="5" t="s">
        <v>1617</v>
      </c>
      <c r="B1846" s="13"/>
      <c r="C1846" s="14"/>
      <c r="D1846" s="5" t="s">
        <v>1901</v>
      </c>
      <c r="E1846" s="6">
        <v>521769.32</v>
      </c>
      <c r="F1846" s="7">
        <v>520987.79</v>
      </c>
      <c r="G1846" s="6">
        <f t="shared" si="28"/>
        <v>99.850215417035244</v>
      </c>
    </row>
    <row r="1847" spans="1:7" ht="24.95" customHeight="1" x14ac:dyDescent="0.25">
      <c r="A1847" s="5" t="s">
        <v>1617</v>
      </c>
      <c r="B1847" s="13"/>
      <c r="C1847" s="14"/>
      <c r="D1847" s="5" t="s">
        <v>1902</v>
      </c>
      <c r="E1847" s="6">
        <v>265480.36000000004</v>
      </c>
      <c r="F1847" s="7">
        <v>198650.98</v>
      </c>
      <c r="G1847" s="6">
        <f t="shared" si="28"/>
        <v>74.826996618506911</v>
      </c>
    </row>
    <row r="1848" spans="1:7" ht="24.95" customHeight="1" x14ac:dyDescent="0.25">
      <c r="A1848" s="5" t="s">
        <v>1617</v>
      </c>
      <c r="B1848" s="13"/>
      <c r="C1848" s="14"/>
      <c r="D1848" s="5" t="s">
        <v>1903</v>
      </c>
      <c r="E1848" s="6">
        <v>268731.13</v>
      </c>
      <c r="F1848" s="7">
        <v>211884.44</v>
      </c>
      <c r="G1848" s="6">
        <f t="shared" si="28"/>
        <v>78.846257967954813</v>
      </c>
    </row>
    <row r="1849" spans="1:7" ht="24.95" customHeight="1" x14ac:dyDescent="0.25">
      <c r="A1849" s="5" t="s">
        <v>1617</v>
      </c>
      <c r="B1849" s="13"/>
      <c r="C1849" s="14"/>
      <c r="D1849" s="5" t="s">
        <v>1904</v>
      </c>
      <c r="E1849" s="6">
        <v>1178060.82</v>
      </c>
      <c r="F1849" s="7">
        <v>966178.45</v>
      </c>
      <c r="G1849" s="6">
        <f t="shared" si="28"/>
        <v>82.014309753549057</v>
      </c>
    </row>
    <row r="1850" spans="1:7" ht="24.95" customHeight="1" x14ac:dyDescent="0.25">
      <c r="A1850" s="5" t="s">
        <v>1617</v>
      </c>
      <c r="B1850" s="13"/>
      <c r="C1850" s="14"/>
      <c r="D1850" s="5" t="s">
        <v>1905</v>
      </c>
      <c r="E1850" s="6">
        <v>1535469.2100000002</v>
      </c>
      <c r="F1850" s="7">
        <v>1262697.33</v>
      </c>
      <c r="G1850" s="6">
        <f t="shared" si="28"/>
        <v>82.235275170382607</v>
      </c>
    </row>
    <row r="1851" spans="1:7" ht="24.95" customHeight="1" x14ac:dyDescent="0.25">
      <c r="A1851" s="5" t="s">
        <v>1617</v>
      </c>
      <c r="B1851" s="13"/>
      <c r="C1851" s="14"/>
      <c r="D1851" s="5" t="s">
        <v>1906</v>
      </c>
      <c r="E1851" s="6">
        <v>265207.51999999996</v>
      </c>
      <c r="F1851" s="7">
        <v>263157.90999999997</v>
      </c>
      <c r="G1851" s="6">
        <f t="shared" si="28"/>
        <v>99.227167464934624</v>
      </c>
    </row>
    <row r="1852" spans="1:7" ht="24.95" customHeight="1" x14ac:dyDescent="0.25">
      <c r="A1852" s="5" t="s">
        <v>1617</v>
      </c>
      <c r="B1852" s="13"/>
      <c r="C1852" s="14"/>
      <c r="D1852" s="5" t="s">
        <v>1907</v>
      </c>
      <c r="E1852" s="6">
        <v>271840.37000000005</v>
      </c>
      <c r="F1852" s="7">
        <v>181249.34</v>
      </c>
      <c r="G1852" s="6">
        <f t="shared" si="28"/>
        <v>66.674916606389246</v>
      </c>
    </row>
    <row r="1853" spans="1:7" ht="24.95" customHeight="1" x14ac:dyDescent="0.25">
      <c r="A1853" s="5" t="s">
        <v>1617</v>
      </c>
      <c r="B1853" s="13"/>
      <c r="C1853" s="14"/>
      <c r="D1853" s="5" t="s">
        <v>1908</v>
      </c>
      <c r="E1853" s="6">
        <v>260260.59999999998</v>
      </c>
      <c r="F1853" s="7">
        <v>257323</v>
      </c>
      <c r="G1853" s="6">
        <f t="shared" si="28"/>
        <v>98.871285165714681</v>
      </c>
    </row>
    <row r="1854" spans="1:7" ht="24.95" customHeight="1" x14ac:dyDescent="0.25">
      <c r="A1854" s="5" t="s">
        <v>1617</v>
      </c>
      <c r="B1854" s="13"/>
      <c r="C1854" s="14"/>
      <c r="D1854" s="5" t="s">
        <v>1909</v>
      </c>
      <c r="E1854" s="6">
        <v>263149.29000000004</v>
      </c>
      <c r="F1854" s="7">
        <v>224662.36</v>
      </c>
      <c r="G1854" s="6">
        <f t="shared" si="28"/>
        <v>85.374488375020874</v>
      </c>
    </row>
    <row r="1855" spans="1:7" ht="24.95" customHeight="1" x14ac:dyDescent="0.25">
      <c r="A1855" s="5" t="s">
        <v>1617</v>
      </c>
      <c r="B1855" s="13"/>
      <c r="C1855" s="14"/>
      <c r="D1855" s="5" t="s">
        <v>1910</v>
      </c>
      <c r="E1855" s="6">
        <v>258703.58000000002</v>
      </c>
      <c r="F1855" s="7">
        <v>256802.6</v>
      </c>
      <c r="G1855" s="6">
        <f t="shared" si="28"/>
        <v>99.265189913490943</v>
      </c>
    </row>
    <row r="1856" spans="1:7" ht="24.95" customHeight="1" x14ac:dyDescent="0.25">
      <c r="A1856" s="5" t="s">
        <v>1617</v>
      </c>
      <c r="B1856" s="13"/>
      <c r="C1856" s="14"/>
      <c r="D1856" s="5" t="s">
        <v>1911</v>
      </c>
      <c r="E1856" s="6">
        <v>289351.67999999999</v>
      </c>
      <c r="F1856" s="7">
        <v>142655.10999999999</v>
      </c>
      <c r="G1856" s="6">
        <f t="shared" si="28"/>
        <v>49.301635297227229</v>
      </c>
    </row>
    <row r="1857" spans="1:7" ht="24.95" customHeight="1" x14ac:dyDescent="0.25">
      <c r="A1857" s="5" t="s">
        <v>1617</v>
      </c>
      <c r="B1857" s="13"/>
      <c r="C1857" s="14"/>
      <c r="D1857" s="5" t="s">
        <v>1912</v>
      </c>
      <c r="E1857" s="6">
        <v>272896.47000000003</v>
      </c>
      <c r="F1857" s="7">
        <v>222053.28</v>
      </c>
      <c r="G1857" s="6">
        <f t="shared" si="28"/>
        <v>81.369055451688325</v>
      </c>
    </row>
    <row r="1858" spans="1:7" ht="24.95" customHeight="1" x14ac:dyDescent="0.25">
      <c r="A1858" s="5" t="s">
        <v>1617</v>
      </c>
      <c r="B1858" s="13"/>
      <c r="C1858" s="14"/>
      <c r="D1858" s="5" t="s">
        <v>1913</v>
      </c>
      <c r="E1858" s="6">
        <v>276647.39999999997</v>
      </c>
      <c r="F1858" s="7">
        <v>248113.41</v>
      </c>
      <c r="G1858" s="6">
        <f t="shared" si="28"/>
        <v>89.685791371977487</v>
      </c>
    </row>
    <row r="1859" spans="1:7" ht="24.95" customHeight="1" x14ac:dyDescent="0.25">
      <c r="A1859" s="5" t="s">
        <v>1617</v>
      </c>
      <c r="B1859" s="13"/>
      <c r="C1859" s="14"/>
      <c r="D1859" s="5" t="s">
        <v>1914</v>
      </c>
      <c r="E1859" s="6">
        <v>1589901.17</v>
      </c>
      <c r="F1859" s="7">
        <v>1438743.16</v>
      </c>
      <c r="G1859" s="6">
        <f t="shared" si="28"/>
        <v>90.49261596555715</v>
      </c>
    </row>
    <row r="1860" spans="1:7" ht="24.95" customHeight="1" x14ac:dyDescent="0.25">
      <c r="A1860" s="5" t="s">
        <v>1617</v>
      </c>
      <c r="B1860" s="13"/>
      <c r="C1860" s="14"/>
      <c r="D1860" s="5" t="s">
        <v>1915</v>
      </c>
      <c r="E1860" s="6">
        <v>1455671.3800000001</v>
      </c>
      <c r="F1860" s="7">
        <v>1322313.83</v>
      </c>
      <c r="G1860" s="6">
        <f t="shared" si="28"/>
        <v>90.838759912968811</v>
      </c>
    </row>
    <row r="1861" spans="1:7" ht="24.95" customHeight="1" x14ac:dyDescent="0.25">
      <c r="A1861" s="5" t="s">
        <v>1617</v>
      </c>
      <c r="B1861" s="13"/>
      <c r="C1861" s="14"/>
      <c r="D1861" s="5" t="s">
        <v>1916</v>
      </c>
      <c r="E1861" s="6">
        <v>276359.67999999999</v>
      </c>
      <c r="F1861" s="7">
        <v>239861.79</v>
      </c>
      <c r="G1861" s="6">
        <f t="shared" ref="G1861:G1924" si="29">F1861/E1861*100</f>
        <v>86.793337580938001</v>
      </c>
    </row>
    <row r="1862" spans="1:7" ht="24.95" customHeight="1" x14ac:dyDescent="0.25">
      <c r="A1862" s="5" t="s">
        <v>1617</v>
      </c>
      <c r="B1862" s="13"/>
      <c r="C1862" s="14"/>
      <c r="D1862" s="5" t="s">
        <v>1917</v>
      </c>
      <c r="E1862" s="6">
        <v>1700027.37</v>
      </c>
      <c r="F1862" s="7">
        <v>1418669.37</v>
      </c>
      <c r="G1862" s="6">
        <f t="shared" si="29"/>
        <v>83.449795870051204</v>
      </c>
    </row>
    <row r="1863" spans="1:7" ht="24.95" customHeight="1" x14ac:dyDescent="0.25">
      <c r="A1863" s="5" t="s">
        <v>1617</v>
      </c>
      <c r="B1863" s="13"/>
      <c r="C1863" s="14"/>
      <c r="D1863" s="5" t="s">
        <v>1918</v>
      </c>
      <c r="E1863" s="6">
        <v>274838.78999999998</v>
      </c>
      <c r="F1863" s="7">
        <v>225947.77</v>
      </c>
      <c r="G1863" s="6">
        <f t="shared" si="29"/>
        <v>82.21101904865759</v>
      </c>
    </row>
    <row r="1864" spans="1:7" ht="24.95" customHeight="1" x14ac:dyDescent="0.25">
      <c r="A1864" s="5" t="s">
        <v>1617</v>
      </c>
      <c r="B1864" s="13"/>
      <c r="C1864" s="14"/>
      <c r="D1864" s="5" t="s">
        <v>1919</v>
      </c>
      <c r="E1864" s="6">
        <v>1103366.8900000001</v>
      </c>
      <c r="F1864" s="7">
        <v>947410.91</v>
      </c>
      <c r="G1864" s="6">
        <f t="shared" si="29"/>
        <v>85.865446805277969</v>
      </c>
    </row>
    <row r="1865" spans="1:7" ht="24.95" customHeight="1" x14ac:dyDescent="0.25">
      <c r="A1865" s="5" t="s">
        <v>1617</v>
      </c>
      <c r="B1865" s="13"/>
      <c r="C1865" s="14"/>
      <c r="D1865" s="5" t="s">
        <v>1920</v>
      </c>
      <c r="E1865" s="6">
        <v>1531469.74</v>
      </c>
      <c r="F1865" s="7">
        <v>1406596.69</v>
      </c>
      <c r="G1865" s="6">
        <f t="shared" si="29"/>
        <v>91.846195407034287</v>
      </c>
    </row>
    <row r="1866" spans="1:7" ht="24.95" customHeight="1" x14ac:dyDescent="0.25">
      <c r="A1866" s="5" t="s">
        <v>1617</v>
      </c>
      <c r="B1866" s="13"/>
      <c r="C1866" s="14"/>
      <c r="D1866" s="5" t="s">
        <v>1921</v>
      </c>
      <c r="E1866" s="6">
        <v>273262.73</v>
      </c>
      <c r="F1866" s="7">
        <v>232052.54</v>
      </c>
      <c r="G1866" s="6">
        <f t="shared" si="29"/>
        <v>84.919205776799501</v>
      </c>
    </row>
    <row r="1867" spans="1:7" ht="24.95" customHeight="1" x14ac:dyDescent="0.25">
      <c r="A1867" s="5" t="s">
        <v>1617</v>
      </c>
      <c r="B1867" s="13"/>
      <c r="C1867" s="14"/>
      <c r="D1867" s="5" t="s">
        <v>1922</v>
      </c>
      <c r="E1867" s="6">
        <v>360477.82</v>
      </c>
      <c r="F1867" s="7">
        <v>283426.99</v>
      </c>
      <c r="G1867" s="6">
        <f t="shared" si="29"/>
        <v>78.625361749025231</v>
      </c>
    </row>
    <row r="1868" spans="1:7" ht="24.95" customHeight="1" x14ac:dyDescent="0.25">
      <c r="A1868" s="5" t="s">
        <v>1617</v>
      </c>
      <c r="B1868" s="13"/>
      <c r="C1868" s="14"/>
      <c r="D1868" s="5" t="s">
        <v>1923</v>
      </c>
      <c r="E1868" s="6">
        <v>425580.77</v>
      </c>
      <c r="F1868" s="7">
        <v>348015.96</v>
      </c>
      <c r="G1868" s="6">
        <f t="shared" si="29"/>
        <v>81.774362126371457</v>
      </c>
    </row>
    <row r="1869" spans="1:7" ht="24.95" customHeight="1" x14ac:dyDescent="0.25">
      <c r="A1869" s="5" t="s">
        <v>1617</v>
      </c>
      <c r="B1869" s="13"/>
      <c r="C1869" s="14"/>
      <c r="D1869" s="5" t="s">
        <v>1924</v>
      </c>
      <c r="E1869" s="6">
        <v>540604.82000000007</v>
      </c>
      <c r="F1869" s="7">
        <v>465357.72</v>
      </c>
      <c r="G1869" s="6">
        <f t="shared" si="29"/>
        <v>86.080941712654337</v>
      </c>
    </row>
    <row r="1870" spans="1:7" ht="24.95" customHeight="1" x14ac:dyDescent="0.25">
      <c r="A1870" s="5" t="s">
        <v>1617</v>
      </c>
      <c r="B1870" s="13"/>
      <c r="C1870" s="14"/>
      <c r="D1870" s="5" t="s">
        <v>1925</v>
      </c>
      <c r="E1870" s="6">
        <v>306670.8</v>
      </c>
      <c r="F1870" s="7">
        <v>254070.29</v>
      </c>
      <c r="G1870" s="6">
        <f t="shared" si="29"/>
        <v>82.847890963208755</v>
      </c>
    </row>
    <row r="1871" spans="1:7" ht="24.95" customHeight="1" x14ac:dyDescent="0.25">
      <c r="A1871" s="5" t="s">
        <v>1617</v>
      </c>
      <c r="B1871" s="13"/>
      <c r="C1871" s="14"/>
      <c r="D1871" s="5" t="s">
        <v>1926</v>
      </c>
      <c r="E1871" s="6">
        <v>325500.15999999997</v>
      </c>
      <c r="F1871" s="7">
        <v>275625.64</v>
      </c>
      <c r="G1871" s="6">
        <f t="shared" si="29"/>
        <v>84.677574352037198</v>
      </c>
    </row>
    <row r="1872" spans="1:7" ht="24.95" customHeight="1" x14ac:dyDescent="0.25">
      <c r="A1872" s="5" t="s">
        <v>1617</v>
      </c>
      <c r="B1872" s="13"/>
      <c r="C1872" s="14"/>
      <c r="D1872" s="5" t="s">
        <v>1927</v>
      </c>
      <c r="E1872" s="6">
        <v>363013.28</v>
      </c>
      <c r="F1872" s="7">
        <v>342773.18</v>
      </c>
      <c r="G1872" s="6">
        <f t="shared" si="29"/>
        <v>94.424418853216594</v>
      </c>
    </row>
    <row r="1873" spans="1:7" ht="24.95" customHeight="1" x14ac:dyDescent="0.25">
      <c r="A1873" s="5" t="s">
        <v>1617</v>
      </c>
      <c r="B1873" s="13"/>
      <c r="C1873" s="14"/>
      <c r="D1873" s="5" t="s">
        <v>1928</v>
      </c>
      <c r="E1873" s="6">
        <v>196750.78999999998</v>
      </c>
      <c r="F1873" s="7">
        <v>145099.13</v>
      </c>
      <c r="G1873" s="6">
        <f t="shared" si="29"/>
        <v>73.747673389265685</v>
      </c>
    </row>
    <row r="1874" spans="1:7" ht="24.95" customHeight="1" x14ac:dyDescent="0.25">
      <c r="A1874" s="5" t="s">
        <v>1617</v>
      </c>
      <c r="B1874" s="13"/>
      <c r="C1874" s="14"/>
      <c r="D1874" s="5" t="s">
        <v>1929</v>
      </c>
      <c r="E1874" s="6">
        <v>221996.25</v>
      </c>
      <c r="F1874" s="7">
        <v>12493.96</v>
      </c>
      <c r="G1874" s="6">
        <f t="shared" si="29"/>
        <v>5.6280049775615577</v>
      </c>
    </row>
    <row r="1875" spans="1:7" ht="24.95" customHeight="1" x14ac:dyDescent="0.25">
      <c r="A1875" s="5" t="s">
        <v>1617</v>
      </c>
      <c r="B1875" s="13"/>
      <c r="C1875" s="14"/>
      <c r="D1875" s="5" t="s">
        <v>1930</v>
      </c>
      <c r="E1875" s="6">
        <v>401415.38</v>
      </c>
      <c r="F1875" s="7">
        <v>397643.75</v>
      </c>
      <c r="G1875" s="6">
        <f t="shared" si="29"/>
        <v>99.060417166875865</v>
      </c>
    </row>
    <row r="1876" spans="1:7" ht="24.95" customHeight="1" x14ac:dyDescent="0.25">
      <c r="A1876" s="5" t="s">
        <v>1617</v>
      </c>
      <c r="B1876" s="13"/>
      <c r="C1876" s="14"/>
      <c r="D1876" s="5" t="s">
        <v>1931</v>
      </c>
      <c r="E1876" s="6">
        <v>358499.27999999997</v>
      </c>
      <c r="F1876" s="7">
        <v>336266.9</v>
      </c>
      <c r="G1876" s="6">
        <f t="shared" si="29"/>
        <v>93.798486847728128</v>
      </c>
    </row>
    <row r="1877" spans="1:7" ht="24.95" customHeight="1" x14ac:dyDescent="0.25">
      <c r="A1877" s="5" t="s">
        <v>1617</v>
      </c>
      <c r="B1877" s="13"/>
      <c r="C1877" s="14"/>
      <c r="D1877" s="5" t="s">
        <v>1932</v>
      </c>
      <c r="E1877" s="6">
        <v>358777.77999999997</v>
      </c>
      <c r="F1877" s="7">
        <v>356775.38</v>
      </c>
      <c r="G1877" s="6">
        <f t="shared" si="29"/>
        <v>99.441882939350378</v>
      </c>
    </row>
    <row r="1878" spans="1:7" ht="24.95" customHeight="1" x14ac:dyDescent="0.25">
      <c r="A1878" s="5" t="s">
        <v>1617</v>
      </c>
      <c r="B1878" s="13"/>
      <c r="C1878" s="14"/>
      <c r="D1878" s="5" t="s">
        <v>1933</v>
      </c>
      <c r="E1878" s="6">
        <v>363323.7</v>
      </c>
      <c r="F1878" s="7">
        <v>351797.09</v>
      </c>
      <c r="G1878" s="6">
        <f t="shared" si="29"/>
        <v>96.82745441599323</v>
      </c>
    </row>
    <row r="1879" spans="1:7" ht="24.95" customHeight="1" x14ac:dyDescent="0.25">
      <c r="A1879" s="5" t="s">
        <v>1617</v>
      </c>
      <c r="B1879" s="13"/>
      <c r="C1879" s="14"/>
      <c r="D1879" s="5" t="s">
        <v>1934</v>
      </c>
      <c r="E1879" s="6">
        <v>365842.44</v>
      </c>
      <c r="F1879" s="7">
        <v>329374.90000000002</v>
      </c>
      <c r="G1879" s="6">
        <f t="shared" si="29"/>
        <v>90.031900071517128</v>
      </c>
    </row>
    <row r="1880" spans="1:7" ht="24.95" customHeight="1" x14ac:dyDescent="0.25">
      <c r="A1880" s="5" t="s">
        <v>1617</v>
      </c>
      <c r="B1880" s="13"/>
      <c r="C1880" s="14"/>
      <c r="D1880" s="5" t="s">
        <v>1935</v>
      </c>
      <c r="E1880" s="6">
        <v>364233.70999999996</v>
      </c>
      <c r="F1880" s="7">
        <v>365441.42</v>
      </c>
      <c r="G1880" s="6">
        <f t="shared" si="29"/>
        <v>100.33157556998226</v>
      </c>
    </row>
    <row r="1881" spans="1:7" ht="24.95" customHeight="1" x14ac:dyDescent="0.25">
      <c r="A1881" s="5" t="s">
        <v>1617</v>
      </c>
      <c r="B1881" s="13"/>
      <c r="C1881" s="14"/>
      <c r="D1881" s="5" t="s">
        <v>1936</v>
      </c>
      <c r="E1881" s="6">
        <v>1084811.19</v>
      </c>
      <c r="F1881" s="7">
        <v>631386.31999999995</v>
      </c>
      <c r="G1881" s="6">
        <f t="shared" si="29"/>
        <v>58.202415850817324</v>
      </c>
    </row>
    <row r="1882" spans="1:7" ht="24.95" customHeight="1" x14ac:dyDescent="0.25">
      <c r="A1882" s="5" t="s">
        <v>1617</v>
      </c>
      <c r="B1882" s="13"/>
      <c r="C1882" s="14"/>
      <c r="D1882" s="5" t="s">
        <v>1937</v>
      </c>
      <c r="E1882" s="6">
        <v>621154.66</v>
      </c>
      <c r="F1882" s="7">
        <v>559517.44999999995</v>
      </c>
      <c r="G1882" s="6">
        <f t="shared" si="29"/>
        <v>90.076994673114086</v>
      </c>
    </row>
    <row r="1883" spans="1:7" ht="24.95" customHeight="1" x14ac:dyDescent="0.25">
      <c r="A1883" s="5" t="s">
        <v>1617</v>
      </c>
      <c r="B1883" s="13"/>
      <c r="C1883" s="14"/>
      <c r="D1883" s="5" t="s">
        <v>1938</v>
      </c>
      <c r="E1883" s="6">
        <v>270149.67</v>
      </c>
      <c r="F1883" s="7">
        <v>236678.69</v>
      </c>
      <c r="G1883" s="6">
        <f t="shared" si="29"/>
        <v>87.610208814987629</v>
      </c>
    </row>
    <row r="1884" spans="1:7" ht="24.95" customHeight="1" x14ac:dyDescent="0.25">
      <c r="A1884" s="5" t="s">
        <v>1617</v>
      </c>
      <c r="B1884" s="13"/>
      <c r="C1884" s="14"/>
      <c r="D1884" s="5" t="s">
        <v>1939</v>
      </c>
      <c r="E1884" s="6">
        <v>402153.52999999997</v>
      </c>
      <c r="F1884" s="7">
        <v>366834.66</v>
      </c>
      <c r="G1884" s="6">
        <f t="shared" si="29"/>
        <v>91.217565589937749</v>
      </c>
    </row>
    <row r="1885" spans="1:7" ht="24.95" customHeight="1" x14ac:dyDescent="0.25">
      <c r="A1885" s="5" t="s">
        <v>1617</v>
      </c>
      <c r="B1885" s="13"/>
      <c r="C1885" s="14"/>
      <c r="D1885" s="5" t="s">
        <v>1940</v>
      </c>
      <c r="E1885" s="6">
        <v>155615.79999999999</v>
      </c>
      <c r="F1885" s="7">
        <v>146365.75</v>
      </c>
      <c r="G1885" s="6">
        <f t="shared" si="29"/>
        <v>94.055841373433807</v>
      </c>
    </row>
    <row r="1886" spans="1:7" ht="24.95" customHeight="1" x14ac:dyDescent="0.25">
      <c r="A1886" s="5" t="s">
        <v>1617</v>
      </c>
      <c r="B1886" s="13"/>
      <c r="C1886" s="14"/>
      <c r="D1886" s="5" t="s">
        <v>1941</v>
      </c>
      <c r="E1886" s="6">
        <v>110677.73999999999</v>
      </c>
      <c r="F1886" s="7">
        <v>19623.900000000001</v>
      </c>
      <c r="G1886" s="6">
        <f t="shared" si="29"/>
        <v>17.730665624361325</v>
      </c>
    </row>
    <row r="1887" spans="1:7" ht="24.95" customHeight="1" x14ac:dyDescent="0.25">
      <c r="A1887" s="5" t="s">
        <v>1617</v>
      </c>
      <c r="B1887" s="13"/>
      <c r="C1887" s="14"/>
      <c r="D1887" s="5" t="s">
        <v>1942</v>
      </c>
      <c r="E1887" s="6">
        <v>276241.28000000003</v>
      </c>
      <c r="F1887" s="7">
        <v>146403.67000000001</v>
      </c>
      <c r="G1887" s="6">
        <f t="shared" si="29"/>
        <v>52.998476549196418</v>
      </c>
    </row>
    <row r="1888" spans="1:7" ht="24.95" customHeight="1" x14ac:dyDescent="0.25">
      <c r="A1888" s="5" t="s">
        <v>1617</v>
      </c>
      <c r="B1888" s="13"/>
      <c r="C1888" s="14"/>
      <c r="D1888" s="5" t="s">
        <v>1943</v>
      </c>
      <c r="E1888" s="6">
        <v>69896.240000000005</v>
      </c>
      <c r="F1888" s="7">
        <v>47998.33</v>
      </c>
      <c r="G1888" s="6">
        <f t="shared" si="29"/>
        <v>68.670832651370091</v>
      </c>
    </row>
    <row r="1889" spans="1:7" ht="24.95" customHeight="1" x14ac:dyDescent="0.25">
      <c r="A1889" s="5" t="s">
        <v>1617</v>
      </c>
      <c r="B1889" s="13"/>
      <c r="C1889" s="14"/>
      <c r="D1889" s="5" t="s">
        <v>1944</v>
      </c>
      <c r="E1889" s="6">
        <v>349555.55</v>
      </c>
      <c r="F1889" s="7">
        <v>252953.36</v>
      </c>
      <c r="G1889" s="6">
        <f t="shared" si="29"/>
        <v>72.364280870379531</v>
      </c>
    </row>
    <row r="1890" spans="1:7" ht="24.95" customHeight="1" x14ac:dyDescent="0.25">
      <c r="A1890" s="5" t="s">
        <v>1617</v>
      </c>
      <c r="B1890" s="13"/>
      <c r="C1890" s="14"/>
      <c r="D1890" s="5" t="s">
        <v>1945</v>
      </c>
      <c r="E1890" s="6">
        <v>406513.17</v>
      </c>
      <c r="F1890" s="7">
        <v>306290.40999999997</v>
      </c>
      <c r="G1890" s="6">
        <f t="shared" si="29"/>
        <v>75.345753250749539</v>
      </c>
    </row>
    <row r="1891" spans="1:7" ht="24.95" customHeight="1" x14ac:dyDescent="0.25">
      <c r="A1891" s="5" t="s">
        <v>1617</v>
      </c>
      <c r="B1891" s="13"/>
      <c r="C1891" s="14"/>
      <c r="D1891" s="5" t="s">
        <v>1946</v>
      </c>
      <c r="E1891" s="6">
        <v>348853.16000000003</v>
      </c>
      <c r="F1891" s="7">
        <v>344266.78</v>
      </c>
      <c r="G1891" s="6">
        <f t="shared" si="29"/>
        <v>98.685297848527441</v>
      </c>
    </row>
    <row r="1892" spans="1:7" ht="24.95" customHeight="1" x14ac:dyDescent="0.25">
      <c r="A1892" s="5" t="s">
        <v>1617</v>
      </c>
      <c r="B1892" s="13"/>
      <c r="C1892" s="14"/>
      <c r="D1892" s="5" t="s">
        <v>1947</v>
      </c>
      <c r="E1892" s="6">
        <v>319959.03000000003</v>
      </c>
      <c r="F1892" s="7">
        <v>276656.84000000003</v>
      </c>
      <c r="G1892" s="6">
        <f t="shared" si="29"/>
        <v>86.466332892683155</v>
      </c>
    </row>
    <row r="1893" spans="1:7" ht="24.95" customHeight="1" x14ac:dyDescent="0.25">
      <c r="A1893" s="5" t="s">
        <v>1617</v>
      </c>
      <c r="B1893" s="13"/>
      <c r="C1893" s="14"/>
      <c r="D1893" s="5" t="s">
        <v>1948</v>
      </c>
      <c r="E1893" s="6">
        <v>105264.72</v>
      </c>
      <c r="F1893" s="7">
        <v>0</v>
      </c>
      <c r="G1893" s="6">
        <f t="shared" si="29"/>
        <v>0</v>
      </c>
    </row>
    <row r="1894" spans="1:7" ht="24.95" customHeight="1" x14ac:dyDescent="0.25">
      <c r="A1894" s="5" t="s">
        <v>1617</v>
      </c>
      <c r="B1894" s="13"/>
      <c r="C1894" s="14"/>
      <c r="D1894" s="5" t="s">
        <v>1949</v>
      </c>
      <c r="E1894" s="6">
        <v>394615.64999999997</v>
      </c>
      <c r="F1894" s="7">
        <v>315360.11</v>
      </c>
      <c r="G1894" s="6">
        <f t="shared" si="29"/>
        <v>79.915763604408497</v>
      </c>
    </row>
    <row r="1895" spans="1:7" ht="24.95" customHeight="1" x14ac:dyDescent="0.25">
      <c r="A1895" s="5" t="s">
        <v>1617</v>
      </c>
      <c r="B1895" s="13"/>
      <c r="C1895" s="14"/>
      <c r="D1895" s="5" t="s">
        <v>1950</v>
      </c>
      <c r="E1895" s="6">
        <v>359704.06</v>
      </c>
      <c r="F1895" s="7">
        <v>0</v>
      </c>
      <c r="G1895" s="6">
        <f t="shared" si="29"/>
        <v>0</v>
      </c>
    </row>
    <row r="1896" spans="1:7" ht="24.95" customHeight="1" x14ac:dyDescent="0.25">
      <c r="A1896" s="5" t="s">
        <v>1617</v>
      </c>
      <c r="B1896" s="13"/>
      <c r="C1896" s="14"/>
      <c r="D1896" s="5" t="s">
        <v>1951</v>
      </c>
      <c r="E1896" s="6">
        <v>383475.44999999995</v>
      </c>
      <c r="F1896" s="7">
        <v>261600.99</v>
      </c>
      <c r="G1896" s="6">
        <f t="shared" si="29"/>
        <v>68.218445274658407</v>
      </c>
    </row>
    <row r="1897" spans="1:7" ht="24.95" customHeight="1" x14ac:dyDescent="0.25">
      <c r="A1897" s="5" t="s">
        <v>1617</v>
      </c>
      <c r="B1897" s="13"/>
      <c r="C1897" s="14"/>
      <c r="D1897" s="5" t="s">
        <v>1952</v>
      </c>
      <c r="E1897" s="6">
        <v>609279.37</v>
      </c>
      <c r="F1897" s="7">
        <v>397753.98</v>
      </c>
      <c r="G1897" s="6">
        <f t="shared" si="29"/>
        <v>65.282692896692041</v>
      </c>
    </row>
    <row r="1898" spans="1:7" ht="24.95" customHeight="1" x14ac:dyDescent="0.25">
      <c r="A1898" s="5" t="s">
        <v>1617</v>
      </c>
      <c r="B1898" s="13"/>
      <c r="C1898" s="14"/>
      <c r="D1898" s="5" t="s">
        <v>1953</v>
      </c>
      <c r="E1898" s="6">
        <v>374146.57999999996</v>
      </c>
      <c r="F1898" s="7">
        <v>241166.65</v>
      </c>
      <c r="G1898" s="6">
        <f t="shared" si="29"/>
        <v>64.457798865888336</v>
      </c>
    </row>
    <row r="1899" spans="1:7" ht="24.95" customHeight="1" x14ac:dyDescent="0.25">
      <c r="A1899" s="5" t="s">
        <v>1617</v>
      </c>
      <c r="B1899" s="13"/>
      <c r="C1899" s="14"/>
      <c r="D1899" s="5" t="s">
        <v>1954</v>
      </c>
      <c r="E1899" s="6">
        <v>516427.95</v>
      </c>
      <c r="F1899" s="7">
        <v>332605.45</v>
      </c>
      <c r="G1899" s="6">
        <f t="shared" si="29"/>
        <v>64.405005577254286</v>
      </c>
    </row>
    <row r="1900" spans="1:7" ht="24.95" customHeight="1" x14ac:dyDescent="0.25">
      <c r="A1900" s="5" t="s">
        <v>1617</v>
      </c>
      <c r="B1900" s="13"/>
      <c r="C1900" s="14"/>
      <c r="D1900" s="5" t="s">
        <v>1955</v>
      </c>
      <c r="E1900" s="6">
        <v>561817.99</v>
      </c>
      <c r="F1900" s="7">
        <v>510632.5</v>
      </c>
      <c r="G1900" s="6">
        <f t="shared" si="29"/>
        <v>90.889310967062485</v>
      </c>
    </row>
    <row r="1901" spans="1:7" ht="24.95" customHeight="1" x14ac:dyDescent="0.25">
      <c r="A1901" s="5" t="s">
        <v>1617</v>
      </c>
      <c r="B1901" s="13"/>
      <c r="C1901" s="14"/>
      <c r="D1901" s="5" t="s">
        <v>1956</v>
      </c>
      <c r="E1901" s="6">
        <v>1141931.56</v>
      </c>
      <c r="F1901" s="7">
        <v>1020616.72</v>
      </c>
      <c r="G1901" s="6">
        <f t="shared" si="29"/>
        <v>89.376347563246256</v>
      </c>
    </row>
    <row r="1902" spans="1:7" ht="24.95" customHeight="1" x14ac:dyDescent="0.25">
      <c r="A1902" s="5" t="s">
        <v>1617</v>
      </c>
      <c r="B1902" s="13"/>
      <c r="C1902" s="14"/>
      <c r="D1902" s="5" t="s">
        <v>1957</v>
      </c>
      <c r="E1902" s="6">
        <v>1143293.77</v>
      </c>
      <c r="F1902" s="7">
        <v>1071046.68</v>
      </c>
      <c r="G1902" s="6">
        <f t="shared" si="29"/>
        <v>93.680793869803026</v>
      </c>
    </row>
    <row r="1903" spans="1:7" ht="24.95" customHeight="1" x14ac:dyDescent="0.25">
      <c r="A1903" s="5" t="s">
        <v>1617</v>
      </c>
      <c r="B1903" s="13"/>
      <c r="C1903" s="14"/>
      <c r="D1903" s="5" t="s">
        <v>1958</v>
      </c>
      <c r="E1903" s="6">
        <v>2517030.88</v>
      </c>
      <c r="F1903" s="7">
        <v>2436953.04</v>
      </c>
      <c r="G1903" s="6">
        <f t="shared" si="29"/>
        <v>96.818559492603455</v>
      </c>
    </row>
    <row r="1904" spans="1:7" ht="24.95" customHeight="1" x14ac:dyDescent="0.25">
      <c r="A1904" s="5" t="s">
        <v>1617</v>
      </c>
      <c r="B1904" s="13"/>
      <c r="C1904" s="14"/>
      <c r="D1904" s="5" t="s">
        <v>1959</v>
      </c>
      <c r="E1904" s="6">
        <v>1905459.51</v>
      </c>
      <c r="F1904" s="7">
        <v>1723689.34</v>
      </c>
      <c r="G1904" s="6">
        <f t="shared" si="29"/>
        <v>90.460559825802861</v>
      </c>
    </row>
    <row r="1905" spans="1:7" ht="24.95" customHeight="1" x14ac:dyDescent="0.25">
      <c r="A1905" s="5" t="s">
        <v>1617</v>
      </c>
      <c r="B1905" s="13"/>
      <c r="C1905" s="14"/>
      <c r="D1905" s="5" t="s">
        <v>1960</v>
      </c>
      <c r="E1905" s="6">
        <v>1536611.83</v>
      </c>
      <c r="F1905" s="7">
        <v>1279555.6499999999</v>
      </c>
      <c r="G1905" s="6">
        <f t="shared" si="29"/>
        <v>83.271235130345175</v>
      </c>
    </row>
    <row r="1906" spans="1:7" ht="24.95" customHeight="1" x14ac:dyDescent="0.25">
      <c r="A1906" s="5" t="s">
        <v>1617</v>
      </c>
      <c r="B1906" s="13"/>
      <c r="C1906" s="14"/>
      <c r="D1906" s="5" t="s">
        <v>1961</v>
      </c>
      <c r="E1906" s="6">
        <v>1693563.6700000002</v>
      </c>
      <c r="F1906" s="7">
        <v>1589319.08</v>
      </c>
      <c r="G1906" s="6">
        <f t="shared" si="29"/>
        <v>93.844660708858967</v>
      </c>
    </row>
    <row r="1907" spans="1:7" ht="24.95" customHeight="1" x14ac:dyDescent="0.25">
      <c r="A1907" s="5" t="s">
        <v>1617</v>
      </c>
      <c r="B1907" s="13"/>
      <c r="C1907" s="14"/>
      <c r="D1907" s="5" t="s">
        <v>1962</v>
      </c>
      <c r="E1907" s="6">
        <v>4103446.7800000003</v>
      </c>
      <c r="F1907" s="7">
        <v>3601797.45</v>
      </c>
      <c r="G1907" s="6">
        <f t="shared" si="29"/>
        <v>87.774927837616545</v>
      </c>
    </row>
    <row r="1908" spans="1:7" ht="24.95" customHeight="1" x14ac:dyDescent="0.25">
      <c r="A1908" s="5" t="s">
        <v>1617</v>
      </c>
      <c r="B1908" s="13"/>
      <c r="C1908" s="14"/>
      <c r="D1908" s="5" t="s">
        <v>1963</v>
      </c>
      <c r="E1908" s="6">
        <v>2435624.4899999998</v>
      </c>
      <c r="F1908" s="7">
        <v>2077366.84</v>
      </c>
      <c r="G1908" s="6">
        <f t="shared" si="29"/>
        <v>85.29093251152193</v>
      </c>
    </row>
    <row r="1909" spans="1:7" ht="24.95" customHeight="1" x14ac:dyDescent="0.25">
      <c r="A1909" s="5" t="s">
        <v>1617</v>
      </c>
      <c r="B1909" s="13"/>
      <c r="C1909" s="14"/>
      <c r="D1909" s="5" t="s">
        <v>1964</v>
      </c>
      <c r="E1909" s="6">
        <v>323969.87</v>
      </c>
      <c r="F1909" s="7">
        <v>255228.47</v>
      </c>
      <c r="G1909" s="6">
        <f t="shared" si="29"/>
        <v>78.78154533321262</v>
      </c>
    </row>
    <row r="1910" spans="1:7" ht="24.95" customHeight="1" x14ac:dyDescent="0.25">
      <c r="A1910" s="5" t="s">
        <v>1617</v>
      </c>
      <c r="B1910" s="13"/>
      <c r="C1910" s="14"/>
      <c r="D1910" s="5" t="s">
        <v>1965</v>
      </c>
      <c r="E1910" s="6">
        <v>1313585.8800000001</v>
      </c>
      <c r="F1910" s="7">
        <v>1194802.6000000001</v>
      </c>
      <c r="G1910" s="6">
        <f t="shared" si="29"/>
        <v>90.9573266728476</v>
      </c>
    </row>
    <row r="1911" spans="1:7" ht="24.95" customHeight="1" x14ac:dyDescent="0.25">
      <c r="A1911" s="5" t="s">
        <v>1617</v>
      </c>
      <c r="B1911" s="13"/>
      <c r="C1911" s="14"/>
      <c r="D1911" s="5" t="s">
        <v>1966</v>
      </c>
      <c r="E1911" s="6">
        <v>1284987.1800000002</v>
      </c>
      <c r="F1911" s="7">
        <v>1183152.05</v>
      </c>
      <c r="G1911" s="6">
        <f t="shared" si="29"/>
        <v>92.075008094633276</v>
      </c>
    </row>
    <row r="1912" spans="1:7" ht="24.95" customHeight="1" x14ac:dyDescent="0.25">
      <c r="A1912" s="5" t="s">
        <v>1617</v>
      </c>
      <c r="B1912" s="13"/>
      <c r="C1912" s="14"/>
      <c r="D1912" s="5" t="s">
        <v>1967</v>
      </c>
      <c r="E1912" s="6">
        <v>915119.03999999992</v>
      </c>
      <c r="F1912" s="7">
        <v>717301.23</v>
      </c>
      <c r="G1912" s="6">
        <f t="shared" si="29"/>
        <v>78.383379500004722</v>
      </c>
    </row>
    <row r="1913" spans="1:7" ht="24.95" customHeight="1" x14ac:dyDescent="0.25">
      <c r="A1913" s="5" t="s">
        <v>1617</v>
      </c>
      <c r="B1913" s="13"/>
      <c r="C1913" s="14"/>
      <c r="D1913" s="5" t="s">
        <v>1968</v>
      </c>
      <c r="E1913" s="6">
        <v>19957.439999999999</v>
      </c>
      <c r="F1913" s="7">
        <v>15619.51</v>
      </c>
      <c r="G1913" s="6">
        <f t="shared" si="29"/>
        <v>78.264095996280091</v>
      </c>
    </row>
    <row r="1914" spans="1:7" ht="24.95" customHeight="1" x14ac:dyDescent="0.25">
      <c r="A1914" s="5" t="s">
        <v>1617</v>
      </c>
      <c r="B1914" s="13"/>
      <c r="C1914" s="14"/>
      <c r="D1914" s="5" t="s">
        <v>1969</v>
      </c>
      <c r="E1914" s="6">
        <v>350646.74</v>
      </c>
      <c r="F1914" s="7">
        <v>277249.76</v>
      </c>
      <c r="G1914" s="6">
        <f t="shared" si="29"/>
        <v>79.068112824890378</v>
      </c>
    </row>
    <row r="1915" spans="1:7" ht="24.95" customHeight="1" x14ac:dyDescent="0.25">
      <c r="A1915" s="5" t="s">
        <v>1617</v>
      </c>
      <c r="B1915" s="13"/>
      <c r="C1915" s="14"/>
      <c r="D1915" s="5" t="s">
        <v>1970</v>
      </c>
      <c r="E1915" s="6">
        <v>96108.189999999988</v>
      </c>
      <c r="F1915" s="7">
        <v>78409.210000000006</v>
      </c>
      <c r="G1915" s="6">
        <f t="shared" si="29"/>
        <v>81.584316591541281</v>
      </c>
    </row>
    <row r="1916" spans="1:7" ht="24.95" customHeight="1" x14ac:dyDescent="0.25">
      <c r="A1916" s="5" t="s">
        <v>1617</v>
      </c>
      <c r="B1916" s="13"/>
      <c r="C1916" s="14"/>
      <c r="D1916" s="5" t="s">
        <v>1971</v>
      </c>
      <c r="E1916" s="6">
        <v>1814206.22</v>
      </c>
      <c r="F1916" s="7">
        <v>1720020.63</v>
      </c>
      <c r="G1916" s="6">
        <f t="shared" si="29"/>
        <v>94.808440795666542</v>
      </c>
    </row>
    <row r="1917" spans="1:7" ht="24.95" customHeight="1" x14ac:dyDescent="0.25">
      <c r="A1917" s="5" t="s">
        <v>1617</v>
      </c>
      <c r="B1917" s="13"/>
      <c r="C1917" s="14"/>
      <c r="D1917" s="5" t="s">
        <v>1972</v>
      </c>
      <c r="E1917" s="6">
        <v>162253.67000000001</v>
      </c>
      <c r="F1917" s="7">
        <v>136621.57999999999</v>
      </c>
      <c r="G1917" s="6">
        <f t="shared" si="29"/>
        <v>84.202459026042348</v>
      </c>
    </row>
    <row r="1918" spans="1:7" ht="24.95" customHeight="1" x14ac:dyDescent="0.25">
      <c r="A1918" s="5" t="s">
        <v>1617</v>
      </c>
      <c r="B1918" s="13"/>
      <c r="C1918" s="14"/>
      <c r="D1918" s="5" t="s">
        <v>1973</v>
      </c>
      <c r="E1918" s="6">
        <v>261948.89</v>
      </c>
      <c r="F1918" s="7">
        <v>227463.63</v>
      </c>
      <c r="G1918" s="6">
        <f t="shared" si="29"/>
        <v>86.835118866126891</v>
      </c>
    </row>
    <row r="1919" spans="1:7" ht="24.95" customHeight="1" x14ac:dyDescent="0.25">
      <c r="A1919" s="5" t="s">
        <v>1617</v>
      </c>
      <c r="B1919" s="13"/>
      <c r="C1919" s="14"/>
      <c r="D1919" s="5" t="s">
        <v>1974</v>
      </c>
      <c r="E1919" s="6">
        <v>275548.15000000002</v>
      </c>
      <c r="F1919" s="7">
        <v>196923.69</v>
      </c>
      <c r="G1919" s="6">
        <f t="shared" si="29"/>
        <v>71.466162991840079</v>
      </c>
    </row>
    <row r="1920" spans="1:7" ht="24.95" customHeight="1" x14ac:dyDescent="0.25">
      <c r="A1920" s="5" t="s">
        <v>1617</v>
      </c>
      <c r="B1920" s="13"/>
      <c r="C1920" s="14"/>
      <c r="D1920" s="5" t="s">
        <v>1975</v>
      </c>
      <c r="E1920" s="6">
        <v>169518.15</v>
      </c>
      <c r="F1920" s="7">
        <v>131339.09</v>
      </c>
      <c r="G1920" s="6">
        <f t="shared" si="29"/>
        <v>77.477892485258963</v>
      </c>
    </row>
    <row r="1921" spans="1:7" ht="24.95" customHeight="1" x14ac:dyDescent="0.25">
      <c r="A1921" s="5" t="s">
        <v>1617</v>
      </c>
      <c r="B1921" s="13"/>
      <c r="C1921" s="14"/>
      <c r="D1921" s="5" t="s">
        <v>1976</v>
      </c>
      <c r="E1921" s="6">
        <v>270621.46999999997</v>
      </c>
      <c r="F1921" s="7">
        <v>222406.15</v>
      </c>
      <c r="G1921" s="6">
        <f t="shared" si="29"/>
        <v>82.183483076933996</v>
      </c>
    </row>
    <row r="1922" spans="1:7" ht="24.95" customHeight="1" x14ac:dyDescent="0.25">
      <c r="A1922" s="5" t="s">
        <v>1617</v>
      </c>
      <c r="B1922" s="13"/>
      <c r="C1922" s="14"/>
      <c r="D1922" s="5" t="s">
        <v>1977</v>
      </c>
      <c r="E1922" s="6">
        <v>268798.62</v>
      </c>
      <c r="F1922" s="7">
        <v>261993.71</v>
      </c>
      <c r="G1922" s="6">
        <f t="shared" si="29"/>
        <v>97.46839846127186</v>
      </c>
    </row>
    <row r="1923" spans="1:7" ht="24.95" customHeight="1" x14ac:dyDescent="0.25">
      <c r="A1923" s="5" t="s">
        <v>1617</v>
      </c>
      <c r="B1923" s="13"/>
      <c r="C1923" s="14"/>
      <c r="D1923" s="5" t="s">
        <v>1978</v>
      </c>
      <c r="E1923" s="6">
        <v>129676.46999999999</v>
      </c>
      <c r="F1923" s="7">
        <v>101119.07</v>
      </c>
      <c r="G1923" s="6">
        <f t="shared" si="29"/>
        <v>77.977963157078548</v>
      </c>
    </row>
    <row r="1924" spans="1:7" ht="24.95" customHeight="1" x14ac:dyDescent="0.25">
      <c r="A1924" s="5" t="s">
        <v>1617</v>
      </c>
      <c r="B1924" s="13"/>
      <c r="C1924" s="14"/>
      <c r="D1924" s="5" t="s">
        <v>1979</v>
      </c>
      <c r="E1924" s="6">
        <v>268802.08</v>
      </c>
      <c r="F1924" s="7">
        <v>241211.3</v>
      </c>
      <c r="G1924" s="6">
        <f t="shared" si="29"/>
        <v>89.735652343166379</v>
      </c>
    </row>
    <row r="1925" spans="1:7" ht="24.95" customHeight="1" x14ac:dyDescent="0.25">
      <c r="A1925" s="5" t="s">
        <v>1617</v>
      </c>
      <c r="B1925" s="13"/>
      <c r="C1925" s="14"/>
      <c r="D1925" s="5" t="s">
        <v>1980</v>
      </c>
      <c r="E1925" s="6">
        <v>150035.88</v>
      </c>
      <c r="F1925" s="7">
        <v>150040.84</v>
      </c>
      <c r="G1925" s="6">
        <f t="shared" ref="G1925:G1988" si="30">F1925/E1925*100</f>
        <v>100.00330587590113</v>
      </c>
    </row>
    <row r="1926" spans="1:7" ht="24.95" customHeight="1" x14ac:dyDescent="0.25">
      <c r="A1926" s="5" t="s">
        <v>1617</v>
      </c>
      <c r="B1926" s="13"/>
      <c r="C1926" s="14"/>
      <c r="D1926" s="5" t="s">
        <v>1981</v>
      </c>
      <c r="E1926" s="6">
        <v>262574.93</v>
      </c>
      <c r="F1926" s="7">
        <v>240802.84</v>
      </c>
      <c r="G1926" s="6">
        <f t="shared" si="30"/>
        <v>91.708237340099458</v>
      </c>
    </row>
    <row r="1927" spans="1:7" ht="24.95" customHeight="1" x14ac:dyDescent="0.25">
      <c r="A1927" s="5" t="s">
        <v>1617</v>
      </c>
      <c r="B1927" s="13"/>
      <c r="C1927" s="14"/>
      <c r="D1927" s="5" t="s">
        <v>1982</v>
      </c>
      <c r="E1927" s="6">
        <v>161811.69</v>
      </c>
      <c r="F1927" s="7">
        <v>110151.07</v>
      </c>
      <c r="G1927" s="6">
        <f t="shared" si="30"/>
        <v>68.073616930890466</v>
      </c>
    </row>
    <row r="1928" spans="1:7" ht="24.95" customHeight="1" x14ac:dyDescent="0.25">
      <c r="A1928" s="5" t="s">
        <v>1617</v>
      </c>
      <c r="B1928" s="13"/>
      <c r="C1928" s="14"/>
      <c r="D1928" s="5" t="s">
        <v>1983</v>
      </c>
      <c r="E1928" s="6">
        <v>620105.53</v>
      </c>
      <c r="F1928" s="7">
        <v>552108</v>
      </c>
      <c r="G1928" s="6">
        <f t="shared" si="30"/>
        <v>89.034522881935914</v>
      </c>
    </row>
    <row r="1929" spans="1:7" ht="24.95" customHeight="1" x14ac:dyDescent="0.25">
      <c r="A1929" s="5" t="s">
        <v>1617</v>
      </c>
      <c r="B1929" s="13"/>
      <c r="C1929" s="14"/>
      <c r="D1929" s="5" t="s">
        <v>1984</v>
      </c>
      <c r="E1929" s="6">
        <v>222798.02</v>
      </c>
      <c r="F1929" s="7">
        <v>87185.83</v>
      </c>
      <c r="G1929" s="6">
        <f t="shared" si="30"/>
        <v>39.132228374381427</v>
      </c>
    </row>
    <row r="1930" spans="1:7" ht="24.95" customHeight="1" x14ac:dyDescent="0.25">
      <c r="A1930" s="5" t="s">
        <v>1617</v>
      </c>
      <c r="B1930" s="13"/>
      <c r="C1930" s="14"/>
      <c r="D1930" s="5" t="s">
        <v>1985</v>
      </c>
      <c r="E1930" s="6">
        <v>2525518.9299999997</v>
      </c>
      <c r="F1930" s="7">
        <v>1363033.85</v>
      </c>
      <c r="G1930" s="6">
        <f t="shared" si="30"/>
        <v>53.97044677863493</v>
      </c>
    </row>
    <row r="1931" spans="1:7" ht="24.95" customHeight="1" x14ac:dyDescent="0.25">
      <c r="A1931" s="5" t="s">
        <v>1617</v>
      </c>
      <c r="B1931" s="13"/>
      <c r="C1931" s="14"/>
      <c r="D1931" s="5" t="s">
        <v>1986</v>
      </c>
      <c r="E1931" s="6">
        <v>1953549.1900000002</v>
      </c>
      <c r="F1931" s="7">
        <v>1617893.28</v>
      </c>
      <c r="G1931" s="6">
        <f t="shared" si="30"/>
        <v>82.818149053108812</v>
      </c>
    </row>
    <row r="1932" spans="1:7" ht="24.95" customHeight="1" x14ac:dyDescent="0.25">
      <c r="A1932" s="5" t="s">
        <v>1617</v>
      </c>
      <c r="B1932" s="13"/>
      <c r="C1932" s="14"/>
      <c r="D1932" s="5" t="s">
        <v>1987</v>
      </c>
      <c r="E1932" s="6">
        <v>321221.92000000004</v>
      </c>
      <c r="F1932" s="7">
        <v>157639.48000000001</v>
      </c>
      <c r="G1932" s="6">
        <f t="shared" si="30"/>
        <v>49.074944823192638</v>
      </c>
    </row>
    <row r="1933" spans="1:7" ht="24.95" customHeight="1" x14ac:dyDescent="0.25">
      <c r="A1933" s="5" t="s">
        <v>1617</v>
      </c>
      <c r="B1933" s="13"/>
      <c r="C1933" s="14"/>
      <c r="D1933" s="5" t="s">
        <v>1988</v>
      </c>
      <c r="E1933" s="6">
        <v>1962872.25</v>
      </c>
      <c r="F1933" s="7">
        <v>850524.28</v>
      </c>
      <c r="G1933" s="6">
        <f t="shared" si="30"/>
        <v>43.330597801257824</v>
      </c>
    </row>
    <row r="1934" spans="1:7" ht="24.95" customHeight="1" x14ac:dyDescent="0.25">
      <c r="A1934" s="5" t="s">
        <v>1617</v>
      </c>
      <c r="B1934" s="13"/>
      <c r="C1934" s="14"/>
      <c r="D1934" s="5" t="s">
        <v>1989</v>
      </c>
      <c r="E1934" s="6">
        <v>126684.38999999998</v>
      </c>
      <c r="F1934" s="7">
        <v>76276.12</v>
      </c>
      <c r="G1934" s="6">
        <f t="shared" si="30"/>
        <v>60.209564887986602</v>
      </c>
    </row>
    <row r="1935" spans="1:7" ht="24.95" customHeight="1" x14ac:dyDescent="0.25">
      <c r="A1935" s="5" t="s">
        <v>1617</v>
      </c>
      <c r="B1935" s="13"/>
      <c r="C1935" s="14"/>
      <c r="D1935" s="5" t="s">
        <v>1990</v>
      </c>
      <c r="E1935" s="6">
        <v>440384.66000000003</v>
      </c>
      <c r="F1935" s="7">
        <v>378042.08</v>
      </c>
      <c r="G1935" s="6">
        <f t="shared" si="30"/>
        <v>85.843607722394324</v>
      </c>
    </row>
    <row r="1936" spans="1:7" ht="24.95" customHeight="1" x14ac:dyDescent="0.25">
      <c r="A1936" s="5" t="s">
        <v>1617</v>
      </c>
      <c r="B1936" s="13"/>
      <c r="C1936" s="14"/>
      <c r="D1936" s="5" t="s">
        <v>1991</v>
      </c>
      <c r="E1936" s="6">
        <v>305746.3</v>
      </c>
      <c r="F1936" s="7">
        <v>182378.72</v>
      </c>
      <c r="G1936" s="6">
        <f t="shared" si="30"/>
        <v>59.650344092471443</v>
      </c>
    </row>
    <row r="1937" spans="1:7" ht="24.95" customHeight="1" x14ac:dyDescent="0.25">
      <c r="A1937" s="5" t="s">
        <v>1617</v>
      </c>
      <c r="B1937" s="13"/>
      <c r="C1937" s="14"/>
      <c r="D1937" s="5" t="s">
        <v>1992</v>
      </c>
      <c r="E1937" s="6">
        <v>236715.64</v>
      </c>
      <c r="F1937" s="7">
        <v>177822.21</v>
      </c>
      <c r="G1937" s="6">
        <f t="shared" si="30"/>
        <v>75.12060039632361</v>
      </c>
    </row>
    <row r="1938" spans="1:7" ht="24.95" customHeight="1" x14ac:dyDescent="0.25">
      <c r="A1938" s="5" t="s">
        <v>1617</v>
      </c>
      <c r="B1938" s="13"/>
      <c r="C1938" s="14"/>
      <c r="D1938" s="5" t="s">
        <v>1993</v>
      </c>
      <c r="E1938" s="6">
        <v>187193.19999999998</v>
      </c>
      <c r="F1938" s="7">
        <v>95781.7</v>
      </c>
      <c r="G1938" s="6">
        <f t="shared" si="30"/>
        <v>51.167296675306581</v>
      </c>
    </row>
    <row r="1939" spans="1:7" ht="24.95" customHeight="1" x14ac:dyDescent="0.25">
      <c r="A1939" s="5" t="s">
        <v>1617</v>
      </c>
      <c r="B1939" s="13"/>
      <c r="C1939" s="14"/>
      <c r="D1939" s="5" t="s">
        <v>1994</v>
      </c>
      <c r="E1939" s="6">
        <v>1123162.1600000001</v>
      </c>
      <c r="F1939" s="7">
        <v>968196.5</v>
      </c>
      <c r="G1939" s="6">
        <f t="shared" si="30"/>
        <v>86.202734963934319</v>
      </c>
    </row>
    <row r="1940" spans="1:7" ht="24.95" customHeight="1" x14ac:dyDescent="0.25">
      <c r="A1940" s="5" t="s">
        <v>1617</v>
      </c>
      <c r="B1940" s="13"/>
      <c r="C1940" s="14"/>
      <c r="D1940" s="5" t="s">
        <v>1995</v>
      </c>
      <c r="E1940" s="6">
        <v>2273725.69</v>
      </c>
      <c r="F1940" s="7">
        <v>1717494.24</v>
      </c>
      <c r="G1940" s="6">
        <f t="shared" si="30"/>
        <v>75.536563075909129</v>
      </c>
    </row>
    <row r="1941" spans="1:7" ht="24.95" customHeight="1" x14ac:dyDescent="0.25">
      <c r="A1941" s="5" t="s">
        <v>1617</v>
      </c>
      <c r="B1941" s="13"/>
      <c r="C1941" s="14"/>
      <c r="D1941" s="5" t="s">
        <v>1996</v>
      </c>
      <c r="E1941" s="6">
        <v>329418.99</v>
      </c>
      <c r="F1941" s="7">
        <v>289337.99</v>
      </c>
      <c r="G1941" s="6">
        <f t="shared" si="30"/>
        <v>87.832820445475832</v>
      </c>
    </row>
    <row r="1942" spans="1:7" ht="24.95" customHeight="1" x14ac:dyDescent="0.25">
      <c r="A1942" s="5" t="s">
        <v>1617</v>
      </c>
      <c r="B1942" s="13"/>
      <c r="C1942" s="14"/>
      <c r="D1942" s="5" t="s">
        <v>1997</v>
      </c>
      <c r="E1942" s="6">
        <v>869899</v>
      </c>
      <c r="F1942" s="7">
        <v>594062.35</v>
      </c>
      <c r="G1942" s="6">
        <f t="shared" si="30"/>
        <v>68.290956766245273</v>
      </c>
    </row>
    <row r="1943" spans="1:7" ht="24.95" customHeight="1" x14ac:dyDescent="0.25">
      <c r="A1943" s="5" t="s">
        <v>1617</v>
      </c>
      <c r="B1943" s="13"/>
      <c r="C1943" s="14"/>
      <c r="D1943" s="5" t="s">
        <v>1998</v>
      </c>
      <c r="E1943" s="6">
        <v>1484137.3399999999</v>
      </c>
      <c r="F1943" s="7">
        <v>1279740.8899999999</v>
      </c>
      <c r="G1943" s="6">
        <f t="shared" si="30"/>
        <v>86.227928878873158</v>
      </c>
    </row>
    <row r="1944" spans="1:7" ht="24.95" customHeight="1" x14ac:dyDescent="0.25">
      <c r="A1944" s="5" t="s">
        <v>1617</v>
      </c>
      <c r="B1944" s="13"/>
      <c r="C1944" s="14"/>
      <c r="D1944" s="5" t="s">
        <v>1999</v>
      </c>
      <c r="E1944" s="6">
        <v>108521.65</v>
      </c>
      <c r="F1944" s="7">
        <v>84587.18</v>
      </c>
      <c r="G1944" s="6">
        <f t="shared" si="30"/>
        <v>77.944981485261238</v>
      </c>
    </row>
    <row r="1945" spans="1:7" ht="24.95" customHeight="1" x14ac:dyDescent="0.25">
      <c r="A1945" s="5" t="s">
        <v>1617</v>
      </c>
      <c r="B1945" s="13"/>
      <c r="C1945" s="14"/>
      <c r="D1945" s="5" t="s">
        <v>2000</v>
      </c>
      <c r="E1945" s="6">
        <v>378721.32999999996</v>
      </c>
      <c r="F1945" s="7">
        <v>357470.12</v>
      </c>
      <c r="G1945" s="6">
        <f t="shared" si="30"/>
        <v>94.388694716508311</v>
      </c>
    </row>
    <row r="1946" spans="1:7" ht="24.95" customHeight="1" x14ac:dyDescent="0.25">
      <c r="A1946" s="5" t="s">
        <v>1617</v>
      </c>
      <c r="B1946" s="13"/>
      <c r="C1946" s="14"/>
      <c r="D1946" s="5" t="s">
        <v>2001</v>
      </c>
      <c r="E1946" s="6">
        <v>170509.6</v>
      </c>
      <c r="F1946" s="7">
        <v>140847.07</v>
      </c>
      <c r="G1946" s="6">
        <f t="shared" si="30"/>
        <v>82.603601204858847</v>
      </c>
    </row>
    <row r="1947" spans="1:7" ht="24.95" customHeight="1" x14ac:dyDescent="0.25">
      <c r="A1947" s="5" t="s">
        <v>1617</v>
      </c>
      <c r="B1947" s="13"/>
      <c r="C1947" s="14"/>
      <c r="D1947" s="5" t="s">
        <v>2002</v>
      </c>
      <c r="E1947" s="6">
        <v>146520.14000000001</v>
      </c>
      <c r="F1947" s="7">
        <v>32216.91</v>
      </c>
      <c r="G1947" s="6">
        <f t="shared" si="30"/>
        <v>21.988042053467868</v>
      </c>
    </row>
    <row r="1948" spans="1:7" ht="24.95" customHeight="1" x14ac:dyDescent="0.25">
      <c r="A1948" s="5" t="s">
        <v>1617</v>
      </c>
      <c r="B1948" s="13"/>
      <c r="C1948" s="14"/>
      <c r="D1948" s="5" t="s">
        <v>2003</v>
      </c>
      <c r="E1948" s="6">
        <v>1353365.33</v>
      </c>
      <c r="F1948" s="7">
        <v>1212763.9099999999</v>
      </c>
      <c r="G1948" s="6">
        <f t="shared" si="30"/>
        <v>89.610978138474991</v>
      </c>
    </row>
    <row r="1949" spans="1:7" ht="24.95" customHeight="1" x14ac:dyDescent="0.25">
      <c r="A1949" s="5" t="s">
        <v>1617</v>
      </c>
      <c r="B1949" s="13"/>
      <c r="C1949" s="14"/>
      <c r="D1949" s="5" t="s">
        <v>2004</v>
      </c>
      <c r="E1949" s="6">
        <v>2708230.77</v>
      </c>
      <c r="F1949" s="7">
        <v>2378464.13</v>
      </c>
      <c r="G1949" s="6">
        <f t="shared" si="30"/>
        <v>87.823539867690073</v>
      </c>
    </row>
    <row r="1950" spans="1:7" ht="24.95" customHeight="1" x14ac:dyDescent="0.25">
      <c r="A1950" s="5" t="s">
        <v>1617</v>
      </c>
      <c r="B1950" s="13"/>
      <c r="C1950" s="14"/>
      <c r="D1950" s="5" t="s">
        <v>2005</v>
      </c>
      <c r="E1950" s="6">
        <v>2912844.38</v>
      </c>
      <c r="F1950" s="7">
        <v>2308721.41</v>
      </c>
      <c r="G1950" s="6">
        <f t="shared" si="30"/>
        <v>79.260032765636453</v>
      </c>
    </row>
    <row r="1951" spans="1:7" ht="24.95" customHeight="1" x14ac:dyDescent="0.25">
      <c r="A1951" s="5" t="s">
        <v>1617</v>
      </c>
      <c r="B1951" s="13"/>
      <c r="C1951" s="14"/>
      <c r="D1951" s="5" t="s">
        <v>2006</v>
      </c>
      <c r="E1951" s="6">
        <v>201982.22</v>
      </c>
      <c r="F1951" s="7">
        <v>169579.44</v>
      </c>
      <c r="G1951" s="6">
        <f t="shared" si="30"/>
        <v>83.957607753791393</v>
      </c>
    </row>
    <row r="1952" spans="1:7" ht="24.95" customHeight="1" x14ac:dyDescent="0.25">
      <c r="A1952" s="5" t="s">
        <v>1617</v>
      </c>
      <c r="B1952" s="13"/>
      <c r="C1952" s="14"/>
      <c r="D1952" s="5" t="s">
        <v>2007</v>
      </c>
      <c r="E1952" s="6">
        <v>1293652.95</v>
      </c>
      <c r="F1952" s="7">
        <v>896218.27</v>
      </c>
      <c r="G1952" s="6">
        <f t="shared" si="30"/>
        <v>69.278106620481168</v>
      </c>
    </row>
    <row r="1953" spans="1:7" ht="24.95" customHeight="1" x14ac:dyDescent="0.25">
      <c r="A1953" s="5" t="s">
        <v>1617</v>
      </c>
      <c r="B1953" s="13"/>
      <c r="C1953" s="14"/>
      <c r="D1953" s="5" t="s">
        <v>2008</v>
      </c>
      <c r="E1953" s="6">
        <v>1710692.13</v>
      </c>
      <c r="F1953" s="7">
        <v>672987.71</v>
      </c>
      <c r="G1953" s="6">
        <f t="shared" si="30"/>
        <v>39.340083361463762</v>
      </c>
    </row>
    <row r="1954" spans="1:7" ht="24.95" customHeight="1" x14ac:dyDescent="0.25">
      <c r="A1954" s="5" t="s">
        <v>1617</v>
      </c>
      <c r="B1954" s="13"/>
      <c r="C1954" s="14"/>
      <c r="D1954" s="5" t="s">
        <v>2009</v>
      </c>
      <c r="E1954" s="6">
        <v>755435.38</v>
      </c>
      <c r="F1954" s="7">
        <v>435648.71</v>
      </c>
      <c r="G1954" s="6">
        <f t="shared" si="30"/>
        <v>57.668560612027463</v>
      </c>
    </row>
    <row r="1955" spans="1:7" ht="24.95" customHeight="1" x14ac:dyDescent="0.25">
      <c r="A1955" s="5" t="s">
        <v>1617</v>
      </c>
      <c r="B1955" s="13"/>
      <c r="C1955" s="14"/>
      <c r="D1955" s="5" t="s">
        <v>2010</v>
      </c>
      <c r="E1955" s="6">
        <v>859134.65999999992</v>
      </c>
      <c r="F1955" s="7">
        <v>534707.48</v>
      </c>
      <c r="G1955" s="6">
        <f t="shared" si="30"/>
        <v>62.237912738848188</v>
      </c>
    </row>
    <row r="1956" spans="1:7" ht="24.95" customHeight="1" x14ac:dyDescent="0.25">
      <c r="A1956" s="5" t="s">
        <v>1617</v>
      </c>
      <c r="B1956" s="13"/>
      <c r="C1956" s="14"/>
      <c r="D1956" s="5" t="s">
        <v>2011</v>
      </c>
      <c r="E1956" s="6">
        <v>10458607.299999999</v>
      </c>
      <c r="F1956" s="7">
        <v>8590514.6999999993</v>
      </c>
      <c r="G1956" s="6">
        <f t="shared" si="30"/>
        <v>82.138227907266398</v>
      </c>
    </row>
    <row r="1957" spans="1:7" ht="24.95" customHeight="1" x14ac:dyDescent="0.25">
      <c r="A1957" s="5" t="s">
        <v>1617</v>
      </c>
      <c r="B1957" s="13"/>
      <c r="C1957" s="14"/>
      <c r="D1957" s="5" t="s">
        <v>2012</v>
      </c>
      <c r="E1957" s="6">
        <v>4010761.81</v>
      </c>
      <c r="F1957" s="7">
        <v>3104145.46</v>
      </c>
      <c r="G1957" s="6">
        <f t="shared" si="30"/>
        <v>77.395407831511193</v>
      </c>
    </row>
    <row r="1958" spans="1:7" ht="24.95" customHeight="1" x14ac:dyDescent="0.25">
      <c r="A1958" s="5" t="s">
        <v>1617</v>
      </c>
      <c r="B1958" s="13"/>
      <c r="C1958" s="14"/>
      <c r="D1958" s="5" t="s">
        <v>2013</v>
      </c>
      <c r="E1958" s="6">
        <v>61264.36</v>
      </c>
      <c r="F1958" s="7">
        <v>2539.54</v>
      </c>
      <c r="G1958" s="6">
        <f t="shared" si="30"/>
        <v>4.1452159134609419</v>
      </c>
    </row>
    <row r="1959" spans="1:7" ht="24.95" customHeight="1" x14ac:dyDescent="0.25">
      <c r="A1959" s="5" t="s">
        <v>1617</v>
      </c>
      <c r="B1959" s="13"/>
      <c r="C1959" s="14"/>
      <c r="D1959" s="5" t="s">
        <v>2014</v>
      </c>
      <c r="E1959" s="6">
        <v>319944.86</v>
      </c>
      <c r="F1959" s="7">
        <v>249257.2</v>
      </c>
      <c r="G1959" s="6">
        <f t="shared" si="30"/>
        <v>77.906299229185933</v>
      </c>
    </row>
    <row r="1960" spans="1:7" ht="24.95" customHeight="1" x14ac:dyDescent="0.25">
      <c r="A1960" s="5" t="s">
        <v>1617</v>
      </c>
      <c r="B1960" s="13"/>
      <c r="C1960" s="14"/>
      <c r="D1960" s="5" t="s">
        <v>2015</v>
      </c>
      <c r="E1960" s="6">
        <v>273314.17000000004</v>
      </c>
      <c r="F1960" s="7">
        <v>221524.15</v>
      </c>
      <c r="G1960" s="6">
        <f t="shared" si="30"/>
        <v>81.051103204784425</v>
      </c>
    </row>
    <row r="1961" spans="1:7" ht="24.95" customHeight="1" x14ac:dyDescent="0.25">
      <c r="A1961" s="5" t="s">
        <v>1617</v>
      </c>
      <c r="B1961" s="13"/>
      <c r="C1961" s="14"/>
      <c r="D1961" s="5" t="s">
        <v>2016</v>
      </c>
      <c r="E1961" s="6">
        <v>304584.11</v>
      </c>
      <c r="F1961" s="7">
        <v>330616.34999999998</v>
      </c>
      <c r="G1961" s="6">
        <f t="shared" si="30"/>
        <v>108.54681486831339</v>
      </c>
    </row>
    <row r="1962" spans="1:7" ht="24.95" customHeight="1" x14ac:dyDescent="0.25">
      <c r="A1962" s="5" t="s">
        <v>1617</v>
      </c>
      <c r="B1962" s="13"/>
      <c r="C1962" s="14"/>
      <c r="D1962" s="5" t="s">
        <v>2017</v>
      </c>
      <c r="E1962" s="6">
        <v>298141.28000000003</v>
      </c>
      <c r="F1962" s="7">
        <v>239534.07999999999</v>
      </c>
      <c r="G1962" s="6">
        <f t="shared" si="30"/>
        <v>80.342473876814353</v>
      </c>
    </row>
    <row r="1963" spans="1:7" ht="24.95" customHeight="1" x14ac:dyDescent="0.25">
      <c r="A1963" s="5" t="s">
        <v>1617</v>
      </c>
      <c r="B1963" s="13"/>
      <c r="C1963" s="14"/>
      <c r="D1963" s="5" t="s">
        <v>2018</v>
      </c>
      <c r="E1963" s="6">
        <v>310378.37</v>
      </c>
      <c r="F1963" s="7">
        <v>291596.02</v>
      </c>
      <c r="G1963" s="6">
        <f t="shared" si="30"/>
        <v>93.948563490426224</v>
      </c>
    </row>
    <row r="1964" spans="1:7" ht="24.95" customHeight="1" x14ac:dyDescent="0.25">
      <c r="A1964" s="5" t="s">
        <v>1617</v>
      </c>
      <c r="B1964" s="13"/>
      <c r="C1964" s="14"/>
      <c r="D1964" s="5" t="s">
        <v>2019</v>
      </c>
      <c r="E1964" s="6">
        <v>303912.65000000002</v>
      </c>
      <c r="F1964" s="7">
        <v>259775.33</v>
      </c>
      <c r="G1964" s="6">
        <f t="shared" si="30"/>
        <v>85.476971754877582</v>
      </c>
    </row>
    <row r="1965" spans="1:7" ht="24.95" customHeight="1" x14ac:dyDescent="0.25">
      <c r="A1965" s="5" t="s">
        <v>1617</v>
      </c>
      <c r="B1965" s="13"/>
      <c r="C1965" s="14"/>
      <c r="D1965" s="5" t="s">
        <v>2020</v>
      </c>
      <c r="E1965" s="6">
        <v>376113.5</v>
      </c>
      <c r="F1965" s="7">
        <v>262258.21999999997</v>
      </c>
      <c r="G1965" s="6">
        <f t="shared" si="30"/>
        <v>69.728478238616802</v>
      </c>
    </row>
    <row r="1966" spans="1:7" ht="24.95" customHeight="1" x14ac:dyDescent="0.25">
      <c r="A1966" s="5" t="s">
        <v>1617</v>
      </c>
      <c r="B1966" s="13"/>
      <c r="C1966" s="14"/>
      <c r="D1966" s="5" t="s">
        <v>2021</v>
      </c>
      <c r="E1966" s="6">
        <v>508865.38</v>
      </c>
      <c r="F1966" s="7">
        <v>400819.22</v>
      </c>
      <c r="G1966" s="6">
        <f t="shared" si="30"/>
        <v>78.767240954768809</v>
      </c>
    </row>
    <row r="1967" spans="1:7" ht="24.95" customHeight="1" x14ac:dyDescent="0.25">
      <c r="A1967" s="5" t="s">
        <v>1617</v>
      </c>
      <c r="B1967" s="13"/>
      <c r="C1967" s="14"/>
      <c r="D1967" s="5" t="s">
        <v>2022</v>
      </c>
      <c r="E1967" s="6">
        <v>329719.59000000003</v>
      </c>
      <c r="F1967" s="7">
        <v>330489.18</v>
      </c>
      <c r="G1967" s="6">
        <f t="shared" si="30"/>
        <v>100.23340742356255</v>
      </c>
    </row>
    <row r="1968" spans="1:7" ht="24.95" customHeight="1" x14ac:dyDescent="0.25">
      <c r="A1968" s="5" t="s">
        <v>1617</v>
      </c>
      <c r="B1968" s="13"/>
      <c r="C1968" s="14"/>
      <c r="D1968" s="5" t="s">
        <v>2023</v>
      </c>
      <c r="E1968" s="6">
        <v>81501.66</v>
      </c>
      <c r="F1968" s="7">
        <v>60033.73</v>
      </c>
      <c r="G1968" s="6">
        <f t="shared" si="30"/>
        <v>73.659518100612914</v>
      </c>
    </row>
    <row r="1969" spans="1:7" ht="24.95" customHeight="1" x14ac:dyDescent="0.25">
      <c r="A1969" s="5" t="s">
        <v>1617</v>
      </c>
      <c r="B1969" s="13"/>
      <c r="C1969" s="14"/>
      <c r="D1969" s="5" t="s">
        <v>2024</v>
      </c>
      <c r="E1969" s="6">
        <v>40338.199999999997</v>
      </c>
      <c r="F1969" s="7">
        <v>31221.03</v>
      </c>
      <c r="G1969" s="6">
        <f t="shared" si="30"/>
        <v>77.398173443534915</v>
      </c>
    </row>
    <row r="1970" spans="1:7" ht="24.95" customHeight="1" x14ac:dyDescent="0.25">
      <c r="A1970" s="5" t="s">
        <v>1617</v>
      </c>
      <c r="B1970" s="13"/>
      <c r="C1970" s="14"/>
      <c r="D1970" s="5" t="s">
        <v>2025</v>
      </c>
      <c r="E1970" s="6">
        <v>56130.5</v>
      </c>
      <c r="F1970" s="7">
        <v>55012.86</v>
      </c>
      <c r="G1970" s="6">
        <f t="shared" si="30"/>
        <v>98.00885436616457</v>
      </c>
    </row>
    <row r="1971" spans="1:7" ht="24.95" customHeight="1" x14ac:dyDescent="0.25">
      <c r="A1971" s="5" t="s">
        <v>1617</v>
      </c>
      <c r="B1971" s="13"/>
      <c r="C1971" s="14"/>
      <c r="D1971" s="5" t="s">
        <v>2026</v>
      </c>
      <c r="E1971" s="6">
        <v>947447.34000000008</v>
      </c>
      <c r="F1971" s="7">
        <v>743382.69</v>
      </c>
      <c r="G1971" s="6">
        <f t="shared" si="30"/>
        <v>78.46163671745596</v>
      </c>
    </row>
    <row r="1972" spans="1:7" ht="24.95" customHeight="1" x14ac:dyDescent="0.25">
      <c r="A1972" s="5" t="s">
        <v>1617</v>
      </c>
      <c r="B1972" s="13"/>
      <c r="C1972" s="14"/>
      <c r="D1972" s="5" t="s">
        <v>2027</v>
      </c>
      <c r="E1972" s="6">
        <v>1624313.47</v>
      </c>
      <c r="F1972" s="7">
        <v>1388983.59</v>
      </c>
      <c r="G1972" s="6">
        <f t="shared" si="30"/>
        <v>85.512040357579508</v>
      </c>
    </row>
    <row r="1973" spans="1:7" ht="24.95" customHeight="1" x14ac:dyDescent="0.25">
      <c r="A1973" s="5" t="s">
        <v>1617</v>
      </c>
      <c r="B1973" s="13"/>
      <c r="C1973" s="14"/>
      <c r="D1973" s="5" t="s">
        <v>2028</v>
      </c>
      <c r="E1973" s="6">
        <v>264368.69</v>
      </c>
      <c r="F1973" s="7">
        <v>202323.86</v>
      </c>
      <c r="G1973" s="6">
        <f t="shared" si="30"/>
        <v>76.530946232702519</v>
      </c>
    </row>
    <row r="1974" spans="1:7" ht="24.95" customHeight="1" x14ac:dyDescent="0.25">
      <c r="A1974" s="5" t="s">
        <v>1617</v>
      </c>
      <c r="B1974" s="13"/>
      <c r="C1974" s="14"/>
      <c r="D1974" s="5" t="s">
        <v>2029</v>
      </c>
      <c r="E1974" s="6">
        <v>262418.21000000002</v>
      </c>
      <c r="F1974" s="7">
        <v>243241.17</v>
      </c>
      <c r="G1974" s="6">
        <f t="shared" si="30"/>
        <v>92.692183976104403</v>
      </c>
    </row>
    <row r="1975" spans="1:7" ht="24.95" customHeight="1" x14ac:dyDescent="0.25">
      <c r="A1975" s="5" t="s">
        <v>1617</v>
      </c>
      <c r="B1975" s="13"/>
      <c r="C1975" s="14"/>
      <c r="D1975" s="5" t="s">
        <v>2030</v>
      </c>
      <c r="E1975" s="6">
        <v>1385576.28</v>
      </c>
      <c r="F1975" s="7">
        <v>1237471.6599999999</v>
      </c>
      <c r="G1975" s="6">
        <f t="shared" si="30"/>
        <v>89.310973193045712</v>
      </c>
    </row>
    <row r="1976" spans="1:7" ht="24.95" customHeight="1" x14ac:dyDescent="0.25">
      <c r="A1976" s="5" t="s">
        <v>1617</v>
      </c>
      <c r="B1976" s="13"/>
      <c r="C1976" s="14"/>
      <c r="D1976" s="5" t="s">
        <v>2031</v>
      </c>
      <c r="E1976" s="6">
        <v>1419778.28</v>
      </c>
      <c r="F1976" s="7">
        <v>1294818.51</v>
      </c>
      <c r="G1976" s="6">
        <f t="shared" si="30"/>
        <v>91.198641945698739</v>
      </c>
    </row>
    <row r="1977" spans="1:7" ht="24.95" customHeight="1" x14ac:dyDescent="0.25">
      <c r="A1977" s="5" t="s">
        <v>1617</v>
      </c>
      <c r="B1977" s="13"/>
      <c r="C1977" s="14"/>
      <c r="D1977" s="5" t="s">
        <v>2032</v>
      </c>
      <c r="E1977" s="6">
        <v>272375.7</v>
      </c>
      <c r="F1977" s="7">
        <v>211651.65</v>
      </c>
      <c r="G1977" s="6">
        <f t="shared" si="30"/>
        <v>77.705775515216658</v>
      </c>
    </row>
    <row r="1978" spans="1:7" ht="24.95" customHeight="1" x14ac:dyDescent="0.25">
      <c r="A1978" s="5" t="s">
        <v>1617</v>
      </c>
      <c r="B1978" s="13"/>
      <c r="C1978" s="14"/>
      <c r="D1978" s="5" t="s">
        <v>2033</v>
      </c>
      <c r="E1978" s="6">
        <v>859908.91999999993</v>
      </c>
      <c r="F1978" s="7">
        <v>773071.22</v>
      </c>
      <c r="G1978" s="6">
        <f t="shared" si="30"/>
        <v>89.901523524142533</v>
      </c>
    </row>
    <row r="1979" spans="1:7" ht="24.95" customHeight="1" x14ac:dyDescent="0.25">
      <c r="A1979" s="5" t="s">
        <v>1617</v>
      </c>
      <c r="B1979" s="13"/>
      <c r="C1979" s="14"/>
      <c r="D1979" s="5" t="s">
        <v>2034</v>
      </c>
      <c r="E1979" s="6">
        <v>167694.37</v>
      </c>
      <c r="F1979" s="7">
        <v>136134.28</v>
      </c>
      <c r="G1979" s="6">
        <f t="shared" si="30"/>
        <v>81.179994295574744</v>
      </c>
    </row>
    <row r="1980" spans="1:7" ht="24.95" customHeight="1" x14ac:dyDescent="0.25">
      <c r="A1980" s="5" t="s">
        <v>1617</v>
      </c>
      <c r="B1980" s="13"/>
      <c r="C1980" s="14"/>
      <c r="D1980" s="5" t="s">
        <v>2035</v>
      </c>
      <c r="E1980" s="6">
        <v>1181541.0299999998</v>
      </c>
      <c r="F1980" s="7">
        <v>967382.81</v>
      </c>
      <c r="G1980" s="6">
        <f t="shared" si="30"/>
        <v>81.874669219062184</v>
      </c>
    </row>
    <row r="1981" spans="1:7" ht="24.95" customHeight="1" x14ac:dyDescent="0.25">
      <c r="A1981" s="5" t="s">
        <v>1617</v>
      </c>
      <c r="B1981" s="13"/>
      <c r="C1981" s="14"/>
      <c r="D1981" s="5" t="s">
        <v>2036</v>
      </c>
      <c r="E1981" s="6">
        <v>1215509.96</v>
      </c>
      <c r="F1981" s="7">
        <v>855836.71</v>
      </c>
      <c r="G1981" s="6">
        <f t="shared" si="30"/>
        <v>70.409683027196252</v>
      </c>
    </row>
    <row r="1982" spans="1:7" ht="24.95" customHeight="1" x14ac:dyDescent="0.25">
      <c r="A1982" s="5" t="s">
        <v>1617</v>
      </c>
      <c r="B1982" s="13"/>
      <c r="C1982" s="14"/>
      <c r="D1982" s="5" t="s">
        <v>2037</v>
      </c>
      <c r="E1982" s="6">
        <v>830711.95</v>
      </c>
      <c r="F1982" s="7">
        <v>663463.51</v>
      </c>
      <c r="G1982" s="6">
        <f t="shared" si="30"/>
        <v>79.86685517163923</v>
      </c>
    </row>
    <row r="1983" spans="1:7" ht="24.95" customHeight="1" x14ac:dyDescent="0.25">
      <c r="A1983" s="5" t="s">
        <v>1617</v>
      </c>
      <c r="B1983" s="13"/>
      <c r="C1983" s="14"/>
      <c r="D1983" s="5" t="s">
        <v>2038</v>
      </c>
      <c r="E1983" s="6">
        <v>839049.91999999993</v>
      </c>
      <c r="F1983" s="7">
        <v>375284.12</v>
      </c>
      <c r="G1983" s="6">
        <f t="shared" si="30"/>
        <v>44.727269624195905</v>
      </c>
    </row>
    <row r="1984" spans="1:7" ht="24.95" customHeight="1" x14ac:dyDescent="0.25">
      <c r="A1984" s="5" t="s">
        <v>1617</v>
      </c>
      <c r="B1984" s="13"/>
      <c r="C1984" s="14"/>
      <c r="D1984" s="5" t="s">
        <v>2039</v>
      </c>
      <c r="E1984" s="6">
        <v>152855.35</v>
      </c>
      <c r="F1984" s="7">
        <v>151842.71</v>
      </c>
      <c r="G1984" s="6">
        <f t="shared" si="30"/>
        <v>99.33751746340576</v>
      </c>
    </row>
    <row r="1985" spans="1:7" ht="24.95" customHeight="1" x14ac:dyDescent="0.25">
      <c r="A1985" s="5" t="s">
        <v>1617</v>
      </c>
      <c r="B1985" s="13"/>
      <c r="C1985" s="14"/>
      <c r="D1985" s="5" t="s">
        <v>2040</v>
      </c>
      <c r="E1985" s="6">
        <v>1112779.1599999999</v>
      </c>
      <c r="F1985" s="7">
        <v>783670.47</v>
      </c>
      <c r="G1985" s="6">
        <f t="shared" si="30"/>
        <v>70.424617765127806</v>
      </c>
    </row>
    <row r="1986" spans="1:7" ht="24.95" customHeight="1" x14ac:dyDescent="0.25">
      <c r="A1986" s="5" t="s">
        <v>1617</v>
      </c>
      <c r="B1986" s="13"/>
      <c r="C1986" s="14"/>
      <c r="D1986" s="5" t="s">
        <v>2041</v>
      </c>
      <c r="E1986" s="6">
        <v>432968.26999999996</v>
      </c>
      <c r="F1986" s="7">
        <v>394164.2</v>
      </c>
      <c r="G1986" s="6">
        <f t="shared" si="30"/>
        <v>91.037664261170931</v>
      </c>
    </row>
    <row r="1987" spans="1:7" ht="24.95" customHeight="1" x14ac:dyDescent="0.25">
      <c r="A1987" s="5" t="s">
        <v>1617</v>
      </c>
      <c r="B1987" s="13"/>
      <c r="C1987" s="14"/>
      <c r="D1987" s="5" t="s">
        <v>2042</v>
      </c>
      <c r="E1987" s="6">
        <v>394620.21</v>
      </c>
      <c r="F1987" s="7">
        <v>242822.05</v>
      </c>
      <c r="G1987" s="6">
        <f t="shared" si="30"/>
        <v>61.533100395440968</v>
      </c>
    </row>
    <row r="1988" spans="1:7" ht="24.95" customHeight="1" x14ac:dyDescent="0.25">
      <c r="A1988" s="5" t="s">
        <v>1617</v>
      </c>
      <c r="B1988" s="13"/>
      <c r="C1988" s="14"/>
      <c r="D1988" s="5" t="s">
        <v>2043</v>
      </c>
      <c r="E1988" s="6">
        <v>406280.99</v>
      </c>
      <c r="F1988" s="7">
        <v>190196.17</v>
      </c>
      <c r="G1988" s="6">
        <f t="shared" si="30"/>
        <v>46.813947657260563</v>
      </c>
    </row>
    <row r="1989" spans="1:7" ht="24.95" customHeight="1" x14ac:dyDescent="0.25">
      <c r="A1989" s="5" t="s">
        <v>1617</v>
      </c>
      <c r="B1989" s="13"/>
      <c r="C1989" s="14"/>
      <c r="D1989" s="5" t="s">
        <v>2044</v>
      </c>
      <c r="E1989" s="6">
        <v>388952.94</v>
      </c>
      <c r="F1989" s="7">
        <v>218389.71</v>
      </c>
      <c r="G1989" s="6">
        <f t="shared" ref="G1989:G2052" si="31">F1989/E1989*100</f>
        <v>56.148106246478044</v>
      </c>
    </row>
    <row r="1990" spans="1:7" ht="24.95" customHeight="1" x14ac:dyDescent="0.25">
      <c r="A1990" s="5" t="s">
        <v>1617</v>
      </c>
      <c r="B1990" s="13"/>
      <c r="C1990" s="14"/>
      <c r="D1990" s="5" t="s">
        <v>2045</v>
      </c>
      <c r="E1990" s="6">
        <v>390223.88999999996</v>
      </c>
      <c r="F1990" s="7">
        <v>239111.39</v>
      </c>
      <c r="G1990" s="6">
        <f t="shared" si="31"/>
        <v>61.275436006749885</v>
      </c>
    </row>
    <row r="1991" spans="1:7" ht="24.95" customHeight="1" x14ac:dyDescent="0.25">
      <c r="A1991" s="5" t="s">
        <v>1617</v>
      </c>
      <c r="B1991" s="13"/>
      <c r="C1991" s="14"/>
      <c r="D1991" s="5" t="s">
        <v>2046</v>
      </c>
      <c r="E1991" s="6">
        <v>903062.31</v>
      </c>
      <c r="F1991" s="7">
        <v>652742.5</v>
      </c>
      <c r="G1991" s="6">
        <f t="shared" si="31"/>
        <v>72.281003511263791</v>
      </c>
    </row>
    <row r="1992" spans="1:7" ht="24.95" customHeight="1" x14ac:dyDescent="0.25">
      <c r="A1992" s="5" t="s">
        <v>1617</v>
      </c>
      <c r="B1992" s="13"/>
      <c r="C1992" s="14"/>
      <c r="D1992" s="5" t="s">
        <v>2047</v>
      </c>
      <c r="E1992" s="6">
        <v>361677.66</v>
      </c>
      <c r="F1992" s="7">
        <v>271526.53000000003</v>
      </c>
      <c r="G1992" s="6">
        <f t="shared" si="31"/>
        <v>75.074177929596217</v>
      </c>
    </row>
    <row r="1993" spans="1:7" ht="24.95" customHeight="1" x14ac:dyDescent="0.25">
      <c r="A1993" s="5" t="s">
        <v>1617</v>
      </c>
      <c r="B1993" s="13"/>
      <c r="C1993" s="14"/>
      <c r="D1993" s="5" t="s">
        <v>2048</v>
      </c>
      <c r="E1993" s="6">
        <v>137838.24</v>
      </c>
      <c r="F1993" s="7">
        <v>114996.18</v>
      </c>
      <c r="G1993" s="6">
        <f t="shared" si="31"/>
        <v>83.428357761967945</v>
      </c>
    </row>
    <row r="1994" spans="1:7" ht="24.95" customHeight="1" x14ac:dyDescent="0.25">
      <c r="A1994" s="5" t="s">
        <v>1617</v>
      </c>
      <c r="B1994" s="13"/>
      <c r="C1994" s="14"/>
      <c r="D1994" s="5" t="s">
        <v>2049</v>
      </c>
      <c r="E1994" s="6">
        <v>1119886.0999999999</v>
      </c>
      <c r="F1994" s="7">
        <v>799680.22</v>
      </c>
      <c r="G1994" s="6">
        <f t="shared" si="31"/>
        <v>71.407281508360541</v>
      </c>
    </row>
    <row r="1995" spans="1:7" ht="24.95" customHeight="1" x14ac:dyDescent="0.25">
      <c r="A1995" s="5" t="s">
        <v>1617</v>
      </c>
      <c r="B1995" s="13"/>
      <c r="C1995" s="14"/>
      <c r="D1995" s="5" t="s">
        <v>2050</v>
      </c>
      <c r="E1995" s="6">
        <v>1476799.24</v>
      </c>
      <c r="F1995" s="7">
        <v>1253122.3899999999</v>
      </c>
      <c r="G1995" s="6">
        <f t="shared" si="31"/>
        <v>84.853943315951312</v>
      </c>
    </row>
    <row r="1996" spans="1:7" ht="24.95" customHeight="1" x14ac:dyDescent="0.25">
      <c r="A1996" s="5" t="s">
        <v>1617</v>
      </c>
      <c r="B1996" s="13"/>
      <c r="C1996" s="14"/>
      <c r="D1996" s="5" t="s">
        <v>2051</v>
      </c>
      <c r="E1996" s="6">
        <v>1604743.11</v>
      </c>
      <c r="F1996" s="7">
        <v>1380280.96</v>
      </c>
      <c r="G1996" s="6">
        <f t="shared" si="31"/>
        <v>86.012580543187369</v>
      </c>
    </row>
    <row r="1997" spans="1:7" ht="24.95" customHeight="1" x14ac:dyDescent="0.25">
      <c r="A1997" s="5" t="s">
        <v>1617</v>
      </c>
      <c r="B1997" s="13"/>
      <c r="C1997" s="14"/>
      <c r="D1997" s="5" t="s">
        <v>2052</v>
      </c>
      <c r="E1997" s="6">
        <v>265902.11</v>
      </c>
      <c r="F1997" s="7">
        <v>221535.41</v>
      </c>
      <c r="G1997" s="6">
        <f t="shared" si="31"/>
        <v>83.314649139113641</v>
      </c>
    </row>
    <row r="1998" spans="1:7" ht="24.95" customHeight="1" x14ac:dyDescent="0.25">
      <c r="A1998" s="5" t="s">
        <v>1617</v>
      </c>
      <c r="B1998" s="13"/>
      <c r="C1998" s="14"/>
      <c r="D1998" s="5" t="s">
        <v>2053</v>
      </c>
      <c r="E1998" s="6">
        <v>446103.5</v>
      </c>
      <c r="F1998" s="7">
        <v>287128.78000000003</v>
      </c>
      <c r="G1998" s="6">
        <f t="shared" si="31"/>
        <v>64.363713801841953</v>
      </c>
    </row>
    <row r="1999" spans="1:7" ht="24.95" customHeight="1" x14ac:dyDescent="0.25">
      <c r="A1999" s="5" t="s">
        <v>1617</v>
      </c>
      <c r="B1999" s="13"/>
      <c r="C1999" s="14"/>
      <c r="D1999" s="5" t="s">
        <v>2054</v>
      </c>
      <c r="E1999" s="6">
        <v>2754166.94</v>
      </c>
      <c r="F1999" s="7">
        <v>2420910.8199999998</v>
      </c>
      <c r="G1999" s="6">
        <f t="shared" si="31"/>
        <v>87.899930278009947</v>
      </c>
    </row>
    <row r="2000" spans="1:7" ht="24.95" customHeight="1" x14ac:dyDescent="0.25">
      <c r="A2000" s="5" t="s">
        <v>1617</v>
      </c>
      <c r="B2000" s="13"/>
      <c r="C2000" s="14"/>
      <c r="D2000" s="5" t="s">
        <v>2055</v>
      </c>
      <c r="E2000" s="6">
        <v>1506625.42</v>
      </c>
      <c r="F2000" s="7">
        <v>1461665.25</v>
      </c>
      <c r="G2000" s="6">
        <f t="shared" si="31"/>
        <v>97.015836225569601</v>
      </c>
    </row>
    <row r="2001" spans="1:7" ht="24.95" customHeight="1" x14ac:dyDescent="0.25">
      <c r="A2001" s="5" t="s">
        <v>1617</v>
      </c>
      <c r="B2001" s="13"/>
      <c r="C2001" s="14"/>
      <c r="D2001" s="5" t="s">
        <v>2056</v>
      </c>
      <c r="E2001" s="6">
        <v>389440.73</v>
      </c>
      <c r="F2001" s="7">
        <v>359308.56</v>
      </c>
      <c r="G2001" s="6">
        <f t="shared" si="31"/>
        <v>92.262707087674173</v>
      </c>
    </row>
    <row r="2002" spans="1:7" ht="24.95" customHeight="1" x14ac:dyDescent="0.25">
      <c r="A2002" s="5" t="s">
        <v>1617</v>
      </c>
      <c r="B2002" s="13"/>
      <c r="C2002" s="14"/>
      <c r="D2002" s="5" t="s">
        <v>2057</v>
      </c>
      <c r="E2002" s="6">
        <v>243640.24000000002</v>
      </c>
      <c r="F2002" s="7">
        <v>202651.78</v>
      </c>
      <c r="G2002" s="6">
        <f t="shared" si="31"/>
        <v>83.17664602530354</v>
      </c>
    </row>
    <row r="2003" spans="1:7" ht="24.95" customHeight="1" x14ac:dyDescent="0.25">
      <c r="A2003" s="5" t="s">
        <v>1617</v>
      </c>
      <c r="B2003" s="13"/>
      <c r="C2003" s="14"/>
      <c r="D2003" s="5" t="s">
        <v>2058</v>
      </c>
      <c r="E2003" s="6">
        <v>391168.08999999997</v>
      </c>
      <c r="F2003" s="7">
        <v>324419.52</v>
      </c>
      <c r="G2003" s="6">
        <f t="shared" si="31"/>
        <v>82.936090211243979</v>
      </c>
    </row>
    <row r="2004" spans="1:7" ht="24.95" customHeight="1" x14ac:dyDescent="0.25">
      <c r="A2004" s="5" t="s">
        <v>1617</v>
      </c>
      <c r="B2004" s="13"/>
      <c r="C2004" s="14"/>
      <c r="D2004" s="5" t="s">
        <v>2059</v>
      </c>
      <c r="E2004" s="6">
        <v>1368834.9100000001</v>
      </c>
      <c r="F2004" s="7">
        <v>1196151.23</v>
      </c>
      <c r="G2004" s="6">
        <f t="shared" si="31"/>
        <v>87.384623321741543</v>
      </c>
    </row>
    <row r="2005" spans="1:7" ht="24.95" customHeight="1" x14ac:dyDescent="0.25">
      <c r="A2005" s="5" t="s">
        <v>1617</v>
      </c>
      <c r="B2005" s="13"/>
      <c r="C2005" s="14"/>
      <c r="D2005" s="5" t="s">
        <v>2060</v>
      </c>
      <c r="E2005" s="6">
        <v>602705.88</v>
      </c>
      <c r="F2005" s="7">
        <v>566364.18999999994</v>
      </c>
      <c r="G2005" s="6">
        <f t="shared" si="31"/>
        <v>93.970244657311113</v>
      </c>
    </row>
    <row r="2006" spans="1:7" ht="24.95" customHeight="1" x14ac:dyDescent="0.25">
      <c r="A2006" s="5" t="s">
        <v>1617</v>
      </c>
      <c r="B2006" s="13"/>
      <c r="C2006" s="14"/>
      <c r="D2006" s="5" t="s">
        <v>2061</v>
      </c>
      <c r="E2006" s="6">
        <v>258197.01999999996</v>
      </c>
      <c r="F2006" s="7">
        <v>204355.89</v>
      </c>
      <c r="G2006" s="6">
        <f t="shared" si="31"/>
        <v>79.147269011857702</v>
      </c>
    </row>
    <row r="2007" spans="1:7" ht="24.95" customHeight="1" x14ac:dyDescent="0.25">
      <c r="A2007" s="5" t="s">
        <v>1617</v>
      </c>
      <c r="B2007" s="13"/>
      <c r="C2007" s="14"/>
      <c r="D2007" s="5" t="s">
        <v>2062</v>
      </c>
      <c r="E2007" s="6">
        <v>609798.87999999989</v>
      </c>
      <c r="F2007" s="7">
        <v>554385.07999999996</v>
      </c>
      <c r="G2007" s="6">
        <f t="shared" si="31"/>
        <v>90.912774388828012</v>
      </c>
    </row>
    <row r="2008" spans="1:7" ht="24.95" customHeight="1" x14ac:dyDescent="0.25">
      <c r="A2008" s="5" t="s">
        <v>1617</v>
      </c>
      <c r="B2008" s="13"/>
      <c r="C2008" s="14"/>
      <c r="D2008" s="5" t="s">
        <v>2063</v>
      </c>
      <c r="E2008" s="6">
        <v>1908068.2</v>
      </c>
      <c r="F2008" s="7">
        <v>1680424.61</v>
      </c>
      <c r="G2008" s="6">
        <f t="shared" si="31"/>
        <v>88.069420684229215</v>
      </c>
    </row>
    <row r="2009" spans="1:7" ht="24.95" customHeight="1" x14ac:dyDescent="0.25">
      <c r="A2009" s="5" t="s">
        <v>1617</v>
      </c>
      <c r="B2009" s="13"/>
      <c r="C2009" s="14"/>
      <c r="D2009" s="5" t="s">
        <v>2064</v>
      </c>
      <c r="E2009" s="6">
        <v>1577336.47</v>
      </c>
      <c r="F2009" s="7">
        <v>1311076.05</v>
      </c>
      <c r="G2009" s="6">
        <f t="shared" si="31"/>
        <v>83.119618098984304</v>
      </c>
    </row>
    <row r="2010" spans="1:7" ht="24.95" customHeight="1" x14ac:dyDescent="0.25">
      <c r="A2010" s="5" t="s">
        <v>1617</v>
      </c>
      <c r="B2010" s="13"/>
      <c r="C2010" s="14"/>
      <c r="D2010" s="5" t="s">
        <v>2065</v>
      </c>
      <c r="E2010" s="6">
        <v>133837.85</v>
      </c>
      <c r="F2010" s="7">
        <v>0</v>
      </c>
      <c r="G2010" s="6">
        <f t="shared" si="31"/>
        <v>0</v>
      </c>
    </row>
    <row r="2011" spans="1:7" ht="24.95" customHeight="1" x14ac:dyDescent="0.25">
      <c r="A2011" s="5" t="s">
        <v>1617</v>
      </c>
      <c r="B2011" s="13"/>
      <c r="C2011" s="14"/>
      <c r="D2011" s="5" t="s">
        <v>2066</v>
      </c>
      <c r="E2011" s="6">
        <v>318522.02</v>
      </c>
      <c r="F2011" s="7">
        <v>257436.31</v>
      </c>
      <c r="G2011" s="6">
        <f t="shared" si="31"/>
        <v>80.822139078485051</v>
      </c>
    </row>
    <row r="2012" spans="1:7" ht="24.95" customHeight="1" x14ac:dyDescent="0.25">
      <c r="A2012" s="5" t="s">
        <v>1617</v>
      </c>
      <c r="B2012" s="13"/>
      <c r="C2012" s="14"/>
      <c r="D2012" s="5" t="s">
        <v>2067</v>
      </c>
      <c r="E2012" s="6">
        <v>115033.2</v>
      </c>
      <c r="F2012" s="7">
        <v>37790.54</v>
      </c>
      <c r="G2012" s="6">
        <f t="shared" si="31"/>
        <v>32.851854942746968</v>
      </c>
    </row>
    <row r="2013" spans="1:7" ht="24.95" customHeight="1" x14ac:dyDescent="0.25">
      <c r="A2013" s="5" t="s">
        <v>1617</v>
      </c>
      <c r="B2013" s="13"/>
      <c r="C2013" s="14"/>
      <c r="D2013" s="5" t="s">
        <v>2068</v>
      </c>
      <c r="E2013" s="6">
        <v>222011.22999999998</v>
      </c>
      <c r="F2013" s="7">
        <v>221990.07</v>
      </c>
      <c r="G2013" s="6">
        <f t="shared" si="31"/>
        <v>99.990468950602192</v>
      </c>
    </row>
    <row r="2014" spans="1:7" ht="24.95" customHeight="1" x14ac:dyDescent="0.25">
      <c r="A2014" s="5" t="s">
        <v>1617</v>
      </c>
      <c r="B2014" s="13"/>
      <c r="C2014" s="14"/>
      <c r="D2014" s="5" t="s">
        <v>2069</v>
      </c>
      <c r="E2014" s="6">
        <v>282907.03999999998</v>
      </c>
      <c r="F2014" s="7">
        <v>22268.45</v>
      </c>
      <c r="G2014" s="6">
        <f t="shared" si="31"/>
        <v>7.871295815049355</v>
      </c>
    </row>
    <row r="2015" spans="1:7" ht="24.95" customHeight="1" x14ac:dyDescent="0.25">
      <c r="A2015" s="5" t="s">
        <v>2070</v>
      </c>
      <c r="B2015" s="13"/>
      <c r="C2015" s="14"/>
      <c r="D2015" s="5" t="s">
        <v>2071</v>
      </c>
      <c r="E2015" s="6">
        <v>1165655.1399999999</v>
      </c>
      <c r="F2015" s="7">
        <v>754834.09</v>
      </c>
      <c r="G2015" s="6">
        <f t="shared" si="31"/>
        <v>64.756209971329952</v>
      </c>
    </row>
    <row r="2016" spans="1:7" ht="24.95" customHeight="1" x14ac:dyDescent="0.25">
      <c r="A2016" s="5" t="s">
        <v>2070</v>
      </c>
      <c r="B2016" s="13"/>
      <c r="C2016" s="14"/>
      <c r="D2016" s="5" t="s">
        <v>2072</v>
      </c>
      <c r="E2016" s="6">
        <v>674118.36</v>
      </c>
      <c r="F2016" s="7">
        <v>614247.04</v>
      </c>
      <c r="G2016" s="6">
        <f t="shared" si="31"/>
        <v>91.118574488907271</v>
      </c>
    </row>
    <row r="2017" spans="1:7" ht="24.95" customHeight="1" x14ac:dyDescent="0.25">
      <c r="A2017" s="5" t="s">
        <v>2070</v>
      </c>
      <c r="B2017" s="13"/>
      <c r="C2017" s="14"/>
      <c r="D2017" s="5" t="s">
        <v>2073</v>
      </c>
      <c r="E2017" s="6">
        <v>2468527.54</v>
      </c>
      <c r="F2017" s="7">
        <v>1136596.83</v>
      </c>
      <c r="G2017" s="6">
        <f t="shared" si="31"/>
        <v>46.043514264378025</v>
      </c>
    </row>
    <row r="2018" spans="1:7" ht="24.95" customHeight="1" x14ac:dyDescent="0.25">
      <c r="A2018" s="5" t="s">
        <v>2070</v>
      </c>
      <c r="B2018" s="13"/>
      <c r="C2018" s="14"/>
      <c r="D2018" s="5" t="s">
        <v>2074</v>
      </c>
      <c r="E2018" s="6">
        <v>1454681.75</v>
      </c>
      <c r="F2018" s="7">
        <v>1349826.85</v>
      </c>
      <c r="G2018" s="6">
        <f t="shared" si="31"/>
        <v>92.791901046397257</v>
      </c>
    </row>
    <row r="2019" spans="1:7" ht="24.95" customHeight="1" x14ac:dyDescent="0.25">
      <c r="A2019" s="5" t="s">
        <v>2070</v>
      </c>
      <c r="B2019" s="13"/>
      <c r="C2019" s="14"/>
      <c r="D2019" s="5" t="s">
        <v>2075</v>
      </c>
      <c r="E2019" s="6">
        <v>3223044.2800000003</v>
      </c>
      <c r="F2019" s="7">
        <v>3081009.54</v>
      </c>
      <c r="G2019" s="6">
        <f t="shared" si="31"/>
        <v>95.593149592099309</v>
      </c>
    </row>
    <row r="2020" spans="1:7" ht="24.95" customHeight="1" x14ac:dyDescent="0.25">
      <c r="A2020" s="5" t="s">
        <v>2070</v>
      </c>
      <c r="B2020" s="13"/>
      <c r="C2020" s="14"/>
      <c r="D2020" s="5" t="s">
        <v>2076</v>
      </c>
      <c r="E2020" s="6">
        <v>2337309.96</v>
      </c>
      <c r="F2020" s="7">
        <v>2186215.44</v>
      </c>
      <c r="G2020" s="6">
        <f t="shared" si="31"/>
        <v>93.535537751270269</v>
      </c>
    </row>
    <row r="2021" spans="1:7" ht="24.95" customHeight="1" x14ac:dyDescent="0.25">
      <c r="A2021" s="5" t="s">
        <v>2070</v>
      </c>
      <c r="B2021" s="13"/>
      <c r="C2021" s="14"/>
      <c r="D2021" s="5" t="s">
        <v>2077</v>
      </c>
      <c r="E2021" s="6">
        <v>1966842.26</v>
      </c>
      <c r="F2021" s="7">
        <v>1750889.28</v>
      </c>
      <c r="G2021" s="6">
        <f t="shared" si="31"/>
        <v>89.020320317908968</v>
      </c>
    </row>
    <row r="2022" spans="1:7" ht="24.95" customHeight="1" x14ac:dyDescent="0.25">
      <c r="A2022" s="5" t="s">
        <v>2070</v>
      </c>
      <c r="B2022" s="13"/>
      <c r="C2022" s="14"/>
      <c r="D2022" s="5" t="s">
        <v>2078</v>
      </c>
      <c r="E2022" s="6">
        <v>1569050.72</v>
      </c>
      <c r="F2022" s="7">
        <v>1487508.49</v>
      </c>
      <c r="G2022" s="6">
        <f t="shared" si="31"/>
        <v>94.803085141823843</v>
      </c>
    </row>
    <row r="2023" spans="1:7" ht="24.95" customHeight="1" x14ac:dyDescent="0.25">
      <c r="A2023" s="5" t="s">
        <v>2070</v>
      </c>
      <c r="B2023" s="13"/>
      <c r="C2023" s="14"/>
      <c r="D2023" s="5" t="s">
        <v>2079</v>
      </c>
      <c r="E2023" s="6">
        <v>1920902.07</v>
      </c>
      <c r="F2023" s="7">
        <v>1755085.3</v>
      </c>
      <c r="G2023" s="6">
        <f t="shared" si="31"/>
        <v>91.367765562353725</v>
      </c>
    </row>
    <row r="2024" spans="1:7" ht="24.95" customHeight="1" x14ac:dyDescent="0.25">
      <c r="A2024" s="5" t="s">
        <v>2070</v>
      </c>
      <c r="B2024" s="13"/>
      <c r="C2024" s="14"/>
      <c r="D2024" s="5" t="s">
        <v>2080</v>
      </c>
      <c r="E2024" s="6">
        <v>766087.51</v>
      </c>
      <c r="F2024" s="7">
        <v>737591.9</v>
      </c>
      <c r="G2024" s="6">
        <f t="shared" si="31"/>
        <v>96.280371416054024</v>
      </c>
    </row>
    <row r="2025" spans="1:7" ht="24.95" customHeight="1" x14ac:dyDescent="0.25">
      <c r="A2025" s="5" t="s">
        <v>2070</v>
      </c>
      <c r="B2025" s="13"/>
      <c r="C2025" s="14"/>
      <c r="D2025" s="5" t="s">
        <v>2081</v>
      </c>
      <c r="E2025" s="6">
        <v>2208049.4699999997</v>
      </c>
      <c r="F2025" s="7">
        <v>2016455.33</v>
      </c>
      <c r="G2025" s="6">
        <f t="shared" si="31"/>
        <v>91.322923575620806</v>
      </c>
    </row>
    <row r="2026" spans="1:7" ht="24.95" customHeight="1" x14ac:dyDescent="0.25">
      <c r="A2026" s="5" t="s">
        <v>2070</v>
      </c>
      <c r="B2026" s="13"/>
      <c r="C2026" s="14"/>
      <c r="D2026" s="5" t="s">
        <v>2082</v>
      </c>
      <c r="E2026" s="6">
        <v>1672793.83</v>
      </c>
      <c r="F2026" s="7">
        <v>1526619.66</v>
      </c>
      <c r="G2026" s="6">
        <f t="shared" si="31"/>
        <v>91.261674488600903</v>
      </c>
    </row>
    <row r="2027" spans="1:7" ht="24.95" customHeight="1" x14ac:dyDescent="0.25">
      <c r="A2027" s="5" t="s">
        <v>2070</v>
      </c>
      <c r="B2027" s="13"/>
      <c r="C2027" s="14"/>
      <c r="D2027" s="5" t="s">
        <v>2083</v>
      </c>
      <c r="E2027" s="6">
        <v>1706391.29</v>
      </c>
      <c r="F2027" s="7">
        <v>1472770.73</v>
      </c>
      <c r="G2027" s="6">
        <f t="shared" si="31"/>
        <v>86.309086235431963</v>
      </c>
    </row>
    <row r="2028" spans="1:7" ht="24.95" customHeight="1" x14ac:dyDescent="0.25">
      <c r="A2028" s="5" t="s">
        <v>2070</v>
      </c>
      <c r="B2028" s="13"/>
      <c r="C2028" s="14"/>
      <c r="D2028" s="5" t="s">
        <v>2084</v>
      </c>
      <c r="E2028" s="6">
        <v>3144010.2399999998</v>
      </c>
      <c r="F2028" s="7">
        <v>2970605.12</v>
      </c>
      <c r="G2028" s="6">
        <f t="shared" si="31"/>
        <v>94.48458793823778</v>
      </c>
    </row>
    <row r="2029" spans="1:7" ht="24.95" customHeight="1" x14ac:dyDescent="0.25">
      <c r="A2029" s="5" t="s">
        <v>2070</v>
      </c>
      <c r="B2029" s="13"/>
      <c r="C2029" s="14"/>
      <c r="D2029" s="5" t="s">
        <v>2085</v>
      </c>
      <c r="E2029" s="6">
        <v>1577486.88</v>
      </c>
      <c r="F2029" s="7">
        <v>1536825.47</v>
      </c>
      <c r="G2029" s="6">
        <f t="shared" si="31"/>
        <v>97.422393142185754</v>
      </c>
    </row>
    <row r="2030" spans="1:7" ht="24.95" customHeight="1" x14ac:dyDescent="0.25">
      <c r="A2030" s="5" t="s">
        <v>2070</v>
      </c>
      <c r="B2030" s="13"/>
      <c r="C2030" s="14"/>
      <c r="D2030" s="5" t="s">
        <v>2086</v>
      </c>
      <c r="E2030" s="6">
        <v>2381653.84</v>
      </c>
      <c r="F2030" s="7">
        <v>2101420.0299999998</v>
      </c>
      <c r="G2030" s="6">
        <f t="shared" si="31"/>
        <v>88.233646498350907</v>
      </c>
    </row>
    <row r="2031" spans="1:7" ht="24.95" customHeight="1" x14ac:dyDescent="0.25">
      <c r="A2031" s="5" t="s">
        <v>2070</v>
      </c>
      <c r="B2031" s="13"/>
      <c r="C2031" s="14"/>
      <c r="D2031" s="5" t="s">
        <v>2087</v>
      </c>
      <c r="E2031" s="6">
        <v>804033.98</v>
      </c>
      <c r="F2031" s="7">
        <v>703788.48</v>
      </c>
      <c r="G2031" s="6">
        <f t="shared" si="31"/>
        <v>87.532181164781122</v>
      </c>
    </row>
    <row r="2032" spans="1:7" ht="24.95" customHeight="1" x14ac:dyDescent="0.25">
      <c r="A2032" s="5" t="s">
        <v>2070</v>
      </c>
      <c r="B2032" s="13"/>
      <c r="C2032" s="14"/>
      <c r="D2032" s="5" t="s">
        <v>2088</v>
      </c>
      <c r="E2032" s="6">
        <v>7289022.79</v>
      </c>
      <c r="F2032" s="7">
        <v>7120516.6799999997</v>
      </c>
      <c r="G2032" s="6">
        <f t="shared" si="31"/>
        <v>97.688220837624783</v>
      </c>
    </row>
    <row r="2033" spans="1:7" ht="24.95" customHeight="1" x14ac:dyDescent="0.25">
      <c r="A2033" s="5" t="s">
        <v>2070</v>
      </c>
      <c r="B2033" s="13"/>
      <c r="C2033" s="14"/>
      <c r="D2033" s="5" t="s">
        <v>2089</v>
      </c>
      <c r="E2033" s="6">
        <v>841112.11</v>
      </c>
      <c r="F2033" s="7">
        <v>803980.2</v>
      </c>
      <c r="G2033" s="6">
        <f t="shared" si="31"/>
        <v>95.585379218948589</v>
      </c>
    </row>
    <row r="2034" spans="1:7" ht="24.95" customHeight="1" x14ac:dyDescent="0.25">
      <c r="A2034" s="5" t="s">
        <v>2070</v>
      </c>
      <c r="B2034" s="13"/>
      <c r="C2034" s="14"/>
      <c r="D2034" s="5" t="s">
        <v>2090</v>
      </c>
      <c r="E2034" s="6">
        <v>2450979.77</v>
      </c>
      <c r="F2034" s="7">
        <v>1601363.16</v>
      </c>
      <c r="G2034" s="6">
        <f t="shared" si="31"/>
        <v>65.335633512797216</v>
      </c>
    </row>
    <row r="2035" spans="1:7" ht="24.95" customHeight="1" x14ac:dyDescent="0.25">
      <c r="A2035" s="5" t="s">
        <v>2070</v>
      </c>
      <c r="B2035" s="13"/>
      <c r="C2035" s="14"/>
      <c r="D2035" s="5" t="s">
        <v>2091</v>
      </c>
      <c r="E2035" s="6">
        <v>2856593.3499999996</v>
      </c>
      <c r="F2035" s="7">
        <v>2746494.13</v>
      </c>
      <c r="G2035" s="6">
        <f t="shared" si="31"/>
        <v>96.145786028662442</v>
      </c>
    </row>
    <row r="2036" spans="1:7" ht="24.95" customHeight="1" x14ac:dyDescent="0.25">
      <c r="A2036" s="5" t="s">
        <v>2070</v>
      </c>
      <c r="B2036" s="13"/>
      <c r="C2036" s="14"/>
      <c r="D2036" s="5" t="s">
        <v>2092</v>
      </c>
      <c r="E2036" s="6">
        <v>2770552.3200000003</v>
      </c>
      <c r="F2036" s="7">
        <v>2617018.71</v>
      </c>
      <c r="G2036" s="6">
        <f t="shared" si="31"/>
        <v>94.458375361054351</v>
      </c>
    </row>
    <row r="2037" spans="1:7" ht="24.95" customHeight="1" x14ac:dyDescent="0.25">
      <c r="A2037" s="5" t="s">
        <v>2070</v>
      </c>
      <c r="B2037" s="13"/>
      <c r="C2037" s="14"/>
      <c r="D2037" s="5" t="s">
        <v>2093</v>
      </c>
      <c r="E2037" s="6">
        <v>3447819.77</v>
      </c>
      <c r="F2037" s="7">
        <v>3190010.21</v>
      </c>
      <c r="G2037" s="6">
        <f t="shared" si="31"/>
        <v>92.522533740213447</v>
      </c>
    </row>
    <row r="2038" spans="1:7" ht="24.95" customHeight="1" x14ac:dyDescent="0.25">
      <c r="A2038" s="5" t="s">
        <v>2070</v>
      </c>
      <c r="B2038" s="13"/>
      <c r="C2038" s="14"/>
      <c r="D2038" s="5" t="s">
        <v>2094</v>
      </c>
      <c r="E2038" s="6">
        <v>897101.38</v>
      </c>
      <c r="F2038" s="7">
        <v>664111.28</v>
      </c>
      <c r="G2038" s="6">
        <f t="shared" si="31"/>
        <v>74.028565199621028</v>
      </c>
    </row>
    <row r="2039" spans="1:7" ht="24.95" customHeight="1" x14ac:dyDescent="0.25">
      <c r="A2039" s="5" t="s">
        <v>2070</v>
      </c>
      <c r="B2039" s="13"/>
      <c r="C2039" s="14"/>
      <c r="D2039" s="5" t="s">
        <v>2095</v>
      </c>
      <c r="E2039" s="6">
        <v>1010218.45</v>
      </c>
      <c r="F2039" s="7">
        <v>662265.37</v>
      </c>
      <c r="G2039" s="6">
        <f t="shared" si="31"/>
        <v>65.556649653349723</v>
      </c>
    </row>
    <row r="2040" spans="1:7" ht="24.95" customHeight="1" x14ac:dyDescent="0.25">
      <c r="A2040" s="5" t="s">
        <v>2070</v>
      </c>
      <c r="B2040" s="13"/>
      <c r="C2040" s="14"/>
      <c r="D2040" s="5" t="s">
        <v>2096</v>
      </c>
      <c r="E2040" s="6">
        <v>2148440.8000000003</v>
      </c>
      <c r="F2040" s="7">
        <v>2027083.65</v>
      </c>
      <c r="G2040" s="6">
        <f t="shared" si="31"/>
        <v>94.351384967181758</v>
      </c>
    </row>
    <row r="2041" spans="1:7" ht="24.95" customHeight="1" x14ac:dyDescent="0.25">
      <c r="A2041" s="5" t="s">
        <v>2070</v>
      </c>
      <c r="B2041" s="13"/>
      <c r="C2041" s="14"/>
      <c r="D2041" s="5" t="s">
        <v>2097</v>
      </c>
      <c r="E2041" s="6">
        <v>2155310.48</v>
      </c>
      <c r="F2041" s="7">
        <v>1867019.13</v>
      </c>
      <c r="G2041" s="6">
        <f t="shared" si="31"/>
        <v>86.624138254085778</v>
      </c>
    </row>
    <row r="2042" spans="1:7" ht="24.95" customHeight="1" x14ac:dyDescent="0.25">
      <c r="A2042" s="5" t="s">
        <v>2070</v>
      </c>
      <c r="B2042" s="13"/>
      <c r="C2042" s="14"/>
      <c r="D2042" s="5" t="s">
        <v>2098</v>
      </c>
      <c r="E2042" s="6">
        <v>1822390.15</v>
      </c>
      <c r="F2042" s="7">
        <v>1655538.89</v>
      </c>
      <c r="G2042" s="6">
        <f t="shared" si="31"/>
        <v>90.84437215598426</v>
      </c>
    </row>
    <row r="2043" spans="1:7" ht="24.95" customHeight="1" x14ac:dyDescent="0.25">
      <c r="A2043" s="5" t="s">
        <v>2070</v>
      </c>
      <c r="B2043" s="13"/>
      <c r="C2043" s="14"/>
      <c r="D2043" s="5" t="s">
        <v>2099</v>
      </c>
      <c r="E2043" s="6">
        <v>340259.84000000003</v>
      </c>
      <c r="F2043" s="7">
        <v>338795.31</v>
      </c>
      <c r="G2043" s="6">
        <f t="shared" si="31"/>
        <v>99.569584820823991</v>
      </c>
    </row>
    <row r="2044" spans="1:7" ht="24.95" customHeight="1" x14ac:dyDescent="0.25">
      <c r="A2044" s="5" t="s">
        <v>2070</v>
      </c>
      <c r="B2044" s="13"/>
      <c r="C2044" s="14"/>
      <c r="D2044" s="5" t="s">
        <v>2100</v>
      </c>
      <c r="E2044" s="6">
        <v>476015.44</v>
      </c>
      <c r="F2044" s="7">
        <v>405741.45</v>
      </c>
      <c r="G2044" s="6">
        <f t="shared" si="31"/>
        <v>85.237035588593514</v>
      </c>
    </row>
    <row r="2045" spans="1:7" ht="24.95" customHeight="1" x14ac:dyDescent="0.25">
      <c r="A2045" s="5" t="s">
        <v>2070</v>
      </c>
      <c r="B2045" s="13"/>
      <c r="C2045" s="14"/>
      <c r="D2045" s="5" t="s">
        <v>2101</v>
      </c>
      <c r="E2045" s="6">
        <v>173601.39</v>
      </c>
      <c r="F2045" s="7">
        <v>145765.07999999999</v>
      </c>
      <c r="G2045" s="6">
        <f t="shared" si="31"/>
        <v>83.965387604327347</v>
      </c>
    </row>
    <row r="2046" spans="1:7" ht="24.95" customHeight="1" x14ac:dyDescent="0.25">
      <c r="A2046" s="5" t="s">
        <v>2070</v>
      </c>
      <c r="B2046" s="13"/>
      <c r="C2046" s="14"/>
      <c r="D2046" s="5" t="s">
        <v>2102</v>
      </c>
      <c r="E2046" s="6">
        <v>172938.28</v>
      </c>
      <c r="F2046" s="7">
        <v>154288.89000000001</v>
      </c>
      <c r="G2046" s="6">
        <f t="shared" si="31"/>
        <v>89.216158504641086</v>
      </c>
    </row>
    <row r="2047" spans="1:7" ht="24.95" customHeight="1" x14ac:dyDescent="0.25">
      <c r="A2047" s="5" t="s">
        <v>2070</v>
      </c>
      <c r="B2047" s="13"/>
      <c r="C2047" s="14"/>
      <c r="D2047" s="5" t="s">
        <v>2103</v>
      </c>
      <c r="E2047" s="6">
        <v>324260.71000000002</v>
      </c>
      <c r="F2047" s="7">
        <v>319001.57</v>
      </c>
      <c r="G2047" s="6">
        <f t="shared" si="31"/>
        <v>98.378113709798512</v>
      </c>
    </row>
    <row r="2048" spans="1:7" ht="24.95" customHeight="1" x14ac:dyDescent="0.25">
      <c r="A2048" s="5" t="s">
        <v>2070</v>
      </c>
      <c r="B2048" s="13"/>
      <c r="C2048" s="14"/>
      <c r="D2048" s="5" t="s">
        <v>2104</v>
      </c>
      <c r="E2048" s="6">
        <v>287711.62</v>
      </c>
      <c r="F2048" s="7">
        <v>280412.83</v>
      </c>
      <c r="G2048" s="6">
        <f t="shared" si="31"/>
        <v>97.463157727171406</v>
      </c>
    </row>
    <row r="2049" spans="1:7" ht="24.95" customHeight="1" x14ac:dyDescent="0.25">
      <c r="A2049" s="5" t="s">
        <v>2070</v>
      </c>
      <c r="B2049" s="13"/>
      <c r="C2049" s="14"/>
      <c r="D2049" s="5" t="s">
        <v>2105</v>
      </c>
      <c r="E2049" s="6">
        <v>305553.5</v>
      </c>
      <c r="F2049" s="7">
        <v>287040.31</v>
      </c>
      <c r="G2049" s="6">
        <f t="shared" si="31"/>
        <v>93.941097058289301</v>
      </c>
    </row>
    <row r="2050" spans="1:7" ht="24.95" customHeight="1" x14ac:dyDescent="0.25">
      <c r="A2050" s="5" t="s">
        <v>2070</v>
      </c>
      <c r="B2050" s="13"/>
      <c r="C2050" s="14"/>
      <c r="D2050" s="5" t="s">
        <v>2106</v>
      </c>
      <c r="E2050" s="6">
        <v>424113.31</v>
      </c>
      <c r="F2050" s="7">
        <v>407106.93</v>
      </c>
      <c r="G2050" s="6">
        <f t="shared" si="31"/>
        <v>95.990132919902933</v>
      </c>
    </row>
    <row r="2051" spans="1:7" ht="24.95" customHeight="1" x14ac:dyDescent="0.25">
      <c r="A2051" s="5" t="s">
        <v>2070</v>
      </c>
      <c r="B2051" s="13"/>
      <c r="C2051" s="14"/>
      <c r="D2051" s="5" t="s">
        <v>2107</v>
      </c>
      <c r="E2051" s="6">
        <v>429552.15</v>
      </c>
      <c r="F2051" s="7">
        <v>418370.21</v>
      </c>
      <c r="G2051" s="6">
        <f t="shared" si="31"/>
        <v>97.396837613314233</v>
      </c>
    </row>
    <row r="2052" spans="1:7" ht="24.95" customHeight="1" x14ac:dyDescent="0.25">
      <c r="A2052" s="5" t="s">
        <v>2070</v>
      </c>
      <c r="B2052" s="13"/>
      <c r="C2052" s="14"/>
      <c r="D2052" s="5" t="s">
        <v>2108</v>
      </c>
      <c r="E2052" s="6">
        <v>434631.94</v>
      </c>
      <c r="F2052" s="7">
        <v>345822.65</v>
      </c>
      <c r="G2052" s="6">
        <f t="shared" si="31"/>
        <v>79.566782413644063</v>
      </c>
    </row>
    <row r="2053" spans="1:7" ht="24.95" customHeight="1" x14ac:dyDescent="0.25">
      <c r="A2053" s="5" t="s">
        <v>2070</v>
      </c>
      <c r="B2053" s="13"/>
      <c r="C2053" s="14"/>
      <c r="D2053" s="5" t="s">
        <v>2109</v>
      </c>
      <c r="E2053" s="6">
        <v>592691.49</v>
      </c>
      <c r="F2053" s="7">
        <v>543487.39</v>
      </c>
      <c r="G2053" s="6">
        <f t="shared" ref="G2053:G2116" si="32">F2053/E2053*100</f>
        <v>91.698193608280093</v>
      </c>
    </row>
    <row r="2054" spans="1:7" ht="24.95" customHeight="1" x14ac:dyDescent="0.25">
      <c r="A2054" s="5" t="s">
        <v>2070</v>
      </c>
      <c r="B2054" s="13"/>
      <c r="C2054" s="14"/>
      <c r="D2054" s="5" t="s">
        <v>2110</v>
      </c>
      <c r="E2054" s="6">
        <v>455776.53</v>
      </c>
      <c r="F2054" s="7">
        <v>432569.11</v>
      </c>
      <c r="G2054" s="6">
        <f t="shared" si="32"/>
        <v>94.90815817128626</v>
      </c>
    </row>
    <row r="2055" spans="1:7" ht="24.95" customHeight="1" x14ac:dyDescent="0.25">
      <c r="A2055" s="5" t="s">
        <v>2070</v>
      </c>
      <c r="B2055" s="13"/>
      <c r="C2055" s="14"/>
      <c r="D2055" s="5" t="s">
        <v>2111</v>
      </c>
      <c r="E2055" s="6">
        <v>490472.17000000004</v>
      </c>
      <c r="F2055" s="7">
        <v>364431.37</v>
      </c>
      <c r="G2055" s="6">
        <f t="shared" si="32"/>
        <v>74.30215051753089</v>
      </c>
    </row>
    <row r="2056" spans="1:7" ht="24.95" customHeight="1" x14ac:dyDescent="0.25">
      <c r="A2056" s="5" t="s">
        <v>2070</v>
      </c>
      <c r="B2056" s="13"/>
      <c r="C2056" s="14"/>
      <c r="D2056" s="5" t="s">
        <v>2112</v>
      </c>
      <c r="E2056" s="6">
        <v>297805.84999999998</v>
      </c>
      <c r="F2056" s="7">
        <v>298012.75</v>
      </c>
      <c r="G2056" s="6">
        <f t="shared" si="32"/>
        <v>100.06947479372887</v>
      </c>
    </row>
    <row r="2057" spans="1:7" ht="24.95" customHeight="1" x14ac:dyDescent="0.25">
      <c r="A2057" s="5" t="s">
        <v>2070</v>
      </c>
      <c r="B2057" s="13"/>
      <c r="C2057" s="14"/>
      <c r="D2057" s="5" t="s">
        <v>2113</v>
      </c>
      <c r="E2057" s="6">
        <v>453494.81</v>
      </c>
      <c r="F2057" s="7">
        <v>423190.75</v>
      </c>
      <c r="G2057" s="6">
        <f t="shared" si="32"/>
        <v>93.317661121634444</v>
      </c>
    </row>
    <row r="2058" spans="1:7" ht="24.95" customHeight="1" x14ac:dyDescent="0.25">
      <c r="A2058" s="5" t="s">
        <v>2070</v>
      </c>
      <c r="B2058" s="13"/>
      <c r="C2058" s="14"/>
      <c r="D2058" s="5" t="s">
        <v>2114</v>
      </c>
      <c r="E2058" s="6">
        <v>1049784.24</v>
      </c>
      <c r="F2058" s="7">
        <v>729646.71</v>
      </c>
      <c r="G2058" s="6">
        <f t="shared" si="32"/>
        <v>69.504445027675402</v>
      </c>
    </row>
    <row r="2059" spans="1:7" ht="24.95" customHeight="1" x14ac:dyDescent="0.25">
      <c r="A2059" s="5" t="s">
        <v>2070</v>
      </c>
      <c r="B2059" s="13"/>
      <c r="C2059" s="14"/>
      <c r="D2059" s="5" t="s">
        <v>2115</v>
      </c>
      <c r="E2059" s="6">
        <v>3420038.0500000003</v>
      </c>
      <c r="F2059" s="7">
        <v>3182976.21</v>
      </c>
      <c r="G2059" s="6">
        <f t="shared" si="32"/>
        <v>93.068444370085288</v>
      </c>
    </row>
    <row r="2060" spans="1:7" ht="24.95" customHeight="1" x14ac:dyDescent="0.25">
      <c r="A2060" s="5" t="s">
        <v>2070</v>
      </c>
      <c r="B2060" s="13"/>
      <c r="C2060" s="14"/>
      <c r="D2060" s="5" t="s">
        <v>2116</v>
      </c>
      <c r="E2060" s="6">
        <v>909270.71</v>
      </c>
      <c r="F2060" s="7">
        <v>882482.99</v>
      </c>
      <c r="G2060" s="6">
        <f t="shared" si="32"/>
        <v>97.053933475983186</v>
      </c>
    </row>
    <row r="2061" spans="1:7" ht="24.95" customHeight="1" x14ac:dyDescent="0.25">
      <c r="A2061" s="5" t="s">
        <v>2070</v>
      </c>
      <c r="B2061" s="13"/>
      <c r="C2061" s="14"/>
      <c r="D2061" s="5" t="s">
        <v>2117</v>
      </c>
      <c r="E2061" s="6">
        <v>784253.29</v>
      </c>
      <c r="F2061" s="7">
        <v>764966.63</v>
      </c>
      <c r="G2061" s="6">
        <f t="shared" si="32"/>
        <v>97.540761352751232</v>
      </c>
    </row>
    <row r="2062" spans="1:7" ht="24.95" customHeight="1" x14ac:dyDescent="0.25">
      <c r="A2062" s="5" t="s">
        <v>2070</v>
      </c>
      <c r="B2062" s="13"/>
      <c r="C2062" s="14"/>
      <c r="D2062" s="5" t="s">
        <v>2118</v>
      </c>
      <c r="E2062" s="6">
        <v>2156662.1</v>
      </c>
      <c r="F2062" s="7">
        <v>2046632.84</v>
      </c>
      <c r="G2062" s="6">
        <f t="shared" si="32"/>
        <v>94.898168795195119</v>
      </c>
    </row>
    <row r="2063" spans="1:7" ht="24.95" customHeight="1" x14ac:dyDescent="0.25">
      <c r="A2063" s="5" t="s">
        <v>2070</v>
      </c>
      <c r="B2063" s="13"/>
      <c r="C2063" s="14"/>
      <c r="D2063" s="5" t="s">
        <v>2119</v>
      </c>
      <c r="E2063" s="6">
        <v>1941638.1099999999</v>
      </c>
      <c r="F2063" s="7">
        <v>1710612.76</v>
      </c>
      <c r="G2063" s="6">
        <f t="shared" si="32"/>
        <v>88.101523718032098</v>
      </c>
    </row>
    <row r="2064" spans="1:7" ht="24.95" customHeight="1" x14ac:dyDescent="0.25">
      <c r="A2064" s="5" t="s">
        <v>2070</v>
      </c>
      <c r="B2064" s="13"/>
      <c r="C2064" s="14"/>
      <c r="D2064" s="5" t="s">
        <v>2120</v>
      </c>
      <c r="E2064" s="6">
        <v>1911941.2</v>
      </c>
      <c r="F2064" s="7">
        <v>1753483.21</v>
      </c>
      <c r="G2064" s="6">
        <f t="shared" si="32"/>
        <v>91.712193345694942</v>
      </c>
    </row>
    <row r="2065" spans="1:7" ht="24.95" customHeight="1" x14ac:dyDescent="0.25">
      <c r="A2065" s="5" t="s">
        <v>2070</v>
      </c>
      <c r="B2065" s="13"/>
      <c r="C2065" s="14"/>
      <c r="D2065" s="5" t="s">
        <v>2121</v>
      </c>
      <c r="E2065" s="6">
        <v>372649.94</v>
      </c>
      <c r="F2065" s="7">
        <v>360680.96000000002</v>
      </c>
      <c r="G2065" s="6">
        <f t="shared" si="32"/>
        <v>96.788143854256361</v>
      </c>
    </row>
    <row r="2066" spans="1:7" ht="24.95" customHeight="1" x14ac:dyDescent="0.25">
      <c r="A2066" s="5" t="s">
        <v>2070</v>
      </c>
      <c r="B2066" s="13"/>
      <c r="C2066" s="14"/>
      <c r="D2066" s="5" t="s">
        <v>2122</v>
      </c>
      <c r="E2066" s="6">
        <v>380069.51</v>
      </c>
      <c r="F2066" s="7">
        <v>330286.73</v>
      </c>
      <c r="G2066" s="6">
        <f t="shared" si="32"/>
        <v>86.901664382391516</v>
      </c>
    </row>
    <row r="2067" spans="1:7" ht="24.95" customHeight="1" x14ac:dyDescent="0.25">
      <c r="A2067" s="5" t="s">
        <v>2070</v>
      </c>
      <c r="B2067" s="13"/>
      <c r="C2067" s="14"/>
      <c r="D2067" s="5" t="s">
        <v>2123</v>
      </c>
      <c r="E2067" s="6">
        <v>383755.58</v>
      </c>
      <c r="F2067" s="7">
        <v>360064.36</v>
      </c>
      <c r="G2067" s="6">
        <f t="shared" si="32"/>
        <v>93.826481949786881</v>
      </c>
    </row>
    <row r="2068" spans="1:7" ht="24.95" customHeight="1" x14ac:dyDescent="0.25">
      <c r="A2068" s="5" t="s">
        <v>2070</v>
      </c>
      <c r="B2068" s="13"/>
      <c r="C2068" s="14"/>
      <c r="D2068" s="5" t="s">
        <v>2124</v>
      </c>
      <c r="E2068" s="6">
        <v>376152.13</v>
      </c>
      <c r="F2068" s="7">
        <v>343940.27</v>
      </c>
      <c r="G2068" s="6">
        <f t="shared" si="32"/>
        <v>91.436480766438848</v>
      </c>
    </row>
    <row r="2069" spans="1:7" ht="24.95" customHeight="1" x14ac:dyDescent="0.25">
      <c r="A2069" s="5" t="s">
        <v>2070</v>
      </c>
      <c r="B2069" s="13"/>
      <c r="C2069" s="14"/>
      <c r="D2069" s="5" t="s">
        <v>2125</v>
      </c>
      <c r="E2069" s="6">
        <v>358988.84</v>
      </c>
      <c r="F2069" s="7">
        <v>325805.36</v>
      </c>
      <c r="G2069" s="6">
        <f t="shared" si="32"/>
        <v>90.75640345811307</v>
      </c>
    </row>
    <row r="2070" spans="1:7" ht="24.95" customHeight="1" x14ac:dyDescent="0.25">
      <c r="A2070" s="5" t="s">
        <v>2070</v>
      </c>
      <c r="B2070" s="13"/>
      <c r="C2070" s="14"/>
      <c r="D2070" s="5" t="s">
        <v>2126</v>
      </c>
      <c r="E2070" s="6">
        <v>561196.57999999996</v>
      </c>
      <c r="F2070" s="7">
        <v>463846.35</v>
      </c>
      <c r="G2070" s="6">
        <f t="shared" si="32"/>
        <v>82.653096353509497</v>
      </c>
    </row>
    <row r="2071" spans="1:7" ht="24.95" customHeight="1" x14ac:dyDescent="0.25">
      <c r="A2071" s="5" t="s">
        <v>2070</v>
      </c>
      <c r="B2071" s="13"/>
      <c r="C2071" s="14"/>
      <c r="D2071" s="5" t="s">
        <v>2127</v>
      </c>
      <c r="E2071" s="6">
        <v>462710.76999999996</v>
      </c>
      <c r="F2071" s="7">
        <v>421244.96</v>
      </c>
      <c r="G2071" s="6">
        <f t="shared" si="32"/>
        <v>91.038503383009655</v>
      </c>
    </row>
    <row r="2072" spans="1:7" ht="24.95" customHeight="1" x14ac:dyDescent="0.25">
      <c r="A2072" s="5" t="s">
        <v>2070</v>
      </c>
      <c r="B2072" s="13"/>
      <c r="C2072" s="14"/>
      <c r="D2072" s="5" t="s">
        <v>2128</v>
      </c>
      <c r="E2072" s="6">
        <v>388987.29</v>
      </c>
      <c r="F2072" s="7">
        <v>213459.04</v>
      </c>
      <c r="G2072" s="6">
        <f t="shared" si="32"/>
        <v>54.875582181618334</v>
      </c>
    </row>
    <row r="2073" spans="1:7" ht="24.95" customHeight="1" x14ac:dyDescent="0.25">
      <c r="A2073" s="5" t="s">
        <v>2070</v>
      </c>
      <c r="B2073" s="13"/>
      <c r="C2073" s="14"/>
      <c r="D2073" s="5" t="s">
        <v>2129</v>
      </c>
      <c r="E2073" s="6">
        <v>450780.33</v>
      </c>
      <c r="F2073" s="7">
        <v>429113.73</v>
      </c>
      <c r="G2073" s="6">
        <f t="shared" si="32"/>
        <v>95.193534731207095</v>
      </c>
    </row>
    <row r="2074" spans="1:7" ht="24.95" customHeight="1" x14ac:dyDescent="0.25">
      <c r="A2074" s="5" t="s">
        <v>2070</v>
      </c>
      <c r="B2074" s="13"/>
      <c r="C2074" s="14"/>
      <c r="D2074" s="5" t="s">
        <v>2130</v>
      </c>
      <c r="E2074" s="6">
        <v>554807.08000000007</v>
      </c>
      <c r="F2074" s="7">
        <v>496584.81</v>
      </c>
      <c r="G2074" s="6">
        <f t="shared" si="32"/>
        <v>89.505853097620886</v>
      </c>
    </row>
    <row r="2075" spans="1:7" ht="24.95" customHeight="1" x14ac:dyDescent="0.25">
      <c r="A2075" s="5" t="s">
        <v>2070</v>
      </c>
      <c r="B2075" s="13"/>
      <c r="C2075" s="14"/>
      <c r="D2075" s="5" t="s">
        <v>2131</v>
      </c>
      <c r="E2075" s="6">
        <v>368439.9</v>
      </c>
      <c r="F2075" s="7">
        <v>355085.09</v>
      </c>
      <c r="G2075" s="6">
        <f t="shared" si="32"/>
        <v>96.375308428864514</v>
      </c>
    </row>
    <row r="2076" spans="1:7" ht="24.95" customHeight="1" x14ac:dyDescent="0.25">
      <c r="A2076" s="5" t="s">
        <v>2070</v>
      </c>
      <c r="B2076" s="13"/>
      <c r="C2076" s="14"/>
      <c r="D2076" s="5" t="s">
        <v>2132</v>
      </c>
      <c r="E2076" s="6">
        <v>368466.51</v>
      </c>
      <c r="F2076" s="7">
        <v>366483.3</v>
      </c>
      <c r="G2076" s="6">
        <f t="shared" si="32"/>
        <v>99.461766552406615</v>
      </c>
    </row>
    <row r="2077" spans="1:7" ht="24.95" customHeight="1" x14ac:dyDescent="0.25">
      <c r="A2077" s="5" t="s">
        <v>2070</v>
      </c>
      <c r="B2077" s="13"/>
      <c r="C2077" s="14"/>
      <c r="D2077" s="5" t="s">
        <v>2133</v>
      </c>
      <c r="E2077" s="6">
        <v>374922.79</v>
      </c>
      <c r="F2077" s="7">
        <v>351183.49</v>
      </c>
      <c r="G2077" s="6">
        <f t="shared" si="32"/>
        <v>93.668216327953829</v>
      </c>
    </row>
    <row r="2078" spans="1:7" ht="24.95" customHeight="1" x14ac:dyDescent="0.25">
      <c r="A2078" s="5" t="s">
        <v>2070</v>
      </c>
      <c r="B2078" s="13"/>
      <c r="C2078" s="14"/>
      <c r="D2078" s="5" t="s">
        <v>2134</v>
      </c>
      <c r="E2078" s="6">
        <v>383061.97</v>
      </c>
      <c r="F2078" s="7">
        <v>287978.62</v>
      </c>
      <c r="G2078" s="6">
        <f t="shared" si="32"/>
        <v>75.178076278363008</v>
      </c>
    </row>
    <row r="2079" spans="1:7" ht="24.95" customHeight="1" x14ac:dyDescent="0.25">
      <c r="A2079" s="5" t="s">
        <v>2070</v>
      </c>
      <c r="B2079" s="13"/>
      <c r="C2079" s="14"/>
      <c r="D2079" s="5" t="s">
        <v>2135</v>
      </c>
      <c r="E2079" s="6">
        <v>288379.82999999996</v>
      </c>
      <c r="F2079" s="7">
        <v>275984.14</v>
      </c>
      <c r="G2079" s="6">
        <f t="shared" si="32"/>
        <v>95.701609921886728</v>
      </c>
    </row>
    <row r="2080" spans="1:7" ht="24.95" customHeight="1" x14ac:dyDescent="0.25">
      <c r="A2080" s="5" t="s">
        <v>2070</v>
      </c>
      <c r="B2080" s="13"/>
      <c r="C2080" s="14"/>
      <c r="D2080" s="5" t="s">
        <v>2136</v>
      </c>
      <c r="E2080" s="6">
        <v>322008.75</v>
      </c>
      <c r="F2080" s="7">
        <v>258020.89</v>
      </c>
      <c r="G2080" s="6">
        <f t="shared" si="32"/>
        <v>80.128533774315144</v>
      </c>
    </row>
    <row r="2081" spans="1:7" ht="24.95" customHeight="1" x14ac:dyDescent="0.25">
      <c r="A2081" s="5" t="s">
        <v>2070</v>
      </c>
      <c r="B2081" s="13"/>
      <c r="C2081" s="14"/>
      <c r="D2081" s="5" t="s">
        <v>2137</v>
      </c>
      <c r="E2081" s="6">
        <v>160705.28999999998</v>
      </c>
      <c r="F2081" s="7">
        <v>123199.75</v>
      </c>
      <c r="G2081" s="6">
        <f t="shared" si="32"/>
        <v>76.661913245046264</v>
      </c>
    </row>
    <row r="2082" spans="1:7" ht="24.95" customHeight="1" x14ac:dyDescent="0.25">
      <c r="A2082" s="5" t="s">
        <v>2070</v>
      </c>
      <c r="B2082" s="13"/>
      <c r="C2082" s="14"/>
      <c r="D2082" s="5" t="s">
        <v>2138</v>
      </c>
      <c r="E2082" s="6">
        <v>163480.72</v>
      </c>
      <c r="F2082" s="7">
        <v>141613.76000000001</v>
      </c>
      <c r="G2082" s="6">
        <f t="shared" si="32"/>
        <v>86.624135249710193</v>
      </c>
    </row>
    <row r="2083" spans="1:7" ht="24.95" customHeight="1" x14ac:dyDescent="0.25">
      <c r="A2083" s="5" t="s">
        <v>2070</v>
      </c>
      <c r="B2083" s="13"/>
      <c r="C2083" s="14"/>
      <c r="D2083" s="5" t="s">
        <v>2139</v>
      </c>
      <c r="E2083" s="6">
        <v>1083679.49</v>
      </c>
      <c r="F2083" s="7">
        <v>725780.71</v>
      </c>
      <c r="G2083" s="6">
        <f t="shared" si="32"/>
        <v>66.973742393149834</v>
      </c>
    </row>
    <row r="2084" spans="1:7" ht="24.95" customHeight="1" x14ac:dyDescent="0.25">
      <c r="A2084" s="5" t="s">
        <v>2070</v>
      </c>
      <c r="B2084" s="13"/>
      <c r="C2084" s="14"/>
      <c r="D2084" s="5" t="s">
        <v>2140</v>
      </c>
      <c r="E2084" s="6">
        <v>161003.91</v>
      </c>
      <c r="F2084" s="7">
        <v>121607.94</v>
      </c>
      <c r="G2084" s="6">
        <f t="shared" si="32"/>
        <v>75.531047662134426</v>
      </c>
    </row>
    <row r="2085" spans="1:7" ht="24.95" customHeight="1" x14ac:dyDescent="0.25">
      <c r="A2085" s="5" t="s">
        <v>2070</v>
      </c>
      <c r="B2085" s="13"/>
      <c r="C2085" s="14"/>
      <c r="D2085" s="5" t="s">
        <v>2141</v>
      </c>
      <c r="E2085" s="6">
        <v>1137271.77</v>
      </c>
      <c r="F2085" s="7">
        <v>978557.99</v>
      </c>
      <c r="G2085" s="6">
        <f t="shared" si="32"/>
        <v>86.044340131646806</v>
      </c>
    </row>
    <row r="2086" spans="1:7" ht="24.95" customHeight="1" x14ac:dyDescent="0.25">
      <c r="A2086" s="5" t="s">
        <v>2070</v>
      </c>
      <c r="B2086" s="13"/>
      <c r="C2086" s="14"/>
      <c r="D2086" s="5" t="s">
        <v>2142</v>
      </c>
      <c r="E2086" s="6">
        <v>1154966.56</v>
      </c>
      <c r="F2086" s="7">
        <v>898190.41</v>
      </c>
      <c r="G2086" s="6">
        <f t="shared" si="32"/>
        <v>77.767655021977433</v>
      </c>
    </row>
    <row r="2087" spans="1:7" ht="24.95" customHeight="1" x14ac:dyDescent="0.25">
      <c r="A2087" s="5" t="s">
        <v>2070</v>
      </c>
      <c r="B2087" s="13"/>
      <c r="C2087" s="14"/>
      <c r="D2087" s="5" t="s">
        <v>2143</v>
      </c>
      <c r="E2087" s="6">
        <v>591873.81999999995</v>
      </c>
      <c r="F2087" s="7">
        <v>535409.43999999994</v>
      </c>
      <c r="G2087" s="6">
        <f t="shared" si="32"/>
        <v>90.46006461309608</v>
      </c>
    </row>
    <row r="2088" spans="1:7" ht="24.95" customHeight="1" x14ac:dyDescent="0.25">
      <c r="A2088" s="5" t="s">
        <v>2070</v>
      </c>
      <c r="B2088" s="13"/>
      <c r="C2088" s="14"/>
      <c r="D2088" s="5" t="s">
        <v>2144</v>
      </c>
      <c r="E2088" s="6">
        <v>589417.46</v>
      </c>
      <c r="F2088" s="7">
        <v>535909.96</v>
      </c>
      <c r="G2088" s="6">
        <f t="shared" si="32"/>
        <v>90.921968955585399</v>
      </c>
    </row>
    <row r="2089" spans="1:7" ht="24.95" customHeight="1" x14ac:dyDescent="0.25">
      <c r="A2089" s="5" t="s">
        <v>2070</v>
      </c>
      <c r="B2089" s="13"/>
      <c r="C2089" s="14"/>
      <c r="D2089" s="5" t="s">
        <v>2145</v>
      </c>
      <c r="E2089" s="6">
        <v>586945.31999999995</v>
      </c>
      <c r="F2089" s="7">
        <v>55121.16</v>
      </c>
      <c r="G2089" s="6">
        <f t="shared" si="32"/>
        <v>9.3911916701201417</v>
      </c>
    </row>
    <row r="2090" spans="1:7" ht="24.95" customHeight="1" x14ac:dyDescent="0.25">
      <c r="A2090" s="5" t="s">
        <v>2070</v>
      </c>
      <c r="B2090" s="13"/>
      <c r="C2090" s="14"/>
      <c r="D2090" s="5" t="s">
        <v>2146</v>
      </c>
      <c r="E2090" s="6">
        <v>589323.49</v>
      </c>
      <c r="F2090" s="7">
        <v>555521.71</v>
      </c>
      <c r="G2090" s="6">
        <f t="shared" si="32"/>
        <v>94.264308045823867</v>
      </c>
    </row>
    <row r="2091" spans="1:7" ht="24.95" customHeight="1" x14ac:dyDescent="0.25">
      <c r="A2091" s="5" t="s">
        <v>2070</v>
      </c>
      <c r="B2091" s="13"/>
      <c r="C2091" s="14"/>
      <c r="D2091" s="5" t="s">
        <v>2147</v>
      </c>
      <c r="E2091" s="6">
        <v>600615.72</v>
      </c>
      <c r="F2091" s="7">
        <v>517084.9</v>
      </c>
      <c r="G2091" s="6">
        <f t="shared" si="32"/>
        <v>86.092468575414586</v>
      </c>
    </row>
    <row r="2092" spans="1:7" ht="24.95" customHeight="1" x14ac:dyDescent="0.25">
      <c r="A2092" s="5" t="s">
        <v>2070</v>
      </c>
      <c r="B2092" s="13"/>
      <c r="C2092" s="14"/>
      <c r="D2092" s="5" t="s">
        <v>2148</v>
      </c>
      <c r="E2092" s="6">
        <v>616363.49</v>
      </c>
      <c r="F2092" s="7">
        <v>609568.02</v>
      </c>
      <c r="G2092" s="6">
        <f t="shared" si="32"/>
        <v>98.897489856188599</v>
      </c>
    </row>
    <row r="2093" spans="1:7" ht="24.95" customHeight="1" x14ac:dyDescent="0.25">
      <c r="A2093" s="5" t="s">
        <v>2070</v>
      </c>
      <c r="B2093" s="13"/>
      <c r="C2093" s="14"/>
      <c r="D2093" s="5" t="s">
        <v>2149</v>
      </c>
      <c r="E2093" s="6">
        <v>182803.15000000002</v>
      </c>
      <c r="F2093" s="7">
        <v>143935.44</v>
      </c>
      <c r="G2093" s="6">
        <f t="shared" si="32"/>
        <v>78.737942973083335</v>
      </c>
    </row>
    <row r="2094" spans="1:7" ht="24.95" customHeight="1" x14ac:dyDescent="0.25">
      <c r="A2094" s="5" t="s">
        <v>2070</v>
      </c>
      <c r="B2094" s="13"/>
      <c r="C2094" s="14"/>
      <c r="D2094" s="5" t="s">
        <v>2150</v>
      </c>
      <c r="E2094" s="6">
        <v>170591.47</v>
      </c>
      <c r="F2094" s="7">
        <v>170296.29</v>
      </c>
      <c r="G2094" s="6">
        <f t="shared" si="32"/>
        <v>99.826966729344676</v>
      </c>
    </row>
    <row r="2095" spans="1:7" ht="24.95" customHeight="1" x14ac:dyDescent="0.25">
      <c r="A2095" s="5" t="s">
        <v>2070</v>
      </c>
      <c r="B2095" s="13"/>
      <c r="C2095" s="14"/>
      <c r="D2095" s="5" t="s">
        <v>2151</v>
      </c>
      <c r="E2095" s="6">
        <v>184602.44999999998</v>
      </c>
      <c r="F2095" s="7">
        <v>137435.38</v>
      </c>
      <c r="G2095" s="6">
        <f t="shared" si="32"/>
        <v>74.449380276372295</v>
      </c>
    </row>
    <row r="2096" spans="1:7" ht="24.95" customHeight="1" x14ac:dyDescent="0.25">
      <c r="A2096" s="5" t="s">
        <v>2070</v>
      </c>
      <c r="B2096" s="13"/>
      <c r="C2096" s="14"/>
      <c r="D2096" s="5" t="s">
        <v>2152</v>
      </c>
      <c r="E2096" s="6">
        <v>339451.33</v>
      </c>
      <c r="F2096" s="7">
        <v>334332.84000000003</v>
      </c>
      <c r="G2096" s="6">
        <f t="shared" si="32"/>
        <v>98.492128459181473</v>
      </c>
    </row>
    <row r="2097" spans="1:7" ht="24.95" customHeight="1" x14ac:dyDescent="0.25">
      <c r="A2097" s="5" t="s">
        <v>2070</v>
      </c>
      <c r="B2097" s="13"/>
      <c r="C2097" s="14"/>
      <c r="D2097" s="5" t="s">
        <v>2153</v>
      </c>
      <c r="E2097" s="6">
        <v>179326.86000000002</v>
      </c>
      <c r="F2097" s="7">
        <v>161817.70000000001</v>
      </c>
      <c r="G2097" s="6">
        <f t="shared" si="32"/>
        <v>90.236175439641329</v>
      </c>
    </row>
    <row r="2098" spans="1:7" ht="24.95" customHeight="1" x14ac:dyDescent="0.25">
      <c r="A2098" s="5" t="s">
        <v>2070</v>
      </c>
      <c r="B2098" s="13"/>
      <c r="C2098" s="14"/>
      <c r="D2098" s="5" t="s">
        <v>2154</v>
      </c>
      <c r="E2098" s="6">
        <v>312194.89</v>
      </c>
      <c r="F2098" s="7">
        <v>298721.65000000002</v>
      </c>
      <c r="G2098" s="6">
        <f t="shared" si="32"/>
        <v>95.684349606106622</v>
      </c>
    </row>
    <row r="2099" spans="1:7" ht="24.95" customHeight="1" x14ac:dyDescent="0.25">
      <c r="A2099" s="5" t="s">
        <v>2070</v>
      </c>
      <c r="B2099" s="13"/>
      <c r="C2099" s="14"/>
      <c r="D2099" s="5" t="s">
        <v>2155</v>
      </c>
      <c r="E2099" s="6">
        <v>254001.06</v>
      </c>
      <c r="F2099" s="7">
        <v>239924.18</v>
      </c>
      <c r="G2099" s="6">
        <f t="shared" si="32"/>
        <v>94.4579443881061</v>
      </c>
    </row>
    <row r="2100" spans="1:7" ht="24.95" customHeight="1" x14ac:dyDescent="0.25">
      <c r="A2100" s="5" t="s">
        <v>2070</v>
      </c>
      <c r="B2100" s="13"/>
      <c r="C2100" s="14"/>
      <c r="D2100" s="5" t="s">
        <v>2156</v>
      </c>
      <c r="E2100" s="6">
        <v>303826.8</v>
      </c>
      <c r="F2100" s="7">
        <v>307186.57</v>
      </c>
      <c r="G2100" s="6">
        <f t="shared" si="32"/>
        <v>101.10581752498464</v>
      </c>
    </row>
    <row r="2101" spans="1:7" ht="24.95" customHeight="1" x14ac:dyDescent="0.25">
      <c r="A2101" s="5" t="s">
        <v>2070</v>
      </c>
      <c r="B2101" s="13"/>
      <c r="C2101" s="14"/>
      <c r="D2101" s="5" t="s">
        <v>2157</v>
      </c>
      <c r="E2101" s="6">
        <v>178776.66</v>
      </c>
      <c r="F2101" s="7">
        <v>157555.10999999999</v>
      </c>
      <c r="G2101" s="6">
        <f t="shared" si="32"/>
        <v>88.129574632393286</v>
      </c>
    </row>
    <row r="2102" spans="1:7" ht="24.95" customHeight="1" x14ac:dyDescent="0.25">
      <c r="A2102" s="5" t="s">
        <v>2070</v>
      </c>
      <c r="B2102" s="13"/>
      <c r="C2102" s="14"/>
      <c r="D2102" s="5" t="s">
        <v>2158</v>
      </c>
      <c r="E2102" s="6">
        <v>342323.7</v>
      </c>
      <c r="F2102" s="7">
        <v>331237.25</v>
      </c>
      <c r="G2102" s="6">
        <f t="shared" si="32"/>
        <v>96.761413247169273</v>
      </c>
    </row>
    <row r="2103" spans="1:7" ht="24.95" customHeight="1" x14ac:dyDescent="0.25">
      <c r="A2103" s="5" t="s">
        <v>2070</v>
      </c>
      <c r="B2103" s="13"/>
      <c r="C2103" s="14"/>
      <c r="D2103" s="5" t="s">
        <v>2159</v>
      </c>
      <c r="E2103" s="6">
        <v>341308.19</v>
      </c>
      <c r="F2103" s="7">
        <v>306563.26</v>
      </c>
      <c r="G2103" s="6">
        <f t="shared" si="32"/>
        <v>89.820071414049579</v>
      </c>
    </row>
    <row r="2104" spans="1:7" ht="24.95" customHeight="1" x14ac:dyDescent="0.25">
      <c r="A2104" s="5" t="s">
        <v>2070</v>
      </c>
      <c r="B2104" s="13"/>
      <c r="C2104" s="14"/>
      <c r="D2104" s="5" t="s">
        <v>2160</v>
      </c>
      <c r="E2104" s="6">
        <v>267545.26</v>
      </c>
      <c r="F2104" s="7">
        <v>223360.01</v>
      </c>
      <c r="G2104" s="6">
        <f t="shared" si="32"/>
        <v>83.48494381847766</v>
      </c>
    </row>
    <row r="2105" spans="1:7" ht="24.95" customHeight="1" x14ac:dyDescent="0.25">
      <c r="A2105" s="5" t="s">
        <v>2070</v>
      </c>
      <c r="B2105" s="13"/>
      <c r="C2105" s="14"/>
      <c r="D2105" s="5" t="s">
        <v>2161</v>
      </c>
      <c r="E2105" s="6">
        <v>1375204.35</v>
      </c>
      <c r="F2105" s="7">
        <v>1305641.8</v>
      </c>
      <c r="G2105" s="6">
        <f t="shared" si="32"/>
        <v>94.941657216252977</v>
      </c>
    </row>
    <row r="2106" spans="1:7" ht="24.95" customHeight="1" x14ac:dyDescent="0.25">
      <c r="A2106" s="5" t="s">
        <v>2070</v>
      </c>
      <c r="B2106" s="13"/>
      <c r="C2106" s="14"/>
      <c r="D2106" s="5" t="s">
        <v>2162</v>
      </c>
      <c r="E2106" s="6">
        <v>3018029.79</v>
      </c>
      <c r="F2106" s="7">
        <v>2798173.02</v>
      </c>
      <c r="G2106" s="6">
        <f t="shared" si="32"/>
        <v>92.715222005810617</v>
      </c>
    </row>
    <row r="2107" spans="1:7" ht="24.95" customHeight="1" x14ac:dyDescent="0.25">
      <c r="A2107" s="5" t="s">
        <v>2070</v>
      </c>
      <c r="B2107" s="13"/>
      <c r="C2107" s="14"/>
      <c r="D2107" s="5" t="s">
        <v>2163</v>
      </c>
      <c r="E2107" s="6">
        <v>2667067.36</v>
      </c>
      <c r="F2107" s="7">
        <v>2302741.12</v>
      </c>
      <c r="G2107" s="6">
        <f t="shared" si="32"/>
        <v>86.339818578860346</v>
      </c>
    </row>
    <row r="2108" spans="1:7" ht="24.95" customHeight="1" x14ac:dyDescent="0.25">
      <c r="A2108" s="5" t="s">
        <v>2070</v>
      </c>
      <c r="B2108" s="13"/>
      <c r="C2108" s="14"/>
      <c r="D2108" s="5" t="s">
        <v>2164</v>
      </c>
      <c r="E2108" s="6">
        <v>1970094.64</v>
      </c>
      <c r="F2108" s="7">
        <v>1694667.67</v>
      </c>
      <c r="G2108" s="6">
        <f t="shared" si="32"/>
        <v>86.019607159582961</v>
      </c>
    </row>
    <row r="2109" spans="1:7" ht="24.95" customHeight="1" x14ac:dyDescent="0.25">
      <c r="A2109" s="5" t="s">
        <v>2070</v>
      </c>
      <c r="B2109" s="13"/>
      <c r="C2109" s="14"/>
      <c r="D2109" s="5" t="s">
        <v>2165</v>
      </c>
      <c r="E2109" s="6">
        <v>2533933.61</v>
      </c>
      <c r="F2109" s="7">
        <v>2304411.66</v>
      </c>
      <c r="G2109" s="6">
        <f t="shared" si="32"/>
        <v>90.942069314909958</v>
      </c>
    </row>
    <row r="2110" spans="1:7" ht="24.95" customHeight="1" x14ac:dyDescent="0.25">
      <c r="A2110" s="5" t="s">
        <v>2070</v>
      </c>
      <c r="B2110" s="13"/>
      <c r="C2110" s="14"/>
      <c r="D2110" s="5" t="s">
        <v>2166</v>
      </c>
      <c r="E2110" s="6">
        <v>745828.74</v>
      </c>
      <c r="F2110" s="7">
        <v>704565.26</v>
      </c>
      <c r="G2110" s="6">
        <f t="shared" si="32"/>
        <v>94.467432295515991</v>
      </c>
    </row>
    <row r="2111" spans="1:7" ht="24.95" customHeight="1" x14ac:dyDescent="0.25">
      <c r="A2111" s="5" t="s">
        <v>2070</v>
      </c>
      <c r="B2111" s="13"/>
      <c r="C2111" s="14"/>
      <c r="D2111" s="5" t="s">
        <v>2167</v>
      </c>
      <c r="E2111" s="6">
        <v>1556203.23</v>
      </c>
      <c r="F2111" s="7">
        <v>1462705.52</v>
      </c>
      <c r="G2111" s="6">
        <f t="shared" si="32"/>
        <v>93.991934459614257</v>
      </c>
    </row>
    <row r="2112" spans="1:7" ht="24.95" customHeight="1" x14ac:dyDescent="0.25">
      <c r="A2112" s="5" t="s">
        <v>2070</v>
      </c>
      <c r="B2112" s="13"/>
      <c r="C2112" s="14"/>
      <c r="D2112" s="5" t="s">
        <v>2168</v>
      </c>
      <c r="E2112" s="6">
        <v>1127608.6599999999</v>
      </c>
      <c r="F2112" s="7">
        <v>1080377.22</v>
      </c>
      <c r="G2112" s="6">
        <f t="shared" si="32"/>
        <v>95.811362427812512</v>
      </c>
    </row>
    <row r="2113" spans="1:7" ht="24.95" customHeight="1" x14ac:dyDescent="0.25">
      <c r="A2113" s="5" t="s">
        <v>2070</v>
      </c>
      <c r="B2113" s="13"/>
      <c r="C2113" s="14"/>
      <c r="D2113" s="5" t="s">
        <v>2169</v>
      </c>
      <c r="E2113" s="6">
        <v>1161372.6399999999</v>
      </c>
      <c r="F2113" s="7">
        <v>1070138.17</v>
      </c>
      <c r="G2113" s="6">
        <f t="shared" si="32"/>
        <v>92.144255266767786</v>
      </c>
    </row>
    <row r="2114" spans="1:7" ht="24.95" customHeight="1" x14ac:dyDescent="0.25">
      <c r="A2114" s="5" t="s">
        <v>2070</v>
      </c>
      <c r="B2114" s="13"/>
      <c r="C2114" s="14"/>
      <c r="D2114" s="5" t="s">
        <v>2170</v>
      </c>
      <c r="E2114" s="6">
        <v>389192.55000000005</v>
      </c>
      <c r="F2114" s="7">
        <v>340591.69</v>
      </c>
      <c r="G2114" s="6">
        <f t="shared" si="32"/>
        <v>87.512386863520376</v>
      </c>
    </row>
    <row r="2115" spans="1:7" ht="24.95" customHeight="1" x14ac:dyDescent="0.25">
      <c r="A2115" s="5" t="s">
        <v>2070</v>
      </c>
      <c r="B2115" s="13"/>
      <c r="C2115" s="14"/>
      <c r="D2115" s="5" t="s">
        <v>2171</v>
      </c>
      <c r="E2115" s="6">
        <v>2634917.7999999998</v>
      </c>
      <c r="F2115" s="7">
        <v>2211139.9900000002</v>
      </c>
      <c r="G2115" s="6">
        <f t="shared" si="32"/>
        <v>83.916848943067606</v>
      </c>
    </row>
    <row r="2116" spans="1:7" ht="24.95" customHeight="1" x14ac:dyDescent="0.25">
      <c r="A2116" s="5" t="s">
        <v>2070</v>
      </c>
      <c r="B2116" s="13"/>
      <c r="C2116" s="14"/>
      <c r="D2116" s="5" t="s">
        <v>2172</v>
      </c>
      <c r="E2116" s="6">
        <v>5045724.1100000003</v>
      </c>
      <c r="F2116" s="7">
        <v>4782628.0599999996</v>
      </c>
      <c r="G2116" s="6">
        <f t="shared" si="32"/>
        <v>94.785762275852989</v>
      </c>
    </row>
    <row r="2117" spans="1:7" ht="24.95" customHeight="1" x14ac:dyDescent="0.25">
      <c r="A2117" s="5" t="s">
        <v>2070</v>
      </c>
      <c r="B2117" s="13"/>
      <c r="C2117" s="14"/>
      <c r="D2117" s="5" t="s">
        <v>2173</v>
      </c>
      <c r="E2117" s="6">
        <v>2110998.65</v>
      </c>
      <c r="F2117" s="7">
        <v>2057678.2</v>
      </c>
      <c r="G2117" s="6">
        <f t="shared" ref="G2117:G2180" si="33">F2117/E2117*100</f>
        <v>97.474159919524354</v>
      </c>
    </row>
    <row r="2118" spans="1:7" ht="24.95" customHeight="1" x14ac:dyDescent="0.25">
      <c r="A2118" s="5" t="s">
        <v>2070</v>
      </c>
      <c r="B2118" s="13"/>
      <c r="C2118" s="14"/>
      <c r="D2118" s="5" t="s">
        <v>2174</v>
      </c>
      <c r="E2118" s="6">
        <v>3582228.25</v>
      </c>
      <c r="F2118" s="7">
        <v>3171486.24</v>
      </c>
      <c r="G2118" s="6">
        <f t="shared" si="33"/>
        <v>88.533896185984247</v>
      </c>
    </row>
    <row r="2119" spans="1:7" ht="24.95" customHeight="1" x14ac:dyDescent="0.25">
      <c r="A2119" s="5" t="s">
        <v>2070</v>
      </c>
      <c r="B2119" s="13"/>
      <c r="C2119" s="14"/>
      <c r="D2119" s="5" t="s">
        <v>2175</v>
      </c>
      <c r="E2119" s="6">
        <v>3094383.88</v>
      </c>
      <c r="F2119" s="7">
        <v>2692606.25</v>
      </c>
      <c r="G2119" s="6">
        <f t="shared" si="33"/>
        <v>87.015908640268648</v>
      </c>
    </row>
    <row r="2120" spans="1:7" ht="24.95" customHeight="1" x14ac:dyDescent="0.25">
      <c r="A2120" s="5" t="s">
        <v>2070</v>
      </c>
      <c r="B2120" s="13"/>
      <c r="C2120" s="14"/>
      <c r="D2120" s="5" t="s">
        <v>2176</v>
      </c>
      <c r="E2120" s="6">
        <v>61434.479999999996</v>
      </c>
      <c r="F2120" s="7">
        <v>2986.17</v>
      </c>
      <c r="G2120" s="6">
        <f t="shared" si="33"/>
        <v>4.860739441434192</v>
      </c>
    </row>
    <row r="2121" spans="1:7" ht="24.95" customHeight="1" x14ac:dyDescent="0.25">
      <c r="A2121" s="5" t="s">
        <v>2070</v>
      </c>
      <c r="B2121" s="13"/>
      <c r="C2121" s="14"/>
      <c r="D2121" s="5" t="s">
        <v>2177</v>
      </c>
      <c r="E2121" s="6">
        <v>2173328.9</v>
      </c>
      <c r="F2121" s="7">
        <v>1965551.36</v>
      </c>
      <c r="G2121" s="6">
        <f t="shared" si="33"/>
        <v>90.43966424041939</v>
      </c>
    </row>
    <row r="2122" spans="1:7" ht="24.95" customHeight="1" x14ac:dyDescent="0.25">
      <c r="A2122" s="5" t="s">
        <v>2070</v>
      </c>
      <c r="B2122" s="13"/>
      <c r="C2122" s="14"/>
      <c r="D2122" s="5" t="s">
        <v>2178</v>
      </c>
      <c r="E2122" s="6">
        <v>775336.76</v>
      </c>
      <c r="F2122" s="7">
        <v>711974.06</v>
      </c>
      <c r="G2122" s="6">
        <f t="shared" si="33"/>
        <v>91.82771883536131</v>
      </c>
    </row>
    <row r="2123" spans="1:7" ht="24.95" customHeight="1" x14ac:dyDescent="0.25">
      <c r="A2123" s="5" t="s">
        <v>2070</v>
      </c>
      <c r="B2123" s="13"/>
      <c r="C2123" s="14"/>
      <c r="D2123" s="5" t="s">
        <v>2179</v>
      </c>
      <c r="E2123" s="6">
        <v>771868.53</v>
      </c>
      <c r="F2123" s="7">
        <v>735153.57</v>
      </c>
      <c r="G2123" s="6">
        <f t="shared" si="33"/>
        <v>95.243366120911801</v>
      </c>
    </row>
    <row r="2124" spans="1:7" ht="24.95" customHeight="1" x14ac:dyDescent="0.25">
      <c r="A2124" s="5" t="s">
        <v>2070</v>
      </c>
      <c r="B2124" s="13"/>
      <c r="C2124" s="14"/>
      <c r="D2124" s="5" t="s">
        <v>2180</v>
      </c>
      <c r="E2124" s="6">
        <v>506895.5</v>
      </c>
      <c r="F2124" s="7">
        <v>317026.53999999998</v>
      </c>
      <c r="G2124" s="6">
        <f t="shared" si="33"/>
        <v>62.54278051393235</v>
      </c>
    </row>
    <row r="2125" spans="1:7" ht="24.95" customHeight="1" x14ac:dyDescent="0.25">
      <c r="A2125" s="5" t="s">
        <v>2070</v>
      </c>
      <c r="B2125" s="13"/>
      <c r="C2125" s="14"/>
      <c r="D2125" s="5" t="s">
        <v>2181</v>
      </c>
      <c r="E2125" s="6">
        <v>7603733.9399999995</v>
      </c>
      <c r="F2125" s="7">
        <v>6818834.75</v>
      </c>
      <c r="G2125" s="6">
        <f t="shared" si="33"/>
        <v>89.677450628947184</v>
      </c>
    </row>
    <row r="2126" spans="1:7" ht="24.95" customHeight="1" x14ac:dyDescent="0.25">
      <c r="A2126" s="5" t="s">
        <v>2070</v>
      </c>
      <c r="B2126" s="13"/>
      <c r="C2126" s="14"/>
      <c r="D2126" s="5" t="s">
        <v>2182</v>
      </c>
      <c r="E2126" s="6">
        <v>2993790.74</v>
      </c>
      <c r="F2126" s="7">
        <v>2777431.4</v>
      </c>
      <c r="G2126" s="6">
        <f t="shared" si="33"/>
        <v>92.773064025176311</v>
      </c>
    </row>
    <row r="2127" spans="1:7" ht="24.95" customHeight="1" x14ac:dyDescent="0.25">
      <c r="A2127" s="5" t="s">
        <v>2070</v>
      </c>
      <c r="B2127" s="13"/>
      <c r="C2127" s="14"/>
      <c r="D2127" s="5" t="s">
        <v>2183</v>
      </c>
      <c r="E2127" s="6">
        <v>2290447.8000000003</v>
      </c>
      <c r="F2127" s="7">
        <v>2192307.63</v>
      </c>
      <c r="G2127" s="6">
        <f t="shared" si="33"/>
        <v>95.715240923630731</v>
      </c>
    </row>
    <row r="2128" spans="1:7" ht="24.95" customHeight="1" x14ac:dyDescent="0.25">
      <c r="A2128" s="5" t="s">
        <v>2070</v>
      </c>
      <c r="B2128" s="13"/>
      <c r="C2128" s="14"/>
      <c r="D2128" s="5" t="s">
        <v>2184</v>
      </c>
      <c r="E2128" s="6">
        <v>8146907.21</v>
      </c>
      <c r="F2128" s="7">
        <v>7447862.3899999997</v>
      </c>
      <c r="G2128" s="6">
        <f t="shared" si="33"/>
        <v>91.41950678974284</v>
      </c>
    </row>
    <row r="2129" spans="1:7" ht="24.95" customHeight="1" x14ac:dyDescent="0.25">
      <c r="A2129" s="5" t="s">
        <v>2070</v>
      </c>
      <c r="B2129" s="13"/>
      <c r="C2129" s="14"/>
      <c r="D2129" s="5" t="s">
        <v>2185</v>
      </c>
      <c r="E2129" s="6">
        <v>974629.85</v>
      </c>
      <c r="F2129" s="7">
        <v>915041.41</v>
      </c>
      <c r="G2129" s="6">
        <f t="shared" si="33"/>
        <v>93.88604401968604</v>
      </c>
    </row>
    <row r="2130" spans="1:7" ht="24.95" customHeight="1" x14ac:dyDescent="0.25">
      <c r="A2130" s="5" t="s">
        <v>2070</v>
      </c>
      <c r="B2130" s="13"/>
      <c r="C2130" s="14"/>
      <c r="D2130" s="5" t="s">
        <v>2186</v>
      </c>
      <c r="E2130" s="6">
        <v>958472.9</v>
      </c>
      <c r="F2130" s="7">
        <v>885487.55</v>
      </c>
      <c r="G2130" s="6">
        <f t="shared" si="33"/>
        <v>92.385246364294701</v>
      </c>
    </row>
    <row r="2131" spans="1:7" ht="24.95" customHeight="1" x14ac:dyDescent="0.25">
      <c r="A2131" s="5" t="s">
        <v>2070</v>
      </c>
      <c r="B2131" s="13"/>
      <c r="C2131" s="14"/>
      <c r="D2131" s="5" t="s">
        <v>2187</v>
      </c>
      <c r="E2131" s="6">
        <v>2447746.75</v>
      </c>
      <c r="F2131" s="7">
        <v>2285690.4300000002</v>
      </c>
      <c r="G2131" s="6">
        <f t="shared" si="33"/>
        <v>93.379367371236427</v>
      </c>
    </row>
    <row r="2132" spans="1:7" ht="24.95" customHeight="1" x14ac:dyDescent="0.25">
      <c r="A2132" s="5" t="s">
        <v>2070</v>
      </c>
      <c r="B2132" s="13"/>
      <c r="C2132" s="14"/>
      <c r="D2132" s="5" t="s">
        <v>2188</v>
      </c>
      <c r="E2132" s="6">
        <v>3929138.09</v>
      </c>
      <c r="F2132" s="7">
        <v>3601367.29</v>
      </c>
      <c r="G2132" s="6">
        <f t="shared" si="33"/>
        <v>91.657946539618834</v>
      </c>
    </row>
    <row r="2133" spans="1:7" ht="24.95" customHeight="1" x14ac:dyDescent="0.25">
      <c r="A2133" s="5" t="s">
        <v>2070</v>
      </c>
      <c r="B2133" s="13"/>
      <c r="C2133" s="14"/>
      <c r="D2133" s="5" t="s">
        <v>2189</v>
      </c>
      <c r="E2133" s="6">
        <v>485605.15</v>
      </c>
      <c r="F2133" s="7">
        <v>418715.13</v>
      </c>
      <c r="G2133" s="6">
        <f t="shared" si="33"/>
        <v>86.225430269839592</v>
      </c>
    </row>
    <row r="2134" spans="1:7" ht="24.95" customHeight="1" x14ac:dyDescent="0.25">
      <c r="A2134" s="5" t="s">
        <v>2070</v>
      </c>
      <c r="B2134" s="13"/>
      <c r="C2134" s="14"/>
      <c r="D2134" s="5" t="s">
        <v>2190</v>
      </c>
      <c r="E2134" s="6">
        <v>4614082.67</v>
      </c>
      <c r="F2134" s="7">
        <v>4277559.34</v>
      </c>
      <c r="G2134" s="6">
        <f t="shared" si="33"/>
        <v>92.706603802571237</v>
      </c>
    </row>
    <row r="2135" spans="1:7" ht="24.95" customHeight="1" x14ac:dyDescent="0.25">
      <c r="A2135" s="5" t="s">
        <v>2070</v>
      </c>
      <c r="B2135" s="13"/>
      <c r="C2135" s="14"/>
      <c r="D2135" s="5" t="s">
        <v>2191</v>
      </c>
      <c r="E2135" s="6">
        <v>2011807.77</v>
      </c>
      <c r="F2135" s="7">
        <v>1904667.92</v>
      </c>
      <c r="G2135" s="6">
        <f t="shared" si="33"/>
        <v>94.674448941013878</v>
      </c>
    </row>
    <row r="2136" spans="1:7" ht="24.95" customHeight="1" x14ac:dyDescent="0.25">
      <c r="A2136" s="5" t="s">
        <v>2070</v>
      </c>
      <c r="B2136" s="13"/>
      <c r="C2136" s="14"/>
      <c r="D2136" s="5" t="s">
        <v>2192</v>
      </c>
      <c r="E2136" s="6">
        <v>977050.11</v>
      </c>
      <c r="F2136" s="7">
        <v>873593.64</v>
      </c>
      <c r="G2136" s="6">
        <f t="shared" si="33"/>
        <v>89.411344521521002</v>
      </c>
    </row>
    <row r="2137" spans="1:7" ht="24.95" customHeight="1" x14ac:dyDescent="0.25">
      <c r="A2137" s="5" t="s">
        <v>2070</v>
      </c>
      <c r="B2137" s="13"/>
      <c r="C2137" s="14"/>
      <c r="D2137" s="5" t="s">
        <v>2193</v>
      </c>
      <c r="E2137" s="6">
        <v>794656.14</v>
      </c>
      <c r="F2137" s="7">
        <v>766225.45</v>
      </c>
      <c r="G2137" s="6">
        <f t="shared" si="33"/>
        <v>96.422265107018475</v>
      </c>
    </row>
    <row r="2138" spans="1:7" ht="24.95" customHeight="1" x14ac:dyDescent="0.25">
      <c r="A2138" s="5" t="s">
        <v>2070</v>
      </c>
      <c r="B2138" s="13"/>
      <c r="C2138" s="14"/>
      <c r="D2138" s="5" t="s">
        <v>2194</v>
      </c>
      <c r="E2138" s="6">
        <v>3980844.33</v>
      </c>
      <c r="F2138" s="7">
        <v>3631413.64</v>
      </c>
      <c r="G2138" s="6">
        <f t="shared" si="33"/>
        <v>91.222196573559572</v>
      </c>
    </row>
    <row r="2139" spans="1:7" ht="24.95" customHeight="1" x14ac:dyDescent="0.25">
      <c r="A2139" s="5" t="s">
        <v>2070</v>
      </c>
      <c r="B2139" s="13"/>
      <c r="C2139" s="14"/>
      <c r="D2139" s="5" t="s">
        <v>2195</v>
      </c>
      <c r="E2139" s="6">
        <v>1340173.69</v>
      </c>
      <c r="F2139" s="7">
        <v>1213213.69</v>
      </c>
      <c r="G2139" s="6">
        <f t="shared" si="33"/>
        <v>90.526601070641817</v>
      </c>
    </row>
    <row r="2140" spans="1:7" ht="24.95" customHeight="1" x14ac:dyDescent="0.25">
      <c r="A2140" s="5" t="s">
        <v>2070</v>
      </c>
      <c r="B2140" s="13"/>
      <c r="C2140" s="14"/>
      <c r="D2140" s="5" t="s">
        <v>2196</v>
      </c>
      <c r="E2140" s="6">
        <v>4565282</v>
      </c>
      <c r="F2140" s="7">
        <v>4309142.45</v>
      </c>
      <c r="G2140" s="6">
        <f t="shared" si="33"/>
        <v>94.389403546155535</v>
      </c>
    </row>
    <row r="2141" spans="1:7" ht="24.95" customHeight="1" x14ac:dyDescent="0.25">
      <c r="A2141" s="5" t="s">
        <v>2070</v>
      </c>
      <c r="B2141" s="13"/>
      <c r="C2141" s="14"/>
      <c r="D2141" s="5" t="s">
        <v>2197</v>
      </c>
      <c r="E2141" s="6">
        <v>137254.63999999998</v>
      </c>
      <c r="F2141" s="7">
        <v>117151.09</v>
      </c>
      <c r="G2141" s="6">
        <f t="shared" si="33"/>
        <v>85.353099902487813</v>
      </c>
    </row>
    <row r="2142" spans="1:7" ht="24.95" customHeight="1" x14ac:dyDescent="0.25">
      <c r="A2142" s="5" t="s">
        <v>2070</v>
      </c>
      <c r="B2142" s="13"/>
      <c r="C2142" s="14"/>
      <c r="D2142" s="5" t="s">
        <v>2198</v>
      </c>
      <c r="E2142" s="6">
        <v>137486.92000000001</v>
      </c>
      <c r="F2142" s="7">
        <v>112081.60000000001</v>
      </c>
      <c r="G2142" s="6">
        <f t="shared" si="33"/>
        <v>81.521645840927988</v>
      </c>
    </row>
    <row r="2143" spans="1:7" ht="24.95" customHeight="1" x14ac:dyDescent="0.25">
      <c r="A2143" s="5" t="s">
        <v>2070</v>
      </c>
      <c r="B2143" s="13"/>
      <c r="C2143" s="14"/>
      <c r="D2143" s="5" t="s">
        <v>2199</v>
      </c>
      <c r="E2143" s="6">
        <v>2563450.4300000002</v>
      </c>
      <c r="F2143" s="7">
        <v>2399197.1800000002</v>
      </c>
      <c r="G2143" s="6">
        <f t="shared" si="33"/>
        <v>93.592493614163629</v>
      </c>
    </row>
    <row r="2144" spans="1:7" ht="24.95" customHeight="1" x14ac:dyDescent="0.25">
      <c r="A2144" s="5" t="s">
        <v>2070</v>
      </c>
      <c r="B2144" s="13"/>
      <c r="C2144" s="14"/>
      <c r="D2144" s="5" t="s">
        <v>2200</v>
      </c>
      <c r="E2144" s="6">
        <v>772225.25999999989</v>
      </c>
      <c r="F2144" s="7">
        <v>647671.19999999995</v>
      </c>
      <c r="G2144" s="6">
        <f t="shared" si="33"/>
        <v>83.870760715597427</v>
      </c>
    </row>
    <row r="2145" spans="1:7" ht="24.95" customHeight="1" x14ac:dyDescent="0.25">
      <c r="A2145" s="5" t="s">
        <v>2070</v>
      </c>
      <c r="B2145" s="13"/>
      <c r="C2145" s="14"/>
      <c r="D2145" s="5" t="s">
        <v>2201</v>
      </c>
      <c r="E2145" s="6">
        <v>4536010.17</v>
      </c>
      <c r="F2145" s="7">
        <v>4249237.62</v>
      </c>
      <c r="G2145" s="6">
        <f t="shared" si="33"/>
        <v>93.677868010600164</v>
      </c>
    </row>
    <row r="2146" spans="1:7" ht="24.95" customHeight="1" x14ac:dyDescent="0.25">
      <c r="A2146" s="5" t="s">
        <v>2070</v>
      </c>
      <c r="B2146" s="13"/>
      <c r="C2146" s="14"/>
      <c r="D2146" s="5" t="s">
        <v>2202</v>
      </c>
      <c r="E2146" s="6">
        <v>790010.16</v>
      </c>
      <c r="F2146" s="7">
        <v>641213.03</v>
      </c>
      <c r="G2146" s="6">
        <f t="shared" si="33"/>
        <v>81.165162483479961</v>
      </c>
    </row>
    <row r="2147" spans="1:7" ht="24.95" customHeight="1" x14ac:dyDescent="0.25">
      <c r="A2147" s="5" t="s">
        <v>2070</v>
      </c>
      <c r="B2147" s="13"/>
      <c r="C2147" s="14"/>
      <c r="D2147" s="5" t="s">
        <v>2203</v>
      </c>
      <c r="E2147" s="6">
        <v>2329599.15</v>
      </c>
      <c r="F2147" s="7">
        <v>2098208.7599999998</v>
      </c>
      <c r="G2147" s="6">
        <f t="shared" si="33"/>
        <v>90.067373178771973</v>
      </c>
    </row>
    <row r="2148" spans="1:7" ht="24.95" customHeight="1" x14ac:dyDescent="0.25">
      <c r="A2148" s="5" t="s">
        <v>2070</v>
      </c>
      <c r="B2148" s="13"/>
      <c r="C2148" s="14"/>
      <c r="D2148" s="5" t="s">
        <v>2204</v>
      </c>
      <c r="E2148" s="6">
        <v>2009298.1800000002</v>
      </c>
      <c r="F2148" s="7">
        <v>1894097.8</v>
      </c>
      <c r="G2148" s="6">
        <f t="shared" si="33"/>
        <v>94.266635925584723</v>
      </c>
    </row>
    <row r="2149" spans="1:7" ht="24.95" customHeight="1" x14ac:dyDescent="0.25">
      <c r="A2149" s="5" t="s">
        <v>2070</v>
      </c>
      <c r="B2149" s="13"/>
      <c r="C2149" s="14"/>
      <c r="D2149" s="5" t="s">
        <v>2205</v>
      </c>
      <c r="E2149" s="6">
        <v>2008369.56</v>
      </c>
      <c r="F2149" s="7">
        <v>1884705.44</v>
      </c>
      <c r="G2149" s="6">
        <f t="shared" si="33"/>
        <v>93.842561525379821</v>
      </c>
    </row>
    <row r="2150" spans="1:7" ht="24.95" customHeight="1" x14ac:dyDescent="0.25">
      <c r="A2150" s="5" t="s">
        <v>2070</v>
      </c>
      <c r="B2150" s="13"/>
      <c r="C2150" s="14"/>
      <c r="D2150" s="5" t="s">
        <v>2206</v>
      </c>
      <c r="E2150" s="6">
        <v>1666922.6900000002</v>
      </c>
      <c r="F2150" s="7">
        <v>1508704.1</v>
      </c>
      <c r="G2150" s="6">
        <f t="shared" si="33"/>
        <v>90.50834265145194</v>
      </c>
    </row>
    <row r="2151" spans="1:7" ht="24.95" customHeight="1" x14ac:dyDescent="0.25">
      <c r="A2151" s="5" t="s">
        <v>2070</v>
      </c>
      <c r="B2151" s="13"/>
      <c r="C2151" s="14"/>
      <c r="D2151" s="5" t="s">
        <v>2207</v>
      </c>
      <c r="E2151" s="6">
        <v>1411245.55</v>
      </c>
      <c r="F2151" s="7">
        <v>1243062.69</v>
      </c>
      <c r="G2151" s="6">
        <f t="shared" si="33"/>
        <v>88.08266499051139</v>
      </c>
    </row>
    <row r="2152" spans="1:7" ht="24.95" customHeight="1" x14ac:dyDescent="0.25">
      <c r="A2152" s="5" t="s">
        <v>2070</v>
      </c>
      <c r="B2152" s="13"/>
      <c r="C2152" s="14"/>
      <c r="D2152" s="5" t="s">
        <v>2208</v>
      </c>
      <c r="E2152" s="6">
        <v>710174.6</v>
      </c>
      <c r="F2152" s="7">
        <v>669491.93999999994</v>
      </c>
      <c r="G2152" s="6">
        <f t="shared" si="33"/>
        <v>94.271456624891954</v>
      </c>
    </row>
    <row r="2153" spans="1:7" ht="24.95" customHeight="1" x14ac:dyDescent="0.25">
      <c r="A2153" s="5" t="s">
        <v>2070</v>
      </c>
      <c r="B2153" s="13"/>
      <c r="C2153" s="14"/>
      <c r="D2153" s="5" t="s">
        <v>2209</v>
      </c>
      <c r="E2153" s="6">
        <v>709816.04</v>
      </c>
      <c r="F2153" s="7">
        <v>682212.47</v>
      </c>
      <c r="G2153" s="6">
        <f t="shared" si="33"/>
        <v>96.11116564793322</v>
      </c>
    </row>
    <row r="2154" spans="1:7" ht="24.95" customHeight="1" x14ac:dyDescent="0.25">
      <c r="A2154" s="5" t="s">
        <v>2070</v>
      </c>
      <c r="B2154" s="13"/>
      <c r="C2154" s="14"/>
      <c r="D2154" s="5" t="s">
        <v>2210</v>
      </c>
      <c r="E2154" s="6">
        <v>1687424.72</v>
      </c>
      <c r="F2154" s="7">
        <v>1520738.55</v>
      </c>
      <c r="G2154" s="6">
        <f t="shared" si="33"/>
        <v>90.121860369569561</v>
      </c>
    </row>
    <row r="2155" spans="1:7" ht="24.95" customHeight="1" x14ac:dyDescent="0.25">
      <c r="A2155" s="5" t="s">
        <v>2070</v>
      </c>
      <c r="B2155" s="13"/>
      <c r="C2155" s="14"/>
      <c r="D2155" s="5" t="s">
        <v>2211</v>
      </c>
      <c r="E2155" s="6">
        <v>3885546.08</v>
      </c>
      <c r="F2155" s="7">
        <v>3590157.77</v>
      </c>
      <c r="G2155" s="6">
        <f t="shared" si="33"/>
        <v>92.397765875935761</v>
      </c>
    </row>
    <row r="2156" spans="1:7" ht="24.95" customHeight="1" x14ac:dyDescent="0.25">
      <c r="A2156" s="5" t="s">
        <v>2070</v>
      </c>
      <c r="B2156" s="13"/>
      <c r="C2156" s="14"/>
      <c r="D2156" s="5" t="s">
        <v>2212</v>
      </c>
      <c r="E2156" s="6">
        <v>253804.99</v>
      </c>
      <c r="F2156" s="7">
        <v>214839.71</v>
      </c>
      <c r="G2156" s="6">
        <f t="shared" si="33"/>
        <v>84.647551649792234</v>
      </c>
    </row>
    <row r="2157" spans="1:7" ht="24.95" customHeight="1" x14ac:dyDescent="0.25">
      <c r="A2157" s="5" t="s">
        <v>2070</v>
      </c>
      <c r="B2157" s="13"/>
      <c r="C2157" s="14"/>
      <c r="D2157" s="5" t="s">
        <v>2213</v>
      </c>
      <c r="E2157" s="6">
        <v>289982.19</v>
      </c>
      <c r="F2157" s="7">
        <v>232953.92</v>
      </c>
      <c r="G2157" s="6">
        <f t="shared" si="33"/>
        <v>80.333871538800366</v>
      </c>
    </row>
    <row r="2158" spans="1:7" ht="24.95" customHeight="1" x14ac:dyDescent="0.25">
      <c r="A2158" s="5" t="s">
        <v>2070</v>
      </c>
      <c r="B2158" s="13"/>
      <c r="C2158" s="14"/>
      <c r="D2158" s="5" t="s">
        <v>2214</v>
      </c>
      <c r="E2158" s="6">
        <v>44681.279999999999</v>
      </c>
      <c r="F2158" s="7">
        <v>36361.629999999997</v>
      </c>
      <c r="G2158" s="6">
        <f t="shared" si="33"/>
        <v>81.380009704287787</v>
      </c>
    </row>
    <row r="2159" spans="1:7" ht="24.95" customHeight="1" x14ac:dyDescent="0.25">
      <c r="A2159" s="5" t="s">
        <v>2070</v>
      </c>
      <c r="B2159" s="13"/>
      <c r="C2159" s="14"/>
      <c r="D2159" s="5" t="s">
        <v>2215</v>
      </c>
      <c r="E2159" s="6">
        <v>70611.81</v>
      </c>
      <c r="F2159" s="7">
        <v>70581.36</v>
      </c>
      <c r="G2159" s="6">
        <f t="shared" si="33"/>
        <v>99.956876902036655</v>
      </c>
    </row>
    <row r="2160" spans="1:7" ht="24.95" customHeight="1" x14ac:dyDescent="0.25">
      <c r="A2160" s="5" t="s">
        <v>2070</v>
      </c>
      <c r="B2160" s="13"/>
      <c r="C2160" s="14"/>
      <c r="D2160" s="5" t="s">
        <v>2216</v>
      </c>
      <c r="E2160" s="6">
        <v>201041.37</v>
      </c>
      <c r="F2160" s="7">
        <v>193817.04</v>
      </c>
      <c r="G2160" s="6">
        <f t="shared" si="33"/>
        <v>96.406545578156383</v>
      </c>
    </row>
    <row r="2161" spans="1:7" ht="24.95" customHeight="1" x14ac:dyDescent="0.25">
      <c r="A2161" s="5" t="s">
        <v>2070</v>
      </c>
      <c r="B2161" s="13"/>
      <c r="C2161" s="14"/>
      <c r="D2161" s="5" t="s">
        <v>2217</v>
      </c>
      <c r="E2161" s="6">
        <v>3865410.62</v>
      </c>
      <c r="F2161" s="7">
        <v>3669944.64</v>
      </c>
      <c r="G2161" s="6">
        <f t="shared" si="33"/>
        <v>94.943202696535252</v>
      </c>
    </row>
    <row r="2162" spans="1:7" ht="24.95" customHeight="1" x14ac:dyDescent="0.25">
      <c r="A2162" s="5" t="s">
        <v>2070</v>
      </c>
      <c r="B2162" s="13"/>
      <c r="C2162" s="14"/>
      <c r="D2162" s="5" t="s">
        <v>2218</v>
      </c>
      <c r="E2162" s="6">
        <v>2576825.2399999998</v>
      </c>
      <c r="F2162" s="7">
        <v>2426789.19</v>
      </c>
      <c r="G2162" s="6">
        <f t="shared" si="33"/>
        <v>94.177484461460807</v>
      </c>
    </row>
    <row r="2163" spans="1:7" ht="24.95" customHeight="1" x14ac:dyDescent="0.25">
      <c r="A2163" s="5" t="s">
        <v>2070</v>
      </c>
      <c r="B2163" s="13"/>
      <c r="C2163" s="14"/>
      <c r="D2163" s="5" t="s">
        <v>2219</v>
      </c>
      <c r="E2163" s="6">
        <v>3085627.87</v>
      </c>
      <c r="F2163" s="7">
        <v>2900931.6</v>
      </c>
      <c r="G2163" s="6">
        <f t="shared" si="33"/>
        <v>94.014305101541623</v>
      </c>
    </row>
    <row r="2164" spans="1:7" ht="24.95" customHeight="1" x14ac:dyDescent="0.25">
      <c r="A2164" s="5" t="s">
        <v>2070</v>
      </c>
      <c r="B2164" s="13"/>
      <c r="C2164" s="14"/>
      <c r="D2164" s="5" t="s">
        <v>2220</v>
      </c>
      <c r="E2164" s="6">
        <v>1646457.21</v>
      </c>
      <c r="F2164" s="7">
        <v>1519547.75</v>
      </c>
      <c r="G2164" s="6">
        <f t="shared" si="33"/>
        <v>92.291967308400331</v>
      </c>
    </row>
    <row r="2165" spans="1:7" ht="24.95" customHeight="1" x14ac:dyDescent="0.25">
      <c r="A2165" s="5" t="s">
        <v>2070</v>
      </c>
      <c r="B2165" s="13"/>
      <c r="C2165" s="14"/>
      <c r="D2165" s="5" t="s">
        <v>2221</v>
      </c>
      <c r="E2165" s="6">
        <v>4025168.7600000002</v>
      </c>
      <c r="F2165" s="7">
        <v>3763312.65</v>
      </c>
      <c r="G2165" s="6">
        <f t="shared" si="33"/>
        <v>93.494530897631222</v>
      </c>
    </row>
    <row r="2166" spans="1:7" ht="24.95" customHeight="1" x14ac:dyDescent="0.25">
      <c r="A2166" s="5" t="s">
        <v>2070</v>
      </c>
      <c r="B2166" s="13"/>
      <c r="C2166" s="14"/>
      <c r="D2166" s="5" t="s">
        <v>2222</v>
      </c>
      <c r="E2166" s="6">
        <v>1653077.21</v>
      </c>
      <c r="F2166" s="7">
        <v>1531288.1</v>
      </c>
      <c r="G2166" s="6">
        <f t="shared" si="33"/>
        <v>92.632581874382026</v>
      </c>
    </row>
    <row r="2167" spans="1:7" ht="24.95" customHeight="1" x14ac:dyDescent="0.25">
      <c r="A2167" s="5" t="s">
        <v>2070</v>
      </c>
      <c r="B2167" s="13"/>
      <c r="C2167" s="14"/>
      <c r="D2167" s="5" t="s">
        <v>2223</v>
      </c>
      <c r="E2167" s="6">
        <v>1126251.51</v>
      </c>
      <c r="F2167" s="7">
        <v>1100883.53</v>
      </c>
      <c r="G2167" s="6">
        <f t="shared" si="33"/>
        <v>97.74757416307483</v>
      </c>
    </row>
    <row r="2168" spans="1:7" ht="24.95" customHeight="1" x14ac:dyDescent="0.25">
      <c r="A2168" s="5" t="s">
        <v>2070</v>
      </c>
      <c r="B2168" s="13"/>
      <c r="C2168" s="14"/>
      <c r="D2168" s="5" t="s">
        <v>2224</v>
      </c>
      <c r="E2168" s="6">
        <v>3033965.52</v>
      </c>
      <c r="F2168" s="7">
        <v>2749257.25</v>
      </c>
      <c r="G2168" s="6">
        <f t="shared" si="33"/>
        <v>90.615968832763798</v>
      </c>
    </row>
    <row r="2169" spans="1:7" ht="24.95" customHeight="1" x14ac:dyDescent="0.25">
      <c r="A2169" s="5" t="s">
        <v>2070</v>
      </c>
      <c r="B2169" s="13"/>
      <c r="C2169" s="14"/>
      <c r="D2169" s="5" t="s">
        <v>2225</v>
      </c>
      <c r="E2169" s="6">
        <v>1947235.18</v>
      </c>
      <c r="F2169" s="7">
        <v>1834476.93</v>
      </c>
      <c r="G2169" s="6">
        <f t="shared" si="33"/>
        <v>94.209315281577858</v>
      </c>
    </row>
    <row r="2170" spans="1:7" ht="24.95" customHeight="1" x14ac:dyDescent="0.25">
      <c r="A2170" s="5" t="s">
        <v>2070</v>
      </c>
      <c r="B2170" s="13"/>
      <c r="C2170" s="14"/>
      <c r="D2170" s="5" t="s">
        <v>2226</v>
      </c>
      <c r="E2170" s="6">
        <v>2966386.4</v>
      </c>
      <c r="F2170" s="7">
        <v>2792593.2</v>
      </c>
      <c r="G2170" s="6">
        <f t="shared" si="33"/>
        <v>94.141248759770477</v>
      </c>
    </row>
    <row r="2171" spans="1:7" ht="24.95" customHeight="1" x14ac:dyDescent="0.25">
      <c r="A2171" s="5" t="s">
        <v>2070</v>
      </c>
      <c r="B2171" s="13"/>
      <c r="C2171" s="14"/>
      <c r="D2171" s="5" t="s">
        <v>2227</v>
      </c>
      <c r="E2171" s="6">
        <v>3080573.0300000003</v>
      </c>
      <c r="F2171" s="7">
        <v>2917484.54</v>
      </c>
      <c r="G2171" s="6">
        <f t="shared" si="33"/>
        <v>94.705904115508005</v>
      </c>
    </row>
    <row r="2172" spans="1:7" ht="24.95" customHeight="1" x14ac:dyDescent="0.25">
      <c r="A2172" s="5" t="s">
        <v>2070</v>
      </c>
      <c r="B2172" s="13"/>
      <c r="C2172" s="14"/>
      <c r="D2172" s="5" t="s">
        <v>2228</v>
      </c>
      <c r="E2172" s="6">
        <v>1154979.71</v>
      </c>
      <c r="F2172" s="7">
        <v>1063672.47</v>
      </c>
      <c r="G2172" s="6">
        <f t="shared" si="33"/>
        <v>92.094472378220388</v>
      </c>
    </row>
    <row r="2173" spans="1:7" ht="24.95" customHeight="1" x14ac:dyDescent="0.25">
      <c r="A2173" s="5" t="s">
        <v>2070</v>
      </c>
      <c r="B2173" s="13"/>
      <c r="C2173" s="14"/>
      <c r="D2173" s="5" t="s">
        <v>2229</v>
      </c>
      <c r="E2173" s="6">
        <v>1624498.98</v>
      </c>
      <c r="F2173" s="7">
        <v>1482843.69</v>
      </c>
      <c r="G2173" s="6">
        <f t="shared" si="33"/>
        <v>91.280062853594401</v>
      </c>
    </row>
    <row r="2174" spans="1:7" ht="24.95" customHeight="1" x14ac:dyDescent="0.25">
      <c r="A2174" s="5" t="s">
        <v>2070</v>
      </c>
      <c r="B2174" s="13"/>
      <c r="C2174" s="14"/>
      <c r="D2174" s="5" t="s">
        <v>2230</v>
      </c>
      <c r="E2174" s="6">
        <v>2743753.7399999998</v>
      </c>
      <c r="F2174" s="7">
        <v>2638256.62</v>
      </c>
      <c r="G2174" s="6">
        <f t="shared" si="33"/>
        <v>96.155007701237807</v>
      </c>
    </row>
    <row r="2175" spans="1:7" ht="24.95" customHeight="1" x14ac:dyDescent="0.25">
      <c r="A2175" s="5" t="s">
        <v>2070</v>
      </c>
      <c r="B2175" s="13"/>
      <c r="C2175" s="14"/>
      <c r="D2175" s="5" t="s">
        <v>2231</v>
      </c>
      <c r="E2175" s="6">
        <v>6694864.71</v>
      </c>
      <c r="F2175" s="7">
        <v>6219299.0800000001</v>
      </c>
      <c r="G2175" s="6">
        <f t="shared" si="33"/>
        <v>92.896561012059635</v>
      </c>
    </row>
    <row r="2176" spans="1:7" ht="24.95" customHeight="1" x14ac:dyDescent="0.25">
      <c r="A2176" s="5" t="s">
        <v>2070</v>
      </c>
      <c r="B2176" s="13"/>
      <c r="C2176" s="14"/>
      <c r="D2176" s="5" t="s">
        <v>2232</v>
      </c>
      <c r="E2176" s="6">
        <v>3258169.71</v>
      </c>
      <c r="F2176" s="7">
        <v>2957621.59</v>
      </c>
      <c r="G2176" s="6">
        <f t="shared" si="33"/>
        <v>90.775553554575268</v>
      </c>
    </row>
    <row r="2177" spans="1:7" ht="24.95" customHeight="1" x14ac:dyDescent="0.25">
      <c r="A2177" s="5" t="s">
        <v>2070</v>
      </c>
      <c r="B2177" s="13"/>
      <c r="C2177" s="14"/>
      <c r="D2177" s="5" t="s">
        <v>2233</v>
      </c>
      <c r="E2177" s="6">
        <v>1171500.33</v>
      </c>
      <c r="F2177" s="7">
        <v>1126744.1599999999</v>
      </c>
      <c r="G2177" s="6">
        <f t="shared" si="33"/>
        <v>96.179585369813765</v>
      </c>
    </row>
    <row r="2178" spans="1:7" ht="24.95" customHeight="1" x14ac:dyDescent="0.25">
      <c r="A2178" s="5" t="s">
        <v>2070</v>
      </c>
      <c r="B2178" s="13"/>
      <c r="C2178" s="14"/>
      <c r="D2178" s="5" t="s">
        <v>2234</v>
      </c>
      <c r="E2178" s="6">
        <v>2615557.91</v>
      </c>
      <c r="F2178" s="7">
        <v>2482838.37</v>
      </c>
      <c r="G2178" s="6">
        <f t="shared" si="33"/>
        <v>94.925765570222069</v>
      </c>
    </row>
    <row r="2179" spans="1:7" ht="24.95" customHeight="1" x14ac:dyDescent="0.25">
      <c r="A2179" s="5" t="s">
        <v>2070</v>
      </c>
      <c r="B2179" s="13"/>
      <c r="C2179" s="14"/>
      <c r="D2179" s="5" t="s">
        <v>2235</v>
      </c>
      <c r="E2179" s="6">
        <v>2699514.58</v>
      </c>
      <c r="F2179" s="7">
        <v>2461579.2999999998</v>
      </c>
      <c r="G2179" s="6">
        <f t="shared" si="33"/>
        <v>91.185997595167635</v>
      </c>
    </row>
    <row r="2180" spans="1:7" ht="24.95" customHeight="1" x14ac:dyDescent="0.25">
      <c r="A2180" s="5" t="s">
        <v>2070</v>
      </c>
      <c r="B2180" s="13"/>
      <c r="C2180" s="14"/>
      <c r="D2180" s="5" t="s">
        <v>2236</v>
      </c>
      <c r="E2180" s="6">
        <v>2320200.15</v>
      </c>
      <c r="F2180" s="7">
        <v>1613005.28</v>
      </c>
      <c r="G2180" s="6">
        <f t="shared" si="33"/>
        <v>69.520092048955348</v>
      </c>
    </row>
    <row r="2181" spans="1:7" ht="24.95" customHeight="1" x14ac:dyDescent="0.25">
      <c r="A2181" s="5" t="s">
        <v>2070</v>
      </c>
      <c r="B2181" s="13"/>
      <c r="C2181" s="14"/>
      <c r="D2181" s="5" t="s">
        <v>2237</v>
      </c>
      <c r="E2181" s="6">
        <v>2497287.0299999998</v>
      </c>
      <c r="F2181" s="7">
        <v>1853293.99</v>
      </c>
      <c r="G2181" s="6">
        <f t="shared" ref="G2181:G2244" si="34">F2181/E2181*100</f>
        <v>74.21229389078276</v>
      </c>
    </row>
    <row r="2182" spans="1:7" ht="24.95" customHeight="1" x14ac:dyDescent="0.25">
      <c r="A2182" s="5" t="s">
        <v>2070</v>
      </c>
      <c r="B2182" s="13"/>
      <c r="C2182" s="14"/>
      <c r="D2182" s="5" t="s">
        <v>2238</v>
      </c>
      <c r="E2182" s="6">
        <v>488073.68</v>
      </c>
      <c r="F2182" s="7">
        <v>400237.15</v>
      </c>
      <c r="G2182" s="6">
        <f t="shared" si="34"/>
        <v>82.003428252881832</v>
      </c>
    </row>
    <row r="2183" spans="1:7" ht="24.95" customHeight="1" x14ac:dyDescent="0.25">
      <c r="A2183" s="5" t="s">
        <v>2070</v>
      </c>
      <c r="B2183" s="13"/>
      <c r="C2183" s="14"/>
      <c r="D2183" s="5" t="s">
        <v>2239</v>
      </c>
      <c r="E2183" s="6">
        <v>2650210.3400000003</v>
      </c>
      <c r="F2183" s="7">
        <v>2314371.23</v>
      </c>
      <c r="G2183" s="6">
        <f t="shared" si="34"/>
        <v>87.327831873148597</v>
      </c>
    </row>
    <row r="2184" spans="1:7" ht="24.95" customHeight="1" x14ac:dyDescent="0.25">
      <c r="A2184" s="5" t="s">
        <v>2070</v>
      </c>
      <c r="B2184" s="13"/>
      <c r="C2184" s="14"/>
      <c r="D2184" s="5" t="s">
        <v>2240</v>
      </c>
      <c r="E2184" s="6">
        <v>3134643.88</v>
      </c>
      <c r="F2184" s="7">
        <v>2939238.2</v>
      </c>
      <c r="G2184" s="6">
        <f t="shared" si="34"/>
        <v>93.766255833820594</v>
      </c>
    </row>
    <row r="2185" spans="1:7" ht="24.95" customHeight="1" x14ac:dyDescent="0.25">
      <c r="A2185" s="5" t="s">
        <v>2070</v>
      </c>
      <c r="B2185" s="13"/>
      <c r="C2185" s="14"/>
      <c r="D2185" s="5" t="s">
        <v>2241</v>
      </c>
      <c r="E2185" s="6">
        <v>1058232.72</v>
      </c>
      <c r="F2185" s="7">
        <v>1016830.23</v>
      </c>
      <c r="G2185" s="6">
        <f t="shared" si="34"/>
        <v>96.087581756118823</v>
      </c>
    </row>
    <row r="2186" spans="1:7" ht="24.95" customHeight="1" x14ac:dyDescent="0.25">
      <c r="A2186" s="5" t="s">
        <v>2070</v>
      </c>
      <c r="B2186" s="13"/>
      <c r="C2186" s="14"/>
      <c r="D2186" s="5" t="s">
        <v>2242</v>
      </c>
      <c r="E2186" s="6">
        <v>2336724.9499999997</v>
      </c>
      <c r="F2186" s="7">
        <v>2119337.02</v>
      </c>
      <c r="G2186" s="6">
        <f t="shared" si="34"/>
        <v>90.696896954003947</v>
      </c>
    </row>
    <row r="2187" spans="1:7" ht="24.95" customHeight="1" x14ac:dyDescent="0.25">
      <c r="A2187" s="5" t="s">
        <v>2070</v>
      </c>
      <c r="B2187" s="13"/>
      <c r="C2187" s="14"/>
      <c r="D2187" s="5" t="s">
        <v>2243</v>
      </c>
      <c r="E2187" s="6">
        <v>2735726.33</v>
      </c>
      <c r="F2187" s="7">
        <v>2608767.7999999998</v>
      </c>
      <c r="G2187" s="6">
        <f t="shared" si="34"/>
        <v>95.359238656009865</v>
      </c>
    </row>
    <row r="2188" spans="1:7" ht="24.95" customHeight="1" x14ac:dyDescent="0.25">
      <c r="A2188" s="5" t="s">
        <v>2070</v>
      </c>
      <c r="B2188" s="13"/>
      <c r="C2188" s="14"/>
      <c r="D2188" s="5" t="s">
        <v>2244</v>
      </c>
      <c r="E2188" s="6">
        <v>2965031.05</v>
      </c>
      <c r="F2188" s="7">
        <v>2778600.92</v>
      </c>
      <c r="G2188" s="6">
        <f t="shared" si="34"/>
        <v>93.712371747338025</v>
      </c>
    </row>
    <row r="2189" spans="1:7" ht="24.95" customHeight="1" x14ac:dyDescent="0.25">
      <c r="A2189" s="5" t="s">
        <v>2070</v>
      </c>
      <c r="B2189" s="13"/>
      <c r="C2189" s="14"/>
      <c r="D2189" s="5" t="s">
        <v>2245</v>
      </c>
      <c r="E2189" s="6">
        <v>2990359.24</v>
      </c>
      <c r="F2189" s="7">
        <v>2757914.15</v>
      </c>
      <c r="G2189" s="6">
        <f t="shared" si="34"/>
        <v>92.226850644205541</v>
      </c>
    </row>
    <row r="2190" spans="1:7" ht="24.95" customHeight="1" x14ac:dyDescent="0.25">
      <c r="A2190" s="5" t="s">
        <v>2070</v>
      </c>
      <c r="B2190" s="13"/>
      <c r="C2190" s="14"/>
      <c r="D2190" s="5" t="s">
        <v>2246</v>
      </c>
      <c r="E2190" s="6">
        <v>2018637.2899999998</v>
      </c>
      <c r="F2190" s="7">
        <v>1925368.47</v>
      </c>
      <c r="G2190" s="6">
        <f t="shared" si="34"/>
        <v>95.379614730093493</v>
      </c>
    </row>
    <row r="2191" spans="1:7" ht="24.95" customHeight="1" x14ac:dyDescent="0.25">
      <c r="A2191" s="5" t="s">
        <v>2070</v>
      </c>
      <c r="B2191" s="13"/>
      <c r="C2191" s="14"/>
      <c r="D2191" s="5" t="s">
        <v>2247</v>
      </c>
      <c r="E2191" s="6">
        <v>1145743.2899999998</v>
      </c>
      <c r="F2191" s="7">
        <v>1119518.28</v>
      </c>
      <c r="G2191" s="6">
        <f t="shared" si="34"/>
        <v>97.711091984662659</v>
      </c>
    </row>
    <row r="2192" spans="1:7" ht="24.95" customHeight="1" x14ac:dyDescent="0.25">
      <c r="A2192" s="5" t="s">
        <v>2070</v>
      </c>
      <c r="B2192" s="13"/>
      <c r="C2192" s="14"/>
      <c r="D2192" s="5" t="s">
        <v>2248</v>
      </c>
      <c r="E2192" s="6">
        <v>1138475.4000000001</v>
      </c>
      <c r="F2192" s="7">
        <v>1127447.1200000001</v>
      </c>
      <c r="G2192" s="6">
        <f t="shared" si="34"/>
        <v>99.031311524166441</v>
      </c>
    </row>
    <row r="2193" spans="1:7" ht="24.95" customHeight="1" x14ac:dyDescent="0.25">
      <c r="A2193" s="5" t="s">
        <v>2070</v>
      </c>
      <c r="B2193" s="13"/>
      <c r="C2193" s="14"/>
      <c r="D2193" s="5" t="s">
        <v>2249</v>
      </c>
      <c r="E2193" s="6">
        <v>2681103.7199999997</v>
      </c>
      <c r="F2193" s="7">
        <v>2380061.7599999998</v>
      </c>
      <c r="G2193" s="6">
        <f t="shared" si="34"/>
        <v>88.771715254641464</v>
      </c>
    </row>
    <row r="2194" spans="1:7" ht="24.95" customHeight="1" x14ac:dyDescent="0.25">
      <c r="A2194" s="5" t="s">
        <v>2070</v>
      </c>
      <c r="B2194" s="13"/>
      <c r="C2194" s="14"/>
      <c r="D2194" s="5" t="s">
        <v>2250</v>
      </c>
      <c r="E2194" s="6">
        <v>2573104.1399999997</v>
      </c>
      <c r="F2194" s="7">
        <v>2326645.2200000002</v>
      </c>
      <c r="G2194" s="6">
        <f t="shared" si="34"/>
        <v>90.421727742430221</v>
      </c>
    </row>
    <row r="2195" spans="1:7" ht="24.95" customHeight="1" x14ac:dyDescent="0.25">
      <c r="A2195" s="5" t="s">
        <v>2070</v>
      </c>
      <c r="B2195" s="13"/>
      <c r="C2195" s="14"/>
      <c r="D2195" s="5" t="s">
        <v>2251</v>
      </c>
      <c r="E2195" s="6">
        <v>2134949.69</v>
      </c>
      <c r="F2195" s="7">
        <v>1929064.06</v>
      </c>
      <c r="G2195" s="6">
        <f t="shared" si="34"/>
        <v>90.356417719613816</v>
      </c>
    </row>
    <row r="2196" spans="1:7" ht="24.95" customHeight="1" x14ac:dyDescent="0.25">
      <c r="A2196" s="5" t="s">
        <v>2070</v>
      </c>
      <c r="B2196" s="13"/>
      <c r="C2196" s="14"/>
      <c r="D2196" s="5" t="s">
        <v>2252</v>
      </c>
      <c r="E2196" s="6">
        <v>1599730.22</v>
      </c>
      <c r="F2196" s="7">
        <v>1473761.57</v>
      </c>
      <c r="G2196" s="6">
        <f t="shared" si="34"/>
        <v>92.12563165806796</v>
      </c>
    </row>
    <row r="2197" spans="1:7" ht="24.95" customHeight="1" x14ac:dyDescent="0.25">
      <c r="A2197" s="5" t="s">
        <v>2070</v>
      </c>
      <c r="B2197" s="13"/>
      <c r="C2197" s="14"/>
      <c r="D2197" s="5" t="s">
        <v>2253</v>
      </c>
      <c r="E2197" s="6">
        <v>2526264.6799999997</v>
      </c>
      <c r="F2197" s="7">
        <v>2339255.46</v>
      </c>
      <c r="G2197" s="6">
        <f t="shared" si="34"/>
        <v>92.597401947605903</v>
      </c>
    </row>
    <row r="2198" spans="1:7" ht="24.95" customHeight="1" x14ac:dyDescent="0.25">
      <c r="A2198" s="5" t="s">
        <v>2070</v>
      </c>
      <c r="B2198" s="13"/>
      <c r="C2198" s="14"/>
      <c r="D2198" s="5" t="s">
        <v>2254</v>
      </c>
      <c r="E2198" s="6">
        <v>1151615.3800000001</v>
      </c>
      <c r="F2198" s="7">
        <v>1120387.58</v>
      </c>
      <c r="G2198" s="6">
        <f t="shared" si="34"/>
        <v>97.288348128869202</v>
      </c>
    </row>
    <row r="2199" spans="1:7" ht="24.95" customHeight="1" x14ac:dyDescent="0.25">
      <c r="A2199" s="5" t="s">
        <v>2070</v>
      </c>
      <c r="B2199" s="13"/>
      <c r="C2199" s="14"/>
      <c r="D2199" s="5" t="s">
        <v>2255</v>
      </c>
      <c r="E2199" s="6">
        <v>4011365.09</v>
      </c>
      <c r="F2199" s="7">
        <v>3649220.2</v>
      </c>
      <c r="G2199" s="6">
        <f t="shared" si="34"/>
        <v>90.972028676651831</v>
      </c>
    </row>
    <row r="2200" spans="1:7" ht="24.95" customHeight="1" x14ac:dyDescent="0.25">
      <c r="A2200" s="5" t="s">
        <v>2070</v>
      </c>
      <c r="B2200" s="13"/>
      <c r="C2200" s="14"/>
      <c r="D2200" s="5" t="s">
        <v>2256</v>
      </c>
      <c r="E2200" s="6">
        <v>2161312.62</v>
      </c>
      <c r="F2200" s="7">
        <v>2124579.16</v>
      </c>
      <c r="G2200" s="6">
        <f t="shared" si="34"/>
        <v>98.300409683445054</v>
      </c>
    </row>
    <row r="2201" spans="1:7" ht="24.95" customHeight="1" x14ac:dyDescent="0.25">
      <c r="A2201" s="5" t="s">
        <v>2070</v>
      </c>
      <c r="B2201" s="13"/>
      <c r="C2201" s="14"/>
      <c r="D2201" s="5" t="s">
        <v>2257</v>
      </c>
      <c r="E2201" s="6">
        <v>4510636.46</v>
      </c>
      <c r="F2201" s="7">
        <v>4118997.37</v>
      </c>
      <c r="G2201" s="6">
        <f t="shared" si="34"/>
        <v>91.31743173113091</v>
      </c>
    </row>
    <row r="2202" spans="1:7" ht="24.95" customHeight="1" x14ac:dyDescent="0.25">
      <c r="A2202" s="5" t="s">
        <v>2070</v>
      </c>
      <c r="B2202" s="13"/>
      <c r="C2202" s="14"/>
      <c r="D2202" s="5" t="s">
        <v>2258</v>
      </c>
      <c r="E2202" s="6">
        <v>1270169.74</v>
      </c>
      <c r="F2202" s="7">
        <v>1185026.73</v>
      </c>
      <c r="G2202" s="6">
        <f t="shared" si="34"/>
        <v>93.296721901121657</v>
      </c>
    </row>
    <row r="2203" spans="1:7" ht="24.95" customHeight="1" x14ac:dyDescent="0.25">
      <c r="A2203" s="5" t="s">
        <v>2070</v>
      </c>
      <c r="B2203" s="13"/>
      <c r="C2203" s="14"/>
      <c r="D2203" s="5" t="s">
        <v>2259</v>
      </c>
      <c r="E2203" s="6">
        <v>1817718.66</v>
      </c>
      <c r="F2203" s="7">
        <v>1765719.46</v>
      </c>
      <c r="G2203" s="6">
        <f t="shared" si="34"/>
        <v>97.139315277755912</v>
      </c>
    </row>
    <row r="2204" spans="1:7" ht="24.95" customHeight="1" x14ac:dyDescent="0.25">
      <c r="A2204" s="5" t="s">
        <v>2070</v>
      </c>
      <c r="B2204" s="13"/>
      <c r="C2204" s="14"/>
      <c r="D2204" s="5" t="s">
        <v>2260</v>
      </c>
      <c r="E2204" s="6">
        <v>1077519.53</v>
      </c>
      <c r="F2204" s="7">
        <v>1006183.77</v>
      </c>
      <c r="G2204" s="6">
        <f t="shared" si="34"/>
        <v>93.379631829039795</v>
      </c>
    </row>
    <row r="2205" spans="1:7" ht="24.95" customHeight="1" x14ac:dyDescent="0.25">
      <c r="A2205" s="5" t="s">
        <v>2070</v>
      </c>
      <c r="B2205" s="13"/>
      <c r="C2205" s="14"/>
      <c r="D2205" s="5" t="s">
        <v>2261</v>
      </c>
      <c r="E2205" s="6">
        <v>1495528.6199999999</v>
      </c>
      <c r="F2205" s="7">
        <v>1457972.87</v>
      </c>
      <c r="G2205" s="6">
        <f t="shared" si="34"/>
        <v>97.48879763999436</v>
      </c>
    </row>
    <row r="2206" spans="1:7" ht="24.95" customHeight="1" x14ac:dyDescent="0.25">
      <c r="A2206" s="5" t="s">
        <v>2070</v>
      </c>
      <c r="B2206" s="13"/>
      <c r="C2206" s="14"/>
      <c r="D2206" s="5" t="s">
        <v>2262</v>
      </c>
      <c r="E2206" s="6">
        <v>1425304.8499999999</v>
      </c>
      <c r="F2206" s="7">
        <v>1357199</v>
      </c>
      <c r="G2206" s="6">
        <f t="shared" si="34"/>
        <v>95.22166433377393</v>
      </c>
    </row>
    <row r="2207" spans="1:7" ht="24.95" customHeight="1" x14ac:dyDescent="0.25">
      <c r="A2207" s="5" t="s">
        <v>2070</v>
      </c>
      <c r="B2207" s="13"/>
      <c r="C2207" s="14"/>
      <c r="D2207" s="5" t="s">
        <v>2263</v>
      </c>
      <c r="E2207" s="6">
        <v>1315603.1500000001</v>
      </c>
      <c r="F2207" s="7">
        <v>1270823.79</v>
      </c>
      <c r="G2207" s="6">
        <f t="shared" si="34"/>
        <v>96.596286653767876</v>
      </c>
    </row>
    <row r="2208" spans="1:7" ht="24.95" customHeight="1" x14ac:dyDescent="0.25">
      <c r="A2208" s="5" t="s">
        <v>2070</v>
      </c>
      <c r="B2208" s="13"/>
      <c r="C2208" s="14"/>
      <c r="D2208" s="5" t="s">
        <v>2264</v>
      </c>
      <c r="E2208" s="6">
        <v>1878811.45</v>
      </c>
      <c r="F2208" s="7">
        <v>1811525.34</v>
      </c>
      <c r="G2208" s="6">
        <f t="shared" si="34"/>
        <v>96.418687463289629</v>
      </c>
    </row>
    <row r="2209" spans="1:7" ht="24.95" customHeight="1" x14ac:dyDescent="0.25">
      <c r="A2209" s="5" t="s">
        <v>2070</v>
      </c>
      <c r="B2209" s="13"/>
      <c r="C2209" s="14"/>
      <c r="D2209" s="5" t="s">
        <v>2265</v>
      </c>
      <c r="E2209" s="6">
        <v>2174005.79</v>
      </c>
      <c r="F2209" s="7">
        <v>2064330.04</v>
      </c>
      <c r="G2209" s="6">
        <f t="shared" si="34"/>
        <v>94.95513073127556</v>
      </c>
    </row>
    <row r="2210" spans="1:7" ht="24.95" customHeight="1" x14ac:dyDescent="0.25">
      <c r="A2210" s="5" t="s">
        <v>2070</v>
      </c>
      <c r="B2210" s="13"/>
      <c r="C2210" s="14"/>
      <c r="D2210" s="5" t="s">
        <v>2266</v>
      </c>
      <c r="E2210" s="6">
        <v>1857538.45</v>
      </c>
      <c r="F2210" s="7">
        <v>1725315.18</v>
      </c>
      <c r="G2210" s="6">
        <f t="shared" si="34"/>
        <v>92.881801719905184</v>
      </c>
    </row>
    <row r="2211" spans="1:7" ht="24.95" customHeight="1" x14ac:dyDescent="0.25">
      <c r="A2211" s="5" t="s">
        <v>2070</v>
      </c>
      <c r="B2211" s="13"/>
      <c r="C2211" s="14"/>
      <c r="D2211" s="5" t="s">
        <v>2267</v>
      </c>
      <c r="E2211" s="6">
        <v>1319606.51</v>
      </c>
      <c r="F2211" s="7">
        <v>1287457.7</v>
      </c>
      <c r="G2211" s="6">
        <f t="shared" si="34"/>
        <v>97.563757850815691</v>
      </c>
    </row>
    <row r="2212" spans="1:7" ht="24.95" customHeight="1" x14ac:dyDescent="0.25">
      <c r="A2212" s="5" t="s">
        <v>2070</v>
      </c>
      <c r="B2212" s="13"/>
      <c r="C2212" s="14"/>
      <c r="D2212" s="5" t="s">
        <v>2268</v>
      </c>
      <c r="E2212" s="6">
        <v>1319154.05</v>
      </c>
      <c r="F2212" s="7">
        <v>1293435.04</v>
      </c>
      <c r="G2212" s="6">
        <f t="shared" si="34"/>
        <v>98.050340670977732</v>
      </c>
    </row>
    <row r="2213" spans="1:7" ht="24.95" customHeight="1" x14ac:dyDescent="0.25">
      <c r="A2213" s="5" t="s">
        <v>2070</v>
      </c>
      <c r="B2213" s="13"/>
      <c r="C2213" s="14"/>
      <c r="D2213" s="5" t="s">
        <v>2269</v>
      </c>
      <c r="E2213" s="6">
        <v>1394719.83</v>
      </c>
      <c r="F2213" s="7">
        <v>1093370.3600000001</v>
      </c>
      <c r="G2213" s="6">
        <f t="shared" si="34"/>
        <v>78.39354804326544</v>
      </c>
    </row>
    <row r="2214" spans="1:7" ht="24.95" customHeight="1" x14ac:dyDescent="0.25">
      <c r="A2214" s="5" t="s">
        <v>2070</v>
      </c>
      <c r="B2214" s="13"/>
      <c r="C2214" s="14"/>
      <c r="D2214" s="5" t="s">
        <v>2270</v>
      </c>
      <c r="E2214" s="6">
        <v>4645014.4399999995</v>
      </c>
      <c r="F2214" s="7">
        <v>4365418.78</v>
      </c>
      <c r="G2214" s="6">
        <f t="shared" si="34"/>
        <v>93.980736473232596</v>
      </c>
    </row>
    <row r="2215" spans="1:7" ht="24.95" customHeight="1" x14ac:dyDescent="0.25">
      <c r="A2215" s="5" t="s">
        <v>2070</v>
      </c>
      <c r="B2215" s="13"/>
      <c r="C2215" s="14"/>
      <c r="D2215" s="5" t="s">
        <v>2271</v>
      </c>
      <c r="E2215" s="6">
        <v>1306202.72</v>
      </c>
      <c r="F2215" s="7">
        <v>1227634.54</v>
      </c>
      <c r="G2215" s="6">
        <f t="shared" si="34"/>
        <v>93.984993386018985</v>
      </c>
    </row>
    <row r="2216" spans="1:7" ht="24.95" customHeight="1" x14ac:dyDescent="0.25">
      <c r="A2216" s="5" t="s">
        <v>2070</v>
      </c>
      <c r="B2216" s="13"/>
      <c r="C2216" s="14"/>
      <c r="D2216" s="5" t="s">
        <v>2272</v>
      </c>
      <c r="E2216" s="6">
        <v>1472446.57</v>
      </c>
      <c r="F2216" s="7">
        <v>1366330.45</v>
      </c>
      <c r="G2216" s="6">
        <f t="shared" si="34"/>
        <v>92.79321082597923</v>
      </c>
    </row>
    <row r="2217" spans="1:7" ht="24.95" customHeight="1" x14ac:dyDescent="0.25">
      <c r="A2217" s="5" t="s">
        <v>2070</v>
      </c>
      <c r="B2217" s="13"/>
      <c r="C2217" s="14"/>
      <c r="D2217" s="5" t="s">
        <v>2273</v>
      </c>
      <c r="E2217" s="6">
        <v>1733269.85</v>
      </c>
      <c r="F2217" s="7">
        <v>1620311.43</v>
      </c>
      <c r="G2217" s="6">
        <f t="shared" si="34"/>
        <v>93.482929389211947</v>
      </c>
    </row>
    <row r="2218" spans="1:7" ht="24.95" customHeight="1" x14ac:dyDescent="0.25">
      <c r="A2218" s="5" t="s">
        <v>2070</v>
      </c>
      <c r="B2218" s="13"/>
      <c r="C2218" s="14"/>
      <c r="D2218" s="5" t="s">
        <v>2274</v>
      </c>
      <c r="E2218" s="6">
        <v>1841965.36</v>
      </c>
      <c r="F2218" s="7">
        <v>1707093.17</v>
      </c>
      <c r="G2218" s="6">
        <f t="shared" si="34"/>
        <v>92.677810727124637</v>
      </c>
    </row>
    <row r="2219" spans="1:7" ht="24.95" customHeight="1" x14ac:dyDescent="0.25">
      <c r="A2219" s="5" t="s">
        <v>2070</v>
      </c>
      <c r="B2219" s="13"/>
      <c r="C2219" s="14"/>
      <c r="D2219" s="5" t="s">
        <v>2275</v>
      </c>
      <c r="E2219" s="6">
        <v>2231280.4899999998</v>
      </c>
      <c r="F2219" s="7">
        <v>2077700.92</v>
      </c>
      <c r="G2219" s="6">
        <f t="shared" si="34"/>
        <v>93.11697607323228</v>
      </c>
    </row>
    <row r="2220" spans="1:7" ht="24.95" customHeight="1" x14ac:dyDescent="0.25">
      <c r="A2220" s="5" t="s">
        <v>2070</v>
      </c>
      <c r="B2220" s="13"/>
      <c r="C2220" s="14"/>
      <c r="D2220" s="5" t="s">
        <v>2276</v>
      </c>
      <c r="E2220" s="6">
        <v>1297583.3400000001</v>
      </c>
      <c r="F2220" s="7">
        <v>1217668.06</v>
      </c>
      <c r="G2220" s="6">
        <f t="shared" si="34"/>
        <v>93.841221790039313</v>
      </c>
    </row>
    <row r="2221" spans="1:7" ht="24.95" customHeight="1" x14ac:dyDescent="0.25">
      <c r="A2221" s="5" t="s">
        <v>2070</v>
      </c>
      <c r="B2221" s="13"/>
      <c r="C2221" s="14"/>
      <c r="D2221" s="5" t="s">
        <v>2277</v>
      </c>
      <c r="E2221" s="6">
        <v>1349103</v>
      </c>
      <c r="F2221" s="7">
        <v>1194418.51</v>
      </c>
      <c r="G2221" s="6">
        <f t="shared" si="34"/>
        <v>88.534271289886689</v>
      </c>
    </row>
    <row r="2222" spans="1:7" ht="24.95" customHeight="1" x14ac:dyDescent="0.25">
      <c r="A2222" s="5" t="s">
        <v>2070</v>
      </c>
      <c r="B2222" s="13"/>
      <c r="C2222" s="14"/>
      <c r="D2222" s="5" t="s">
        <v>2278</v>
      </c>
      <c r="E2222" s="6">
        <v>1328777.78</v>
      </c>
      <c r="F2222" s="7">
        <v>1204031.98</v>
      </c>
      <c r="G2222" s="6">
        <f t="shared" si="34"/>
        <v>90.611989312464274</v>
      </c>
    </row>
    <row r="2223" spans="1:7" ht="24.95" customHeight="1" x14ac:dyDescent="0.25">
      <c r="A2223" s="5" t="s">
        <v>2070</v>
      </c>
      <c r="B2223" s="13"/>
      <c r="C2223" s="14"/>
      <c r="D2223" s="5" t="s">
        <v>2279</v>
      </c>
      <c r="E2223" s="6">
        <v>1478102.14</v>
      </c>
      <c r="F2223" s="7">
        <v>1174488.1100000001</v>
      </c>
      <c r="G2223" s="6">
        <f t="shared" si="34"/>
        <v>79.459198266230786</v>
      </c>
    </row>
    <row r="2224" spans="1:7" ht="24.95" customHeight="1" x14ac:dyDescent="0.25">
      <c r="A2224" s="5" t="s">
        <v>2070</v>
      </c>
      <c r="B2224" s="13"/>
      <c r="C2224" s="14"/>
      <c r="D2224" s="5" t="s">
        <v>2280</v>
      </c>
      <c r="E2224" s="6">
        <v>1327954.03</v>
      </c>
      <c r="F2224" s="7">
        <v>1223277.92</v>
      </c>
      <c r="G2224" s="6">
        <f t="shared" si="34"/>
        <v>92.117489940521509</v>
      </c>
    </row>
    <row r="2225" spans="1:7" ht="24.95" customHeight="1" x14ac:dyDescent="0.25">
      <c r="A2225" s="5" t="s">
        <v>2070</v>
      </c>
      <c r="B2225" s="13"/>
      <c r="C2225" s="14"/>
      <c r="D2225" s="5" t="s">
        <v>2281</v>
      </c>
      <c r="E2225" s="6">
        <v>1409487.06</v>
      </c>
      <c r="F2225" s="7">
        <v>1338459.46</v>
      </c>
      <c r="G2225" s="6">
        <f t="shared" si="34"/>
        <v>94.960748344862409</v>
      </c>
    </row>
    <row r="2226" spans="1:7" ht="24.95" customHeight="1" x14ac:dyDescent="0.25">
      <c r="A2226" s="5" t="s">
        <v>2070</v>
      </c>
      <c r="B2226" s="13"/>
      <c r="C2226" s="14"/>
      <c r="D2226" s="5" t="s">
        <v>2282</v>
      </c>
      <c r="E2226" s="6">
        <v>2510866.71</v>
      </c>
      <c r="F2226" s="7">
        <v>2253318.0099999998</v>
      </c>
      <c r="G2226" s="6">
        <f t="shared" si="34"/>
        <v>89.742637513402684</v>
      </c>
    </row>
    <row r="2227" spans="1:7" ht="24.95" customHeight="1" x14ac:dyDescent="0.25">
      <c r="A2227" s="5" t="s">
        <v>2070</v>
      </c>
      <c r="B2227" s="13"/>
      <c r="C2227" s="14"/>
      <c r="D2227" s="5" t="s">
        <v>2283</v>
      </c>
      <c r="E2227" s="6">
        <v>2136897.7399999998</v>
      </c>
      <c r="F2227" s="7">
        <v>2044658.81</v>
      </c>
      <c r="G2227" s="6">
        <f t="shared" si="34"/>
        <v>95.683512211492172</v>
      </c>
    </row>
    <row r="2228" spans="1:7" ht="24.95" customHeight="1" x14ac:dyDescent="0.25">
      <c r="A2228" s="5" t="s">
        <v>2070</v>
      </c>
      <c r="B2228" s="13"/>
      <c r="C2228" s="14"/>
      <c r="D2228" s="5" t="s">
        <v>2284</v>
      </c>
      <c r="E2228" s="6">
        <v>1210899.19</v>
      </c>
      <c r="F2228" s="7">
        <v>1035709.57</v>
      </c>
      <c r="G2228" s="6">
        <f t="shared" si="34"/>
        <v>85.532270444412475</v>
      </c>
    </row>
    <row r="2229" spans="1:7" ht="24.95" customHeight="1" x14ac:dyDescent="0.25">
      <c r="A2229" s="5" t="s">
        <v>2070</v>
      </c>
      <c r="B2229" s="13"/>
      <c r="C2229" s="14"/>
      <c r="D2229" s="5" t="s">
        <v>2285</v>
      </c>
      <c r="E2229" s="6">
        <v>1295761.3</v>
      </c>
      <c r="F2229" s="7">
        <v>1247702.1100000001</v>
      </c>
      <c r="G2229" s="6">
        <f t="shared" si="34"/>
        <v>96.291046043742782</v>
      </c>
    </row>
    <row r="2230" spans="1:7" ht="24.95" customHeight="1" x14ac:dyDescent="0.25">
      <c r="A2230" s="5" t="s">
        <v>2070</v>
      </c>
      <c r="B2230" s="13"/>
      <c r="C2230" s="14"/>
      <c r="D2230" s="5" t="s">
        <v>2286</v>
      </c>
      <c r="E2230" s="6">
        <v>1264221.05</v>
      </c>
      <c r="F2230" s="7">
        <v>1112035.26</v>
      </c>
      <c r="G2230" s="6">
        <f t="shared" si="34"/>
        <v>87.962090174024539</v>
      </c>
    </row>
    <row r="2231" spans="1:7" ht="24.95" customHeight="1" x14ac:dyDescent="0.25">
      <c r="A2231" s="5" t="s">
        <v>2070</v>
      </c>
      <c r="B2231" s="13"/>
      <c r="C2231" s="14"/>
      <c r="D2231" s="5" t="s">
        <v>2287</v>
      </c>
      <c r="E2231" s="6">
        <v>1321871.6399999999</v>
      </c>
      <c r="F2231" s="7">
        <v>1231218.1100000001</v>
      </c>
      <c r="G2231" s="6">
        <f t="shared" si="34"/>
        <v>93.142032308068906</v>
      </c>
    </row>
    <row r="2232" spans="1:7" ht="24.95" customHeight="1" x14ac:dyDescent="0.25">
      <c r="A2232" s="5" t="s">
        <v>2070</v>
      </c>
      <c r="B2232" s="13"/>
      <c r="C2232" s="14"/>
      <c r="D2232" s="5" t="s">
        <v>2288</v>
      </c>
      <c r="E2232" s="6">
        <v>1258869.02</v>
      </c>
      <c r="F2232" s="7">
        <v>1153331.67</v>
      </c>
      <c r="G2232" s="6">
        <f t="shared" si="34"/>
        <v>91.616494780370388</v>
      </c>
    </row>
    <row r="2233" spans="1:7" ht="24.95" customHeight="1" x14ac:dyDescent="0.25">
      <c r="A2233" s="5" t="s">
        <v>2070</v>
      </c>
      <c r="B2233" s="13"/>
      <c r="C2233" s="14"/>
      <c r="D2233" s="5" t="s">
        <v>2289</v>
      </c>
      <c r="E2233" s="6">
        <v>3037753.31</v>
      </c>
      <c r="F2233" s="7">
        <v>2812638.11</v>
      </c>
      <c r="G2233" s="6">
        <f t="shared" si="34"/>
        <v>92.589417999844088</v>
      </c>
    </row>
    <row r="2234" spans="1:7" ht="24.95" customHeight="1" x14ac:dyDescent="0.25">
      <c r="A2234" s="5" t="s">
        <v>2070</v>
      </c>
      <c r="B2234" s="13"/>
      <c r="C2234" s="14"/>
      <c r="D2234" s="5" t="s">
        <v>2290</v>
      </c>
      <c r="E2234" s="6">
        <v>3944143.27</v>
      </c>
      <c r="F2234" s="7">
        <v>3678141.4</v>
      </c>
      <c r="G2234" s="6">
        <f t="shared" si="34"/>
        <v>93.255775670643928</v>
      </c>
    </row>
    <row r="2235" spans="1:7" ht="24.95" customHeight="1" x14ac:dyDescent="0.25">
      <c r="A2235" s="5" t="s">
        <v>2070</v>
      </c>
      <c r="B2235" s="13"/>
      <c r="C2235" s="14"/>
      <c r="D2235" s="5" t="s">
        <v>2291</v>
      </c>
      <c r="E2235" s="6">
        <v>2050622.6799999997</v>
      </c>
      <c r="F2235" s="7">
        <v>1988606.68</v>
      </c>
      <c r="G2235" s="6">
        <f t="shared" si="34"/>
        <v>96.975747873811684</v>
      </c>
    </row>
    <row r="2236" spans="1:7" ht="24.95" customHeight="1" x14ac:dyDescent="0.25">
      <c r="A2236" s="5" t="s">
        <v>2070</v>
      </c>
      <c r="B2236" s="13"/>
      <c r="C2236" s="14"/>
      <c r="D2236" s="5" t="s">
        <v>2292</v>
      </c>
      <c r="E2236" s="6">
        <v>2821782.01</v>
      </c>
      <c r="F2236" s="7">
        <v>2426482</v>
      </c>
      <c r="G2236" s="6">
        <f t="shared" si="34"/>
        <v>85.991121617505812</v>
      </c>
    </row>
    <row r="2237" spans="1:7" ht="24.95" customHeight="1" x14ac:dyDescent="0.25">
      <c r="A2237" s="5" t="s">
        <v>2070</v>
      </c>
      <c r="B2237" s="13"/>
      <c r="C2237" s="14"/>
      <c r="D2237" s="5" t="s">
        <v>2293</v>
      </c>
      <c r="E2237" s="6">
        <v>4547121.37</v>
      </c>
      <c r="F2237" s="7">
        <v>4232130.05</v>
      </c>
      <c r="G2237" s="6">
        <f t="shared" si="34"/>
        <v>93.072731199167436</v>
      </c>
    </row>
    <row r="2238" spans="1:7" ht="24.95" customHeight="1" x14ac:dyDescent="0.25">
      <c r="A2238" s="5" t="s">
        <v>2070</v>
      </c>
      <c r="B2238" s="13"/>
      <c r="C2238" s="14"/>
      <c r="D2238" s="5" t="s">
        <v>2294</v>
      </c>
      <c r="E2238" s="6">
        <v>1211738.79</v>
      </c>
      <c r="F2238" s="7">
        <v>1109470.02</v>
      </c>
      <c r="G2238" s="6">
        <f t="shared" si="34"/>
        <v>91.56016372142382</v>
      </c>
    </row>
    <row r="2239" spans="1:7" ht="24.95" customHeight="1" x14ac:dyDescent="0.25">
      <c r="A2239" s="5" t="s">
        <v>2070</v>
      </c>
      <c r="B2239" s="13"/>
      <c r="C2239" s="14"/>
      <c r="D2239" s="5" t="s">
        <v>2295</v>
      </c>
      <c r="E2239" s="6">
        <v>4419883.97</v>
      </c>
      <c r="F2239" s="7">
        <v>2892094.7</v>
      </c>
      <c r="G2239" s="6">
        <f t="shared" si="34"/>
        <v>65.43372449661841</v>
      </c>
    </row>
    <row r="2240" spans="1:7" ht="24.95" customHeight="1" x14ac:dyDescent="0.25">
      <c r="A2240" s="5" t="s">
        <v>2070</v>
      </c>
      <c r="B2240" s="13"/>
      <c r="C2240" s="14"/>
      <c r="D2240" s="5" t="s">
        <v>2296</v>
      </c>
      <c r="E2240" s="6">
        <v>1884573.8499999999</v>
      </c>
      <c r="F2240" s="7">
        <v>1756634.57</v>
      </c>
      <c r="G2240" s="6">
        <f t="shared" si="34"/>
        <v>93.211235526800934</v>
      </c>
    </row>
    <row r="2241" spans="1:7" ht="24.95" customHeight="1" x14ac:dyDescent="0.25">
      <c r="A2241" s="5" t="s">
        <v>2070</v>
      </c>
      <c r="B2241" s="13"/>
      <c r="C2241" s="14"/>
      <c r="D2241" s="5" t="s">
        <v>2297</v>
      </c>
      <c r="E2241" s="6">
        <v>2379030.2199999997</v>
      </c>
      <c r="F2241" s="7">
        <v>2264670.2200000002</v>
      </c>
      <c r="G2241" s="6">
        <f t="shared" si="34"/>
        <v>95.192999271778916</v>
      </c>
    </row>
    <row r="2242" spans="1:7" ht="24.95" customHeight="1" x14ac:dyDescent="0.25">
      <c r="A2242" s="5" t="s">
        <v>2070</v>
      </c>
      <c r="B2242" s="13"/>
      <c r="C2242" s="14"/>
      <c r="D2242" s="5" t="s">
        <v>2298</v>
      </c>
      <c r="E2242" s="6">
        <v>1841593.65</v>
      </c>
      <c r="F2242" s="7">
        <v>1732085.88</v>
      </c>
      <c r="G2242" s="6">
        <f t="shared" si="34"/>
        <v>94.053640986435852</v>
      </c>
    </row>
    <row r="2243" spans="1:7" ht="24.95" customHeight="1" x14ac:dyDescent="0.25">
      <c r="A2243" s="5" t="s">
        <v>2070</v>
      </c>
      <c r="B2243" s="13"/>
      <c r="C2243" s="14"/>
      <c r="D2243" s="5" t="s">
        <v>2299</v>
      </c>
      <c r="E2243" s="6">
        <v>3205927.38</v>
      </c>
      <c r="F2243" s="7">
        <v>2884053.38</v>
      </c>
      <c r="G2243" s="6">
        <f t="shared" si="34"/>
        <v>89.960034590677481</v>
      </c>
    </row>
    <row r="2244" spans="1:7" ht="24.95" customHeight="1" x14ac:dyDescent="0.25">
      <c r="A2244" s="5" t="s">
        <v>2070</v>
      </c>
      <c r="B2244" s="13"/>
      <c r="C2244" s="14"/>
      <c r="D2244" s="5" t="s">
        <v>2300</v>
      </c>
      <c r="E2244" s="6">
        <v>3919734.8000000003</v>
      </c>
      <c r="F2244" s="7">
        <v>3676547.27</v>
      </c>
      <c r="G2244" s="6">
        <f t="shared" si="34"/>
        <v>93.795816747602416</v>
      </c>
    </row>
    <row r="2245" spans="1:7" ht="24.95" customHeight="1" x14ac:dyDescent="0.25">
      <c r="A2245" s="5" t="s">
        <v>2070</v>
      </c>
      <c r="B2245" s="13"/>
      <c r="C2245" s="14"/>
      <c r="D2245" s="5" t="s">
        <v>2301</v>
      </c>
      <c r="E2245" s="6">
        <v>715331.28</v>
      </c>
      <c r="F2245" s="7">
        <v>592503.05000000005</v>
      </c>
      <c r="G2245" s="6">
        <f t="shared" ref="G2245:G2308" si="35">F2245/E2245*100</f>
        <v>82.829182305574562</v>
      </c>
    </row>
    <row r="2246" spans="1:7" ht="24.95" customHeight="1" x14ac:dyDescent="0.25">
      <c r="A2246" s="5" t="s">
        <v>2070</v>
      </c>
      <c r="B2246" s="13"/>
      <c r="C2246" s="14"/>
      <c r="D2246" s="5" t="s">
        <v>2302</v>
      </c>
      <c r="E2246" s="6">
        <v>399505.32</v>
      </c>
      <c r="F2246" s="7">
        <v>182119.57</v>
      </c>
      <c r="G2246" s="6">
        <f t="shared" si="35"/>
        <v>45.586269038920435</v>
      </c>
    </row>
    <row r="2247" spans="1:7" ht="24.95" customHeight="1" x14ac:dyDescent="0.25">
      <c r="A2247" s="5" t="s">
        <v>2070</v>
      </c>
      <c r="B2247" s="13"/>
      <c r="C2247" s="14"/>
      <c r="D2247" s="5" t="s">
        <v>2303</v>
      </c>
      <c r="E2247" s="6">
        <v>7597048.4400000004</v>
      </c>
      <c r="F2247" s="7">
        <v>7105160.1500000004</v>
      </c>
      <c r="G2247" s="6">
        <f t="shared" si="35"/>
        <v>93.525271111737169</v>
      </c>
    </row>
    <row r="2248" spans="1:7" ht="24.95" customHeight="1" x14ac:dyDescent="0.25">
      <c r="A2248" s="5" t="s">
        <v>2070</v>
      </c>
      <c r="B2248" s="13"/>
      <c r="C2248" s="14"/>
      <c r="D2248" s="5" t="s">
        <v>2304</v>
      </c>
      <c r="E2248" s="6">
        <v>4368839.7300000004</v>
      </c>
      <c r="F2248" s="7">
        <v>3966612.61</v>
      </c>
      <c r="G2248" s="6">
        <f t="shared" si="35"/>
        <v>90.793273618210748</v>
      </c>
    </row>
    <row r="2249" spans="1:7" ht="24.95" customHeight="1" x14ac:dyDescent="0.25">
      <c r="A2249" s="5" t="s">
        <v>2070</v>
      </c>
      <c r="B2249" s="13"/>
      <c r="C2249" s="14"/>
      <c r="D2249" s="5" t="s">
        <v>2305</v>
      </c>
      <c r="E2249" s="6">
        <v>1848092.9300000002</v>
      </c>
      <c r="F2249" s="7">
        <v>1656940.72</v>
      </c>
      <c r="G2249" s="6">
        <f t="shared" si="35"/>
        <v>89.656785819747697</v>
      </c>
    </row>
    <row r="2250" spans="1:7" ht="24.95" customHeight="1" x14ac:dyDescent="0.25">
      <c r="A2250" s="5" t="s">
        <v>2070</v>
      </c>
      <c r="B2250" s="13"/>
      <c r="C2250" s="14"/>
      <c r="D2250" s="5" t="s">
        <v>2306</v>
      </c>
      <c r="E2250" s="6">
        <v>111559.28</v>
      </c>
      <c r="F2250" s="7">
        <v>88874.36</v>
      </c>
      <c r="G2250" s="6">
        <f t="shared" si="35"/>
        <v>79.665591244403871</v>
      </c>
    </row>
    <row r="2251" spans="1:7" ht="24.95" customHeight="1" x14ac:dyDescent="0.25">
      <c r="A2251" s="5" t="s">
        <v>2070</v>
      </c>
      <c r="B2251" s="13"/>
      <c r="C2251" s="14"/>
      <c r="D2251" s="5" t="s">
        <v>2307</v>
      </c>
      <c r="E2251" s="6">
        <v>271777.44</v>
      </c>
      <c r="F2251" s="7">
        <v>227222.39999999999</v>
      </c>
      <c r="G2251" s="6">
        <f t="shared" si="35"/>
        <v>83.606056485041577</v>
      </c>
    </row>
    <row r="2252" spans="1:7" ht="24.95" customHeight="1" x14ac:dyDescent="0.25">
      <c r="A2252" s="5" t="s">
        <v>2070</v>
      </c>
      <c r="B2252" s="13"/>
      <c r="C2252" s="14"/>
      <c r="D2252" s="5" t="s">
        <v>2308</v>
      </c>
      <c r="E2252" s="6">
        <v>142613.02000000002</v>
      </c>
      <c r="F2252" s="7">
        <v>143293.98000000001</v>
      </c>
      <c r="G2252" s="6">
        <f t="shared" si="35"/>
        <v>100.47748796007545</v>
      </c>
    </row>
    <row r="2253" spans="1:7" ht="24.95" customHeight="1" x14ac:dyDescent="0.25">
      <c r="A2253" s="5" t="s">
        <v>2070</v>
      </c>
      <c r="B2253" s="13"/>
      <c r="C2253" s="14"/>
      <c r="D2253" s="5" t="s">
        <v>2309</v>
      </c>
      <c r="E2253" s="6">
        <v>306536.05</v>
      </c>
      <c r="F2253" s="7">
        <v>302182.19</v>
      </c>
      <c r="G2253" s="6">
        <f t="shared" si="35"/>
        <v>98.579658085892348</v>
      </c>
    </row>
    <row r="2254" spans="1:7" ht="24.95" customHeight="1" x14ac:dyDescent="0.25">
      <c r="A2254" s="5" t="s">
        <v>2070</v>
      </c>
      <c r="B2254" s="13"/>
      <c r="C2254" s="14"/>
      <c r="D2254" s="5" t="s">
        <v>2310</v>
      </c>
      <c r="E2254" s="6">
        <v>167490.19</v>
      </c>
      <c r="F2254" s="7">
        <v>165897.54999999999</v>
      </c>
      <c r="G2254" s="6">
        <f t="shared" si="35"/>
        <v>99.049114458584114</v>
      </c>
    </row>
    <row r="2255" spans="1:7" ht="24.95" customHeight="1" x14ac:dyDescent="0.25">
      <c r="A2255" s="5" t="s">
        <v>2070</v>
      </c>
      <c r="B2255" s="13"/>
      <c r="C2255" s="14"/>
      <c r="D2255" s="5" t="s">
        <v>2311</v>
      </c>
      <c r="E2255" s="6">
        <v>166374.26</v>
      </c>
      <c r="F2255" s="7">
        <v>165864.57999999999</v>
      </c>
      <c r="G2255" s="6">
        <f t="shared" si="35"/>
        <v>99.693654535262837</v>
      </c>
    </row>
    <row r="2256" spans="1:7" ht="24.95" customHeight="1" x14ac:dyDescent="0.25">
      <c r="A2256" s="5" t="s">
        <v>2070</v>
      </c>
      <c r="B2256" s="13"/>
      <c r="C2256" s="14"/>
      <c r="D2256" s="5" t="s">
        <v>2312</v>
      </c>
      <c r="E2256" s="6">
        <v>284406.99</v>
      </c>
      <c r="F2256" s="7">
        <v>168187.29</v>
      </c>
      <c r="G2256" s="6">
        <f t="shared" si="35"/>
        <v>59.136130936866216</v>
      </c>
    </row>
    <row r="2257" spans="1:7" ht="24.95" customHeight="1" x14ac:dyDescent="0.25">
      <c r="A2257" s="5" t="s">
        <v>2070</v>
      </c>
      <c r="B2257" s="13"/>
      <c r="C2257" s="14"/>
      <c r="D2257" s="5" t="s">
        <v>2313</v>
      </c>
      <c r="E2257" s="6">
        <v>269491.90000000002</v>
      </c>
      <c r="F2257" s="7">
        <v>269834.93</v>
      </c>
      <c r="G2257" s="6">
        <f t="shared" si="35"/>
        <v>100.12728768471332</v>
      </c>
    </row>
    <row r="2258" spans="1:7" ht="24.95" customHeight="1" x14ac:dyDescent="0.25">
      <c r="A2258" s="5" t="s">
        <v>2070</v>
      </c>
      <c r="B2258" s="13"/>
      <c r="C2258" s="14"/>
      <c r="D2258" s="5" t="s">
        <v>2314</v>
      </c>
      <c r="E2258" s="6">
        <v>171639.63999999998</v>
      </c>
      <c r="F2258" s="7">
        <v>166921.35</v>
      </c>
      <c r="G2258" s="6">
        <f t="shared" si="35"/>
        <v>97.251048767056389</v>
      </c>
    </row>
    <row r="2259" spans="1:7" ht="24.95" customHeight="1" x14ac:dyDescent="0.25">
      <c r="A2259" s="5" t="s">
        <v>2070</v>
      </c>
      <c r="B2259" s="13"/>
      <c r="C2259" s="14"/>
      <c r="D2259" s="5" t="s">
        <v>2315</v>
      </c>
      <c r="E2259" s="6">
        <v>276245.68</v>
      </c>
      <c r="F2259" s="7">
        <v>272874.15000000002</v>
      </c>
      <c r="G2259" s="6">
        <f t="shared" si="35"/>
        <v>98.779517565668371</v>
      </c>
    </row>
    <row r="2260" spans="1:7" ht="24.95" customHeight="1" x14ac:dyDescent="0.25">
      <c r="A2260" s="5" t="s">
        <v>2070</v>
      </c>
      <c r="B2260" s="13"/>
      <c r="C2260" s="14"/>
      <c r="D2260" s="5" t="s">
        <v>2316</v>
      </c>
      <c r="E2260" s="6">
        <v>178411.86</v>
      </c>
      <c r="F2260" s="7">
        <v>178843.66</v>
      </c>
      <c r="G2260" s="6">
        <f t="shared" si="35"/>
        <v>100.24202426901441</v>
      </c>
    </row>
    <row r="2261" spans="1:7" ht="24.95" customHeight="1" x14ac:dyDescent="0.25">
      <c r="A2261" s="5" t="s">
        <v>2070</v>
      </c>
      <c r="B2261" s="13"/>
      <c r="C2261" s="14"/>
      <c r="D2261" s="5" t="s">
        <v>2317</v>
      </c>
      <c r="E2261" s="6">
        <v>179312.99000000002</v>
      </c>
      <c r="F2261" s="7">
        <v>167377.23000000001</v>
      </c>
      <c r="G2261" s="6">
        <f t="shared" si="35"/>
        <v>93.343616655993529</v>
      </c>
    </row>
    <row r="2262" spans="1:7" ht="24.95" customHeight="1" x14ac:dyDescent="0.25">
      <c r="A2262" s="5" t="s">
        <v>2070</v>
      </c>
      <c r="B2262" s="13"/>
      <c r="C2262" s="14"/>
      <c r="D2262" s="5" t="s">
        <v>2318</v>
      </c>
      <c r="E2262" s="6">
        <v>321452.05</v>
      </c>
      <c r="F2262" s="7">
        <v>214088.92</v>
      </c>
      <c r="G2262" s="6">
        <f t="shared" si="35"/>
        <v>66.600576975632919</v>
      </c>
    </row>
    <row r="2263" spans="1:7" ht="24.95" customHeight="1" x14ac:dyDescent="0.25">
      <c r="A2263" s="5" t="s">
        <v>2070</v>
      </c>
      <c r="B2263" s="13"/>
      <c r="C2263" s="14"/>
      <c r="D2263" s="5" t="s">
        <v>2319</v>
      </c>
      <c r="E2263" s="6">
        <v>4747837.74</v>
      </c>
      <c r="F2263" s="7">
        <v>4412517.18</v>
      </c>
      <c r="G2263" s="6">
        <f t="shared" si="35"/>
        <v>92.937404806930061</v>
      </c>
    </row>
    <row r="2264" spans="1:7" ht="24.95" customHeight="1" x14ac:dyDescent="0.25">
      <c r="A2264" s="5" t="s">
        <v>2070</v>
      </c>
      <c r="B2264" s="13"/>
      <c r="C2264" s="14"/>
      <c r="D2264" s="5" t="s">
        <v>2320</v>
      </c>
      <c r="E2264" s="6">
        <v>666563.63</v>
      </c>
      <c r="F2264" s="7">
        <v>625625.03</v>
      </c>
      <c r="G2264" s="6">
        <f t="shared" si="35"/>
        <v>93.858260763492311</v>
      </c>
    </row>
    <row r="2265" spans="1:7" ht="24.95" customHeight="1" x14ac:dyDescent="0.25">
      <c r="A2265" s="5" t="s">
        <v>2070</v>
      </c>
      <c r="B2265" s="13"/>
      <c r="C2265" s="14"/>
      <c r="D2265" s="5" t="s">
        <v>2321</v>
      </c>
      <c r="E2265" s="6">
        <v>499920.30000000005</v>
      </c>
      <c r="F2265" s="7">
        <v>432739.68</v>
      </c>
      <c r="G2265" s="6">
        <f t="shared" si="35"/>
        <v>86.561733940390084</v>
      </c>
    </row>
    <row r="2266" spans="1:7" ht="24.95" customHeight="1" x14ac:dyDescent="0.25">
      <c r="A2266" s="5" t="s">
        <v>2070</v>
      </c>
      <c r="B2266" s="13"/>
      <c r="C2266" s="14"/>
      <c r="D2266" s="5" t="s">
        <v>2322</v>
      </c>
      <c r="E2266" s="6">
        <v>738367.37</v>
      </c>
      <c r="F2266" s="7">
        <v>718247.04</v>
      </c>
      <c r="G2266" s="6">
        <f t="shared" si="35"/>
        <v>97.275024490857447</v>
      </c>
    </row>
    <row r="2267" spans="1:7" ht="24.95" customHeight="1" x14ac:dyDescent="0.25">
      <c r="A2267" s="5" t="s">
        <v>2070</v>
      </c>
      <c r="B2267" s="13"/>
      <c r="C2267" s="14"/>
      <c r="D2267" s="5" t="s">
        <v>2323</v>
      </c>
      <c r="E2267" s="6">
        <v>1556261.6199999999</v>
      </c>
      <c r="F2267" s="7">
        <v>1406593.32</v>
      </c>
      <c r="G2267" s="6">
        <f t="shared" si="35"/>
        <v>90.382831647547803</v>
      </c>
    </row>
    <row r="2268" spans="1:7" ht="24.95" customHeight="1" x14ac:dyDescent="0.25">
      <c r="A2268" s="5" t="s">
        <v>2070</v>
      </c>
      <c r="B2268" s="13"/>
      <c r="C2268" s="14"/>
      <c r="D2268" s="5" t="s">
        <v>2324</v>
      </c>
      <c r="E2268" s="6">
        <v>1470542.12</v>
      </c>
      <c r="F2268" s="7">
        <v>1230493.5900000001</v>
      </c>
      <c r="G2268" s="6">
        <f t="shared" si="35"/>
        <v>83.676188071376018</v>
      </c>
    </row>
    <row r="2269" spans="1:7" ht="24.95" customHeight="1" x14ac:dyDescent="0.25">
      <c r="A2269" s="5" t="s">
        <v>2070</v>
      </c>
      <c r="B2269" s="13"/>
      <c r="C2269" s="14"/>
      <c r="D2269" s="5" t="s">
        <v>2325</v>
      </c>
      <c r="E2269" s="6">
        <v>4765722.21</v>
      </c>
      <c r="F2269" s="7">
        <v>4613702.62</v>
      </c>
      <c r="G2269" s="6">
        <f t="shared" si="35"/>
        <v>96.810145801595098</v>
      </c>
    </row>
    <row r="2270" spans="1:7" ht="24.95" customHeight="1" x14ac:dyDescent="0.25">
      <c r="A2270" s="5" t="s">
        <v>2070</v>
      </c>
      <c r="B2270" s="13"/>
      <c r="C2270" s="14"/>
      <c r="D2270" s="5" t="s">
        <v>2326</v>
      </c>
      <c r="E2270" s="6">
        <v>3541196.13</v>
      </c>
      <c r="F2270" s="7">
        <v>3361282.01</v>
      </c>
      <c r="G2270" s="6">
        <f t="shared" si="35"/>
        <v>94.919396910105618</v>
      </c>
    </row>
    <row r="2271" spans="1:7" ht="24.95" customHeight="1" x14ac:dyDescent="0.25">
      <c r="A2271" s="5" t="s">
        <v>2070</v>
      </c>
      <c r="B2271" s="13"/>
      <c r="C2271" s="14"/>
      <c r="D2271" s="5" t="s">
        <v>2327</v>
      </c>
      <c r="E2271" s="6">
        <v>850999.71000000008</v>
      </c>
      <c r="F2271" s="7">
        <v>722461.04</v>
      </c>
      <c r="G2271" s="6">
        <f t="shared" si="35"/>
        <v>84.895568295787086</v>
      </c>
    </row>
    <row r="2272" spans="1:7" ht="24.95" customHeight="1" x14ac:dyDescent="0.25">
      <c r="A2272" s="5" t="s">
        <v>2070</v>
      </c>
      <c r="B2272" s="13"/>
      <c r="C2272" s="14"/>
      <c r="D2272" s="5" t="s">
        <v>2328</v>
      </c>
      <c r="E2272" s="6">
        <v>716412.04</v>
      </c>
      <c r="F2272" s="7">
        <v>538210.06000000006</v>
      </c>
      <c r="G2272" s="6">
        <f t="shared" si="35"/>
        <v>75.125769801412062</v>
      </c>
    </row>
    <row r="2273" spans="1:7" ht="24.95" customHeight="1" x14ac:dyDescent="0.25">
      <c r="A2273" s="5" t="s">
        <v>2070</v>
      </c>
      <c r="B2273" s="13"/>
      <c r="C2273" s="14"/>
      <c r="D2273" s="5" t="s">
        <v>2329</v>
      </c>
      <c r="E2273" s="6">
        <v>704944.55</v>
      </c>
      <c r="F2273" s="7">
        <v>566509.26</v>
      </c>
      <c r="G2273" s="6">
        <f t="shared" si="35"/>
        <v>80.362244094234072</v>
      </c>
    </row>
    <row r="2274" spans="1:7" ht="24.95" customHeight="1" x14ac:dyDescent="0.25">
      <c r="A2274" s="5" t="s">
        <v>2070</v>
      </c>
      <c r="B2274" s="13"/>
      <c r="C2274" s="14"/>
      <c r="D2274" s="5" t="s">
        <v>2330</v>
      </c>
      <c r="E2274" s="6">
        <v>676700.13</v>
      </c>
      <c r="F2274" s="7">
        <v>486349.31</v>
      </c>
      <c r="G2274" s="6">
        <f t="shared" si="35"/>
        <v>71.87072802838091</v>
      </c>
    </row>
    <row r="2275" spans="1:7" ht="24.95" customHeight="1" x14ac:dyDescent="0.25">
      <c r="A2275" s="5" t="s">
        <v>2070</v>
      </c>
      <c r="B2275" s="13"/>
      <c r="C2275" s="14"/>
      <c r="D2275" s="5" t="s">
        <v>2331</v>
      </c>
      <c r="E2275" s="6">
        <v>648525.15</v>
      </c>
      <c r="F2275" s="7">
        <v>483076.19</v>
      </c>
      <c r="G2275" s="6">
        <f t="shared" si="35"/>
        <v>74.488428089488892</v>
      </c>
    </row>
    <row r="2276" spans="1:7" ht="24.95" customHeight="1" x14ac:dyDescent="0.25">
      <c r="A2276" s="5" t="s">
        <v>2070</v>
      </c>
      <c r="B2276" s="13"/>
      <c r="C2276" s="14"/>
      <c r="D2276" s="5" t="s">
        <v>2332</v>
      </c>
      <c r="E2276" s="6">
        <v>820309.34</v>
      </c>
      <c r="F2276" s="7">
        <v>742798.17</v>
      </c>
      <c r="G2276" s="6">
        <f t="shared" si="35"/>
        <v>90.550982876776715</v>
      </c>
    </row>
    <row r="2277" spans="1:7" ht="24.95" customHeight="1" x14ac:dyDescent="0.25">
      <c r="A2277" s="5" t="s">
        <v>2070</v>
      </c>
      <c r="B2277" s="13"/>
      <c r="C2277" s="14"/>
      <c r="D2277" s="5" t="s">
        <v>2333</v>
      </c>
      <c r="E2277" s="6">
        <v>453956.3</v>
      </c>
      <c r="F2277" s="7">
        <v>398602.43</v>
      </c>
      <c r="G2277" s="6">
        <f t="shared" si="35"/>
        <v>87.80634391460147</v>
      </c>
    </row>
    <row r="2278" spans="1:7" ht="24.95" customHeight="1" x14ac:dyDescent="0.25">
      <c r="A2278" s="5" t="s">
        <v>2070</v>
      </c>
      <c r="B2278" s="13"/>
      <c r="C2278" s="14"/>
      <c r="D2278" s="5" t="s">
        <v>2334</v>
      </c>
      <c r="E2278" s="6">
        <v>147221.26999999999</v>
      </c>
      <c r="F2278" s="7">
        <v>92370.07</v>
      </c>
      <c r="G2278" s="6">
        <f t="shared" si="35"/>
        <v>62.742340152343488</v>
      </c>
    </row>
    <row r="2279" spans="1:7" ht="24.95" customHeight="1" x14ac:dyDescent="0.25">
      <c r="A2279" s="5" t="s">
        <v>2070</v>
      </c>
      <c r="B2279" s="13"/>
      <c r="C2279" s="14"/>
      <c r="D2279" s="5" t="s">
        <v>2335</v>
      </c>
      <c r="E2279" s="6">
        <v>835169.23</v>
      </c>
      <c r="F2279" s="7">
        <v>772834.77</v>
      </c>
      <c r="G2279" s="6">
        <f t="shared" si="35"/>
        <v>92.536307880978811</v>
      </c>
    </row>
    <row r="2280" spans="1:7" ht="24.95" customHeight="1" x14ac:dyDescent="0.25">
      <c r="A2280" s="5" t="s">
        <v>2070</v>
      </c>
      <c r="B2280" s="13"/>
      <c r="C2280" s="14"/>
      <c r="D2280" s="5" t="s">
        <v>2336</v>
      </c>
      <c r="E2280" s="6">
        <v>3085820.67</v>
      </c>
      <c r="F2280" s="7">
        <v>2818981.45</v>
      </c>
      <c r="G2280" s="6">
        <f t="shared" si="35"/>
        <v>91.352730811800555</v>
      </c>
    </row>
    <row r="2281" spans="1:7" ht="24.95" customHeight="1" x14ac:dyDescent="0.25">
      <c r="A2281" s="5" t="s">
        <v>2070</v>
      </c>
      <c r="B2281" s="13"/>
      <c r="C2281" s="14"/>
      <c r="D2281" s="5" t="s">
        <v>2337</v>
      </c>
      <c r="E2281" s="6">
        <v>1503733.2</v>
      </c>
      <c r="F2281" s="7">
        <v>1482948.09</v>
      </c>
      <c r="G2281" s="6">
        <f t="shared" si="35"/>
        <v>98.617766103721067</v>
      </c>
    </row>
    <row r="2282" spans="1:7" ht="24.95" customHeight="1" x14ac:dyDescent="0.25">
      <c r="A2282" s="5" t="s">
        <v>2070</v>
      </c>
      <c r="B2282" s="13"/>
      <c r="C2282" s="14"/>
      <c r="D2282" s="5" t="s">
        <v>2338</v>
      </c>
      <c r="E2282" s="6">
        <v>3095384.9</v>
      </c>
      <c r="F2282" s="7">
        <v>2814779.71</v>
      </c>
      <c r="G2282" s="6">
        <f t="shared" si="35"/>
        <v>90.934723820614366</v>
      </c>
    </row>
    <row r="2283" spans="1:7" ht="24.95" customHeight="1" x14ac:dyDescent="0.25">
      <c r="A2283" s="5" t="s">
        <v>2070</v>
      </c>
      <c r="B2283" s="13"/>
      <c r="C2283" s="14"/>
      <c r="D2283" s="5" t="s">
        <v>2339</v>
      </c>
      <c r="E2283" s="6">
        <v>6907556.2699999996</v>
      </c>
      <c r="F2283" s="7">
        <v>6232721.9100000001</v>
      </c>
      <c r="G2283" s="6">
        <f t="shared" si="35"/>
        <v>90.230490587085725</v>
      </c>
    </row>
    <row r="2284" spans="1:7" ht="24.95" customHeight="1" x14ac:dyDescent="0.25">
      <c r="A2284" s="5" t="s">
        <v>2070</v>
      </c>
      <c r="B2284" s="13"/>
      <c r="C2284" s="14"/>
      <c r="D2284" s="5" t="s">
        <v>2340</v>
      </c>
      <c r="E2284" s="6">
        <v>1163178.05</v>
      </c>
      <c r="F2284" s="7">
        <v>1071508.67</v>
      </c>
      <c r="G2284" s="6">
        <f t="shared" si="35"/>
        <v>92.11905864282771</v>
      </c>
    </row>
    <row r="2285" spans="1:7" ht="24.95" customHeight="1" x14ac:dyDescent="0.25">
      <c r="A2285" s="5" t="s">
        <v>2070</v>
      </c>
      <c r="B2285" s="13"/>
      <c r="C2285" s="14"/>
      <c r="D2285" s="5" t="s">
        <v>2341</v>
      </c>
      <c r="E2285" s="6">
        <v>4285016.5500000007</v>
      </c>
      <c r="F2285" s="7">
        <v>3957109.93</v>
      </c>
      <c r="G2285" s="6">
        <f t="shared" si="35"/>
        <v>92.347599684299922</v>
      </c>
    </row>
    <row r="2286" spans="1:7" ht="24.95" customHeight="1" x14ac:dyDescent="0.25">
      <c r="A2286" s="5" t="s">
        <v>2070</v>
      </c>
      <c r="B2286" s="13"/>
      <c r="C2286" s="14"/>
      <c r="D2286" s="5" t="s">
        <v>2342</v>
      </c>
      <c r="E2286" s="6">
        <v>407271.58999999997</v>
      </c>
      <c r="F2286" s="7">
        <v>367225.99</v>
      </c>
      <c r="G2286" s="6">
        <f t="shared" si="35"/>
        <v>90.16734754319593</v>
      </c>
    </row>
    <row r="2287" spans="1:7" ht="24.95" customHeight="1" x14ac:dyDescent="0.25">
      <c r="A2287" s="5" t="s">
        <v>2070</v>
      </c>
      <c r="B2287" s="13"/>
      <c r="C2287" s="14"/>
      <c r="D2287" s="5" t="s">
        <v>2343</v>
      </c>
      <c r="E2287" s="6">
        <v>461793.96</v>
      </c>
      <c r="F2287" s="7">
        <v>332628.17</v>
      </c>
      <c r="G2287" s="6">
        <f t="shared" si="35"/>
        <v>72.029562708009436</v>
      </c>
    </row>
    <row r="2288" spans="1:7" ht="24.95" customHeight="1" x14ac:dyDescent="0.25">
      <c r="A2288" s="5" t="s">
        <v>2070</v>
      </c>
      <c r="B2288" s="13"/>
      <c r="C2288" s="14"/>
      <c r="D2288" s="5" t="s">
        <v>2344</v>
      </c>
      <c r="E2288" s="6">
        <v>316648.31</v>
      </c>
      <c r="F2288" s="7">
        <v>293181.40000000002</v>
      </c>
      <c r="G2288" s="6">
        <f t="shared" si="35"/>
        <v>92.588967236237579</v>
      </c>
    </row>
    <row r="2289" spans="1:7" ht="24.95" customHeight="1" x14ac:dyDescent="0.25">
      <c r="A2289" s="5" t="s">
        <v>2070</v>
      </c>
      <c r="B2289" s="13"/>
      <c r="C2289" s="14"/>
      <c r="D2289" s="5" t="s">
        <v>2345</v>
      </c>
      <c r="E2289" s="6">
        <v>388465.14</v>
      </c>
      <c r="F2289" s="7">
        <v>363137.4</v>
      </c>
      <c r="G2289" s="6">
        <f t="shared" si="35"/>
        <v>93.480048171117744</v>
      </c>
    </row>
    <row r="2290" spans="1:7" ht="24.95" customHeight="1" x14ac:dyDescent="0.25">
      <c r="A2290" s="5" t="s">
        <v>2070</v>
      </c>
      <c r="B2290" s="13"/>
      <c r="C2290" s="14"/>
      <c r="D2290" s="5" t="s">
        <v>2346</v>
      </c>
      <c r="E2290" s="6">
        <v>335491.87</v>
      </c>
      <c r="F2290" s="7">
        <v>319416</v>
      </c>
      <c r="G2290" s="6">
        <f t="shared" si="35"/>
        <v>95.20826838516237</v>
      </c>
    </row>
    <row r="2291" spans="1:7" ht="24.95" customHeight="1" x14ac:dyDescent="0.25">
      <c r="A2291" s="5" t="s">
        <v>2070</v>
      </c>
      <c r="B2291" s="13"/>
      <c r="C2291" s="14"/>
      <c r="D2291" s="5" t="s">
        <v>2347</v>
      </c>
      <c r="E2291" s="6">
        <v>1925852.64</v>
      </c>
      <c r="F2291" s="7">
        <v>1786220.89</v>
      </c>
      <c r="G2291" s="6">
        <f t="shared" si="35"/>
        <v>92.749614009927569</v>
      </c>
    </row>
    <row r="2292" spans="1:7" ht="24.95" customHeight="1" x14ac:dyDescent="0.25">
      <c r="A2292" s="5" t="s">
        <v>2070</v>
      </c>
      <c r="B2292" s="13"/>
      <c r="C2292" s="14"/>
      <c r="D2292" s="5" t="s">
        <v>2348</v>
      </c>
      <c r="E2292" s="6">
        <v>2694234.13</v>
      </c>
      <c r="F2292" s="7">
        <v>2493079.63</v>
      </c>
      <c r="G2292" s="6">
        <f t="shared" si="35"/>
        <v>92.533889398840032</v>
      </c>
    </row>
    <row r="2293" spans="1:7" ht="24.95" customHeight="1" x14ac:dyDescent="0.25">
      <c r="A2293" s="5" t="s">
        <v>2070</v>
      </c>
      <c r="B2293" s="13"/>
      <c r="C2293" s="14"/>
      <c r="D2293" s="5" t="s">
        <v>2349</v>
      </c>
      <c r="E2293" s="6">
        <v>5400471.5499999998</v>
      </c>
      <c r="F2293" s="7">
        <v>5125608.0999999996</v>
      </c>
      <c r="G2293" s="6">
        <f t="shared" si="35"/>
        <v>94.910380557416318</v>
      </c>
    </row>
    <row r="2294" spans="1:7" ht="24.95" customHeight="1" x14ac:dyDescent="0.25">
      <c r="A2294" s="5" t="s">
        <v>2070</v>
      </c>
      <c r="B2294" s="13"/>
      <c r="C2294" s="14"/>
      <c r="D2294" s="5" t="s">
        <v>2350</v>
      </c>
      <c r="E2294" s="6">
        <v>1387094.9600000002</v>
      </c>
      <c r="F2294" s="7">
        <v>1223397.26</v>
      </c>
      <c r="G2294" s="6">
        <f t="shared" si="35"/>
        <v>88.198522471741938</v>
      </c>
    </row>
    <row r="2295" spans="1:7" ht="24.95" customHeight="1" x14ac:dyDescent="0.25">
      <c r="A2295" s="5" t="s">
        <v>2070</v>
      </c>
      <c r="B2295" s="13"/>
      <c r="C2295" s="14"/>
      <c r="D2295" s="5" t="s">
        <v>2351</v>
      </c>
      <c r="E2295" s="6">
        <v>2339421.1900000004</v>
      </c>
      <c r="F2295" s="7">
        <v>2137073.4300000002</v>
      </c>
      <c r="G2295" s="6">
        <f t="shared" si="35"/>
        <v>91.350520339605879</v>
      </c>
    </row>
    <row r="2296" spans="1:7" ht="24.95" customHeight="1" x14ac:dyDescent="0.25">
      <c r="A2296" s="5" t="s">
        <v>2070</v>
      </c>
      <c r="B2296" s="13"/>
      <c r="C2296" s="14"/>
      <c r="D2296" s="5" t="s">
        <v>2352</v>
      </c>
      <c r="E2296" s="6">
        <v>916308.2300000001</v>
      </c>
      <c r="F2296" s="7">
        <v>868822.8</v>
      </c>
      <c r="G2296" s="6">
        <f t="shared" si="35"/>
        <v>94.817744897914963</v>
      </c>
    </row>
    <row r="2297" spans="1:7" ht="24.95" customHeight="1" x14ac:dyDescent="0.25">
      <c r="A2297" s="5" t="s">
        <v>2070</v>
      </c>
      <c r="B2297" s="13"/>
      <c r="C2297" s="14"/>
      <c r="D2297" s="5" t="s">
        <v>2353</v>
      </c>
      <c r="E2297" s="6">
        <v>937982.62</v>
      </c>
      <c r="F2297" s="7">
        <v>841195.3</v>
      </c>
      <c r="G2297" s="6">
        <f t="shared" si="35"/>
        <v>89.681331195667582</v>
      </c>
    </row>
    <row r="2298" spans="1:7" ht="24.95" customHeight="1" x14ac:dyDescent="0.25">
      <c r="A2298" s="5" t="s">
        <v>2070</v>
      </c>
      <c r="B2298" s="13"/>
      <c r="C2298" s="14"/>
      <c r="D2298" s="5" t="s">
        <v>2354</v>
      </c>
      <c r="E2298" s="6">
        <v>5431710.9100000001</v>
      </c>
      <c r="F2298" s="7">
        <v>5015096.68</v>
      </c>
      <c r="G2298" s="6">
        <f t="shared" si="35"/>
        <v>92.329963120220611</v>
      </c>
    </row>
    <row r="2299" spans="1:7" ht="24.95" customHeight="1" x14ac:dyDescent="0.25">
      <c r="A2299" s="5" t="s">
        <v>2070</v>
      </c>
      <c r="B2299" s="13"/>
      <c r="C2299" s="14"/>
      <c r="D2299" s="5" t="s">
        <v>2355</v>
      </c>
      <c r="E2299" s="6">
        <v>1814365.68</v>
      </c>
      <c r="F2299" s="7">
        <v>1642797.11</v>
      </c>
      <c r="G2299" s="6">
        <f t="shared" si="35"/>
        <v>90.543881429679601</v>
      </c>
    </row>
    <row r="2300" spans="1:7" ht="24.95" customHeight="1" x14ac:dyDescent="0.25">
      <c r="A2300" s="5" t="s">
        <v>2070</v>
      </c>
      <c r="B2300" s="13"/>
      <c r="C2300" s="14"/>
      <c r="D2300" s="5" t="s">
        <v>2356</v>
      </c>
      <c r="E2300" s="6">
        <v>884672.71</v>
      </c>
      <c r="F2300" s="7">
        <v>818320.18</v>
      </c>
      <c r="G2300" s="6">
        <f t="shared" si="35"/>
        <v>92.499765252168814</v>
      </c>
    </row>
    <row r="2301" spans="1:7" ht="24.95" customHeight="1" x14ac:dyDescent="0.25">
      <c r="A2301" s="5" t="s">
        <v>2070</v>
      </c>
      <c r="B2301" s="13"/>
      <c r="C2301" s="14"/>
      <c r="D2301" s="5" t="s">
        <v>2357</v>
      </c>
      <c r="E2301" s="6">
        <v>4677911.43</v>
      </c>
      <c r="F2301" s="7">
        <v>4329483.29</v>
      </c>
      <c r="G2301" s="6">
        <f t="shared" si="35"/>
        <v>92.551630247518389</v>
      </c>
    </row>
    <row r="2302" spans="1:7" ht="24.95" customHeight="1" x14ac:dyDescent="0.25">
      <c r="A2302" s="5" t="s">
        <v>2070</v>
      </c>
      <c r="B2302" s="13"/>
      <c r="C2302" s="14"/>
      <c r="D2302" s="5" t="s">
        <v>2358</v>
      </c>
      <c r="E2302" s="6">
        <v>875247.36</v>
      </c>
      <c r="F2302" s="7">
        <v>832643.26</v>
      </c>
      <c r="G2302" s="6">
        <f t="shared" si="35"/>
        <v>95.132336074684076</v>
      </c>
    </row>
    <row r="2303" spans="1:7" ht="24.95" customHeight="1" x14ac:dyDescent="0.25">
      <c r="A2303" s="5" t="s">
        <v>2070</v>
      </c>
      <c r="B2303" s="13"/>
      <c r="C2303" s="14"/>
      <c r="D2303" s="5" t="s">
        <v>2359</v>
      </c>
      <c r="E2303" s="6">
        <v>2345091.89</v>
      </c>
      <c r="F2303" s="7">
        <v>2241937.23</v>
      </c>
      <c r="G2303" s="6">
        <f t="shared" si="35"/>
        <v>95.601252964121585</v>
      </c>
    </row>
    <row r="2304" spans="1:7" ht="24.95" customHeight="1" x14ac:dyDescent="0.25">
      <c r="A2304" s="5" t="s">
        <v>2070</v>
      </c>
      <c r="B2304" s="13"/>
      <c r="C2304" s="14"/>
      <c r="D2304" s="5" t="s">
        <v>2360</v>
      </c>
      <c r="E2304" s="6">
        <v>636497.21</v>
      </c>
      <c r="F2304" s="7">
        <v>548836.06000000006</v>
      </c>
      <c r="G2304" s="6">
        <f t="shared" si="35"/>
        <v>86.227567281873888</v>
      </c>
    </row>
    <row r="2305" spans="1:7" ht="24.95" customHeight="1" x14ac:dyDescent="0.25">
      <c r="A2305" s="5" t="s">
        <v>2070</v>
      </c>
      <c r="B2305" s="13"/>
      <c r="C2305" s="14"/>
      <c r="D2305" s="5" t="s">
        <v>2361</v>
      </c>
      <c r="E2305" s="6">
        <v>646492.49</v>
      </c>
      <c r="F2305" s="7">
        <v>419059.5</v>
      </c>
      <c r="G2305" s="6">
        <f t="shared" si="35"/>
        <v>64.820474558026191</v>
      </c>
    </row>
    <row r="2306" spans="1:7" ht="24.95" customHeight="1" x14ac:dyDescent="0.25">
      <c r="A2306" s="5" t="s">
        <v>2070</v>
      </c>
      <c r="B2306" s="13"/>
      <c r="C2306" s="14"/>
      <c r="D2306" s="5" t="s">
        <v>2362</v>
      </c>
      <c r="E2306" s="6">
        <v>1368984.25</v>
      </c>
      <c r="F2306" s="7">
        <v>1264063.8500000001</v>
      </c>
      <c r="G2306" s="6">
        <f t="shared" si="35"/>
        <v>92.335894295350741</v>
      </c>
    </row>
    <row r="2307" spans="1:7" ht="24.95" customHeight="1" x14ac:dyDescent="0.25">
      <c r="A2307" s="5" t="s">
        <v>2070</v>
      </c>
      <c r="B2307" s="13"/>
      <c r="C2307" s="14"/>
      <c r="D2307" s="5" t="s">
        <v>2363</v>
      </c>
      <c r="E2307" s="6">
        <v>4635654.07</v>
      </c>
      <c r="F2307" s="7">
        <v>4408210.67</v>
      </c>
      <c r="G2307" s="6">
        <f t="shared" si="35"/>
        <v>95.093607146574683</v>
      </c>
    </row>
    <row r="2308" spans="1:7" ht="24.95" customHeight="1" x14ac:dyDescent="0.25">
      <c r="A2308" s="5" t="s">
        <v>2070</v>
      </c>
      <c r="B2308" s="13"/>
      <c r="C2308" s="14"/>
      <c r="D2308" s="5" t="s">
        <v>2364</v>
      </c>
      <c r="E2308" s="6">
        <v>3439468.0500000003</v>
      </c>
      <c r="F2308" s="7">
        <v>2922774</v>
      </c>
      <c r="G2308" s="6">
        <f t="shared" si="35"/>
        <v>84.977501099334233</v>
      </c>
    </row>
    <row r="2309" spans="1:7" ht="24.95" customHeight="1" x14ac:dyDescent="0.25">
      <c r="A2309" s="5" t="s">
        <v>2070</v>
      </c>
      <c r="B2309" s="13"/>
      <c r="C2309" s="14"/>
      <c r="D2309" s="5" t="s">
        <v>2365</v>
      </c>
      <c r="E2309" s="6">
        <v>2422006.4</v>
      </c>
      <c r="F2309" s="7">
        <v>2168862.16</v>
      </c>
      <c r="G2309" s="6">
        <f t="shared" ref="G2309:G2372" si="36">F2309/E2309*100</f>
        <v>89.548159740618374</v>
      </c>
    </row>
    <row r="2310" spans="1:7" ht="24.95" customHeight="1" x14ac:dyDescent="0.25">
      <c r="A2310" s="5" t="s">
        <v>2070</v>
      </c>
      <c r="B2310" s="13"/>
      <c r="C2310" s="14"/>
      <c r="D2310" s="5" t="s">
        <v>2366</v>
      </c>
      <c r="E2310" s="6">
        <v>1861934.37</v>
      </c>
      <c r="F2310" s="7">
        <v>1649274.79</v>
      </c>
      <c r="G2310" s="6">
        <f t="shared" si="36"/>
        <v>88.578567353048001</v>
      </c>
    </row>
    <row r="2311" spans="1:7" ht="24.95" customHeight="1" x14ac:dyDescent="0.25">
      <c r="A2311" s="5" t="s">
        <v>2070</v>
      </c>
      <c r="B2311" s="13"/>
      <c r="C2311" s="14"/>
      <c r="D2311" s="5" t="s">
        <v>2367</v>
      </c>
      <c r="E2311" s="6">
        <v>653674.75</v>
      </c>
      <c r="F2311" s="7">
        <v>651267.07999999996</v>
      </c>
      <c r="G2311" s="6">
        <f t="shared" si="36"/>
        <v>99.631671561430196</v>
      </c>
    </row>
    <row r="2312" spans="1:7" ht="24.95" customHeight="1" x14ac:dyDescent="0.25">
      <c r="A2312" s="5" t="s">
        <v>2070</v>
      </c>
      <c r="B2312" s="13"/>
      <c r="C2312" s="14"/>
      <c r="D2312" s="5" t="s">
        <v>2368</v>
      </c>
      <c r="E2312" s="6">
        <v>645172.14999999991</v>
      </c>
      <c r="F2312" s="7">
        <v>588227.43999999994</v>
      </c>
      <c r="G2312" s="6">
        <f t="shared" si="36"/>
        <v>91.173718518383041</v>
      </c>
    </row>
    <row r="2313" spans="1:7" ht="24.95" customHeight="1" x14ac:dyDescent="0.25">
      <c r="A2313" s="5" t="s">
        <v>2070</v>
      </c>
      <c r="B2313" s="13"/>
      <c r="C2313" s="14"/>
      <c r="D2313" s="5" t="s">
        <v>2369</v>
      </c>
      <c r="E2313" s="6">
        <v>6334122.5700000003</v>
      </c>
      <c r="F2313" s="7">
        <v>5994598.7699999996</v>
      </c>
      <c r="G2313" s="6">
        <f t="shared" si="36"/>
        <v>94.639765867366208</v>
      </c>
    </row>
    <row r="2314" spans="1:7" ht="24.95" customHeight="1" x14ac:dyDescent="0.25">
      <c r="A2314" s="5" t="s">
        <v>2070</v>
      </c>
      <c r="B2314" s="13"/>
      <c r="C2314" s="14"/>
      <c r="D2314" s="5" t="s">
        <v>2370</v>
      </c>
      <c r="E2314" s="6">
        <v>961046.97</v>
      </c>
      <c r="F2314" s="7">
        <v>833262.03</v>
      </c>
      <c r="G2314" s="6">
        <f t="shared" si="36"/>
        <v>86.703569753723912</v>
      </c>
    </row>
    <row r="2315" spans="1:7" ht="24.95" customHeight="1" x14ac:dyDescent="0.25">
      <c r="A2315" s="5" t="s">
        <v>2070</v>
      </c>
      <c r="B2315" s="13"/>
      <c r="C2315" s="14"/>
      <c r="D2315" s="5" t="s">
        <v>2371</v>
      </c>
      <c r="E2315" s="6">
        <v>4736121.5999999996</v>
      </c>
      <c r="F2315" s="7">
        <v>4115539.58</v>
      </c>
      <c r="G2315" s="6">
        <f t="shared" si="36"/>
        <v>86.89683094285418</v>
      </c>
    </row>
    <row r="2316" spans="1:7" ht="24.95" customHeight="1" x14ac:dyDescent="0.25">
      <c r="A2316" s="5" t="s">
        <v>2070</v>
      </c>
      <c r="B2316" s="13"/>
      <c r="C2316" s="14"/>
      <c r="D2316" s="5" t="s">
        <v>2372</v>
      </c>
      <c r="E2316" s="6">
        <v>1368784.57</v>
      </c>
      <c r="F2316" s="7">
        <v>1264085.1100000001</v>
      </c>
      <c r="G2316" s="6">
        <f t="shared" si="36"/>
        <v>92.350917573537529</v>
      </c>
    </row>
    <row r="2317" spans="1:7" ht="24.95" customHeight="1" x14ac:dyDescent="0.25">
      <c r="A2317" s="5" t="s">
        <v>2070</v>
      </c>
      <c r="B2317" s="13"/>
      <c r="C2317" s="14"/>
      <c r="D2317" s="5" t="s">
        <v>2373</v>
      </c>
      <c r="E2317" s="6">
        <v>661959.92999999993</v>
      </c>
      <c r="F2317" s="7">
        <v>403840.38</v>
      </c>
      <c r="G2317" s="6">
        <f t="shared" si="36"/>
        <v>61.006771210456812</v>
      </c>
    </row>
    <row r="2318" spans="1:7" ht="24.95" customHeight="1" x14ac:dyDescent="0.25">
      <c r="A2318" s="5" t="s">
        <v>2070</v>
      </c>
      <c r="B2318" s="13"/>
      <c r="C2318" s="14"/>
      <c r="D2318" s="5" t="s">
        <v>2374</v>
      </c>
      <c r="E2318" s="6">
        <v>4639436.8199999994</v>
      </c>
      <c r="F2318" s="7">
        <v>4046615.48</v>
      </c>
      <c r="G2318" s="6">
        <f t="shared" si="36"/>
        <v>87.222127102918506</v>
      </c>
    </row>
    <row r="2319" spans="1:7" ht="24.95" customHeight="1" x14ac:dyDescent="0.25">
      <c r="A2319" s="5" t="s">
        <v>2070</v>
      </c>
      <c r="B2319" s="13"/>
      <c r="C2319" s="14"/>
      <c r="D2319" s="5" t="s">
        <v>2375</v>
      </c>
      <c r="E2319" s="6">
        <v>1576779.99</v>
      </c>
      <c r="F2319" s="7">
        <v>1495618.07</v>
      </c>
      <c r="G2319" s="6">
        <f t="shared" si="36"/>
        <v>94.852679478764827</v>
      </c>
    </row>
    <row r="2320" spans="1:7" ht="24.95" customHeight="1" x14ac:dyDescent="0.25">
      <c r="A2320" s="5" t="s">
        <v>2070</v>
      </c>
      <c r="B2320" s="13"/>
      <c r="C2320" s="14"/>
      <c r="D2320" s="5" t="s">
        <v>2376</v>
      </c>
      <c r="E2320" s="6">
        <v>4533768.5</v>
      </c>
      <c r="F2320" s="7">
        <v>4258855.75</v>
      </c>
      <c r="G2320" s="6">
        <f t="shared" si="36"/>
        <v>93.936330229476866</v>
      </c>
    </row>
    <row r="2321" spans="1:7" ht="24.95" customHeight="1" x14ac:dyDescent="0.25">
      <c r="A2321" s="5" t="s">
        <v>2070</v>
      </c>
      <c r="B2321" s="13"/>
      <c r="C2321" s="14"/>
      <c r="D2321" s="5" t="s">
        <v>2377</v>
      </c>
      <c r="E2321" s="6">
        <v>213688.81999999998</v>
      </c>
      <c r="F2321" s="7">
        <v>202757.43</v>
      </c>
      <c r="G2321" s="6">
        <f t="shared" si="36"/>
        <v>94.884435226887405</v>
      </c>
    </row>
    <row r="2322" spans="1:7" ht="24.95" customHeight="1" x14ac:dyDescent="0.25">
      <c r="A2322" s="5" t="s">
        <v>2070</v>
      </c>
      <c r="B2322" s="13"/>
      <c r="C2322" s="14"/>
      <c r="D2322" s="5" t="s">
        <v>2378</v>
      </c>
      <c r="E2322" s="6">
        <v>548248.6</v>
      </c>
      <c r="F2322" s="7">
        <v>494132.57</v>
      </c>
      <c r="G2322" s="6">
        <f t="shared" si="36"/>
        <v>90.129289887835569</v>
      </c>
    </row>
    <row r="2323" spans="1:7" ht="24.95" customHeight="1" x14ac:dyDescent="0.25">
      <c r="A2323" s="5" t="s">
        <v>2070</v>
      </c>
      <c r="B2323" s="13"/>
      <c r="C2323" s="14"/>
      <c r="D2323" s="5" t="s">
        <v>2379</v>
      </c>
      <c r="E2323" s="6">
        <v>153981.25</v>
      </c>
      <c r="F2323" s="7">
        <v>131788.69</v>
      </c>
      <c r="G2323" s="6">
        <f t="shared" si="36"/>
        <v>85.587491983601907</v>
      </c>
    </row>
    <row r="2324" spans="1:7" ht="24.95" customHeight="1" x14ac:dyDescent="0.25">
      <c r="A2324" s="5" t="s">
        <v>2070</v>
      </c>
      <c r="B2324" s="13"/>
      <c r="C2324" s="14"/>
      <c r="D2324" s="5" t="s">
        <v>2380</v>
      </c>
      <c r="E2324" s="6">
        <v>3906668.52</v>
      </c>
      <c r="F2324" s="7">
        <v>3477850.6</v>
      </c>
      <c r="G2324" s="6">
        <f t="shared" si="36"/>
        <v>89.023437289222585</v>
      </c>
    </row>
    <row r="2325" spans="1:7" ht="24.95" customHeight="1" x14ac:dyDescent="0.25">
      <c r="A2325" s="5" t="s">
        <v>2070</v>
      </c>
      <c r="B2325" s="13"/>
      <c r="C2325" s="14"/>
      <c r="D2325" s="5" t="s">
        <v>2381</v>
      </c>
      <c r="E2325" s="6">
        <v>6859722.0999999996</v>
      </c>
      <c r="F2325" s="7">
        <v>6475588.3700000001</v>
      </c>
      <c r="G2325" s="6">
        <f t="shared" si="36"/>
        <v>94.400156093786961</v>
      </c>
    </row>
    <row r="2326" spans="1:7" ht="24.95" customHeight="1" x14ac:dyDescent="0.25">
      <c r="A2326" s="5" t="s">
        <v>2070</v>
      </c>
      <c r="B2326" s="13"/>
      <c r="C2326" s="14"/>
      <c r="D2326" s="5" t="s">
        <v>2382</v>
      </c>
      <c r="E2326" s="6">
        <v>3969504.28</v>
      </c>
      <c r="F2326" s="7">
        <v>3309553.14</v>
      </c>
      <c r="G2326" s="6">
        <f t="shared" si="36"/>
        <v>83.374469620171325</v>
      </c>
    </row>
    <row r="2327" spans="1:7" ht="24.95" customHeight="1" x14ac:dyDescent="0.25">
      <c r="A2327" s="5" t="s">
        <v>2070</v>
      </c>
      <c r="B2327" s="13"/>
      <c r="C2327" s="14"/>
      <c r="D2327" s="5" t="s">
        <v>2383</v>
      </c>
      <c r="E2327" s="6">
        <v>1839143.17</v>
      </c>
      <c r="F2327" s="7">
        <v>1714833.34</v>
      </c>
      <c r="G2327" s="6">
        <f t="shared" si="36"/>
        <v>93.240883470752308</v>
      </c>
    </row>
    <row r="2328" spans="1:7" ht="24.95" customHeight="1" x14ac:dyDescent="0.25">
      <c r="A2328" s="5" t="s">
        <v>2070</v>
      </c>
      <c r="B2328" s="13"/>
      <c r="C2328" s="14"/>
      <c r="D2328" s="5" t="s">
        <v>2384</v>
      </c>
      <c r="E2328" s="6">
        <v>245374.88</v>
      </c>
      <c r="F2328" s="7">
        <v>245369.83</v>
      </c>
      <c r="G2328" s="6">
        <f t="shared" si="36"/>
        <v>99.997941924617535</v>
      </c>
    </row>
    <row r="2329" spans="1:7" ht="24.95" customHeight="1" x14ac:dyDescent="0.25">
      <c r="A2329" s="5" t="s">
        <v>2070</v>
      </c>
      <c r="B2329" s="13"/>
      <c r="C2329" s="14"/>
      <c r="D2329" s="5" t="s">
        <v>2385</v>
      </c>
      <c r="E2329" s="6">
        <v>1603823.9100000001</v>
      </c>
      <c r="F2329" s="7">
        <v>1558629.36</v>
      </c>
      <c r="G2329" s="6">
        <f t="shared" si="36"/>
        <v>97.182075306509176</v>
      </c>
    </row>
    <row r="2330" spans="1:7" ht="24.95" customHeight="1" x14ac:dyDescent="0.25">
      <c r="A2330" s="5" t="s">
        <v>2070</v>
      </c>
      <c r="B2330" s="13"/>
      <c r="C2330" s="14"/>
      <c r="D2330" s="5" t="s">
        <v>2386</v>
      </c>
      <c r="E2330" s="6">
        <v>1499118.99</v>
      </c>
      <c r="F2330" s="7">
        <v>1473312.46</v>
      </c>
      <c r="G2330" s="6">
        <f t="shared" si="36"/>
        <v>98.27855359233358</v>
      </c>
    </row>
    <row r="2331" spans="1:7" ht="24.95" customHeight="1" x14ac:dyDescent="0.25">
      <c r="A2331" s="5" t="s">
        <v>2070</v>
      </c>
      <c r="B2331" s="13"/>
      <c r="C2331" s="14"/>
      <c r="D2331" s="5" t="s">
        <v>2387</v>
      </c>
      <c r="E2331" s="6">
        <v>3709144.1799999997</v>
      </c>
      <c r="F2331" s="7">
        <v>3409221.42</v>
      </c>
      <c r="G2331" s="6">
        <f t="shared" si="36"/>
        <v>91.913963290583126</v>
      </c>
    </row>
    <row r="2332" spans="1:7" ht="24.95" customHeight="1" x14ac:dyDescent="0.25">
      <c r="A2332" s="5" t="s">
        <v>2070</v>
      </c>
      <c r="B2332" s="13"/>
      <c r="C2332" s="14"/>
      <c r="D2332" s="5" t="s">
        <v>2388</v>
      </c>
      <c r="E2332" s="6">
        <v>2906278.73</v>
      </c>
      <c r="F2332" s="7">
        <v>2545997.86</v>
      </c>
      <c r="G2332" s="6">
        <f t="shared" si="36"/>
        <v>87.603361429824034</v>
      </c>
    </row>
    <row r="2333" spans="1:7" ht="24.95" customHeight="1" x14ac:dyDescent="0.25">
      <c r="A2333" s="5" t="s">
        <v>2070</v>
      </c>
      <c r="B2333" s="13"/>
      <c r="C2333" s="14"/>
      <c r="D2333" s="5" t="s">
        <v>2389</v>
      </c>
      <c r="E2333" s="6">
        <v>1954082.3699999999</v>
      </c>
      <c r="F2333" s="7">
        <v>1724042.87</v>
      </c>
      <c r="G2333" s="6">
        <f t="shared" si="36"/>
        <v>88.22774804523722</v>
      </c>
    </row>
    <row r="2334" spans="1:7" ht="24.95" customHeight="1" x14ac:dyDescent="0.25">
      <c r="A2334" s="5" t="s">
        <v>2070</v>
      </c>
      <c r="B2334" s="13"/>
      <c r="C2334" s="14"/>
      <c r="D2334" s="5" t="s">
        <v>2390</v>
      </c>
      <c r="E2334" s="6">
        <v>338392.74</v>
      </c>
      <c r="F2334" s="7">
        <v>312835.43</v>
      </c>
      <c r="G2334" s="6">
        <f t="shared" si="36"/>
        <v>92.447441396053591</v>
      </c>
    </row>
    <row r="2335" spans="1:7" ht="24.95" customHeight="1" x14ac:dyDescent="0.25">
      <c r="A2335" s="5" t="s">
        <v>2070</v>
      </c>
      <c r="B2335" s="13"/>
      <c r="C2335" s="14"/>
      <c r="D2335" s="5" t="s">
        <v>2391</v>
      </c>
      <c r="E2335" s="6">
        <v>1825745.7</v>
      </c>
      <c r="F2335" s="7">
        <v>1060717.26</v>
      </c>
      <c r="G2335" s="6">
        <f t="shared" si="36"/>
        <v>58.097754796848214</v>
      </c>
    </row>
    <row r="2336" spans="1:7" ht="24.95" customHeight="1" x14ac:dyDescent="0.25">
      <c r="A2336" s="5" t="s">
        <v>2070</v>
      </c>
      <c r="B2336" s="13"/>
      <c r="C2336" s="14"/>
      <c r="D2336" s="5" t="s">
        <v>2392</v>
      </c>
      <c r="E2336" s="6">
        <v>3373851.38</v>
      </c>
      <c r="F2336" s="7">
        <v>3020169.84</v>
      </c>
      <c r="G2336" s="6">
        <f t="shared" si="36"/>
        <v>89.51697925710053</v>
      </c>
    </row>
    <row r="2337" spans="1:7" ht="24.95" customHeight="1" x14ac:dyDescent="0.25">
      <c r="A2337" s="5" t="s">
        <v>2070</v>
      </c>
      <c r="B2337" s="13"/>
      <c r="C2337" s="14"/>
      <c r="D2337" s="5" t="s">
        <v>2393</v>
      </c>
      <c r="E2337" s="6">
        <v>865973.21</v>
      </c>
      <c r="F2337" s="7">
        <v>836897.47</v>
      </c>
      <c r="G2337" s="6">
        <f t="shared" si="36"/>
        <v>96.642420381572776</v>
      </c>
    </row>
    <row r="2338" spans="1:7" ht="24.95" customHeight="1" x14ac:dyDescent="0.25">
      <c r="A2338" s="5" t="s">
        <v>2070</v>
      </c>
      <c r="B2338" s="13"/>
      <c r="C2338" s="14"/>
      <c r="D2338" s="5" t="s">
        <v>2394</v>
      </c>
      <c r="E2338" s="6">
        <v>3820021.29</v>
      </c>
      <c r="F2338" s="7">
        <v>3572516.22</v>
      </c>
      <c r="G2338" s="6">
        <f t="shared" si="36"/>
        <v>93.520845796123837</v>
      </c>
    </row>
    <row r="2339" spans="1:7" ht="24.95" customHeight="1" x14ac:dyDescent="0.25">
      <c r="A2339" s="5" t="s">
        <v>2070</v>
      </c>
      <c r="B2339" s="13"/>
      <c r="C2339" s="14"/>
      <c r="D2339" s="5" t="s">
        <v>2395</v>
      </c>
      <c r="E2339" s="6">
        <v>892824.6</v>
      </c>
      <c r="F2339" s="7">
        <v>854820.03</v>
      </c>
      <c r="G2339" s="6">
        <f t="shared" si="36"/>
        <v>95.74333301300166</v>
      </c>
    </row>
    <row r="2340" spans="1:7" ht="24.95" customHeight="1" x14ac:dyDescent="0.25">
      <c r="A2340" s="5" t="s">
        <v>2070</v>
      </c>
      <c r="B2340" s="13"/>
      <c r="C2340" s="14"/>
      <c r="D2340" s="5" t="s">
        <v>2396</v>
      </c>
      <c r="E2340" s="6">
        <v>59446.259999999995</v>
      </c>
      <c r="F2340" s="7">
        <v>50149.84</v>
      </c>
      <c r="G2340" s="6">
        <f t="shared" si="36"/>
        <v>84.361640244482999</v>
      </c>
    </row>
    <row r="2341" spans="1:7" ht="24.95" customHeight="1" x14ac:dyDescent="0.25">
      <c r="A2341" s="5" t="s">
        <v>2070</v>
      </c>
      <c r="B2341" s="13"/>
      <c r="C2341" s="14"/>
      <c r="D2341" s="5" t="s">
        <v>2397</v>
      </c>
      <c r="E2341" s="6">
        <v>59614.04</v>
      </c>
      <c r="F2341" s="7">
        <v>50726.38</v>
      </c>
      <c r="G2341" s="6">
        <f t="shared" si="36"/>
        <v>85.091330834145779</v>
      </c>
    </row>
    <row r="2342" spans="1:7" ht="24.95" customHeight="1" x14ac:dyDescent="0.25">
      <c r="A2342" s="5" t="s">
        <v>2070</v>
      </c>
      <c r="B2342" s="13"/>
      <c r="C2342" s="14"/>
      <c r="D2342" s="5" t="s">
        <v>2398</v>
      </c>
      <c r="E2342" s="6">
        <v>2111269.46</v>
      </c>
      <c r="F2342" s="7">
        <v>1819855.38</v>
      </c>
      <c r="G2342" s="6">
        <f t="shared" si="36"/>
        <v>86.197210468814333</v>
      </c>
    </row>
    <row r="2343" spans="1:7" ht="24.95" customHeight="1" x14ac:dyDescent="0.25">
      <c r="A2343" s="5" t="s">
        <v>2070</v>
      </c>
      <c r="B2343" s="13"/>
      <c r="C2343" s="14"/>
      <c r="D2343" s="5" t="s">
        <v>2399</v>
      </c>
      <c r="E2343" s="6">
        <v>954351.38</v>
      </c>
      <c r="F2343" s="7">
        <v>870546.52</v>
      </c>
      <c r="G2343" s="6">
        <f t="shared" si="36"/>
        <v>91.218657849061842</v>
      </c>
    </row>
    <row r="2344" spans="1:7" ht="24.95" customHeight="1" x14ac:dyDescent="0.25">
      <c r="A2344" s="5" t="s">
        <v>2070</v>
      </c>
      <c r="B2344" s="13"/>
      <c r="C2344" s="14"/>
      <c r="D2344" s="5" t="s">
        <v>2400</v>
      </c>
      <c r="E2344" s="6">
        <v>727517.65</v>
      </c>
      <c r="F2344" s="7">
        <v>609262.93999999994</v>
      </c>
      <c r="G2344" s="6">
        <f t="shared" si="36"/>
        <v>83.745451399014158</v>
      </c>
    </row>
    <row r="2345" spans="1:7" ht="24.95" customHeight="1" x14ac:dyDescent="0.25">
      <c r="A2345" s="5" t="s">
        <v>2070</v>
      </c>
      <c r="B2345" s="13"/>
      <c r="C2345" s="14"/>
      <c r="D2345" s="5" t="s">
        <v>2401</v>
      </c>
      <c r="E2345" s="6">
        <v>1774908.53</v>
      </c>
      <c r="F2345" s="7">
        <v>1585175.05</v>
      </c>
      <c r="G2345" s="6">
        <f t="shared" si="36"/>
        <v>89.310238990174895</v>
      </c>
    </row>
    <row r="2346" spans="1:7" ht="24.95" customHeight="1" x14ac:dyDescent="0.25">
      <c r="A2346" s="5" t="s">
        <v>2070</v>
      </c>
      <c r="B2346" s="13"/>
      <c r="C2346" s="14"/>
      <c r="D2346" s="5" t="s">
        <v>2402</v>
      </c>
      <c r="E2346" s="6">
        <v>1748186.17</v>
      </c>
      <c r="F2346" s="7">
        <v>1645662.03</v>
      </c>
      <c r="G2346" s="6">
        <f t="shared" si="36"/>
        <v>94.13539920636714</v>
      </c>
    </row>
    <row r="2347" spans="1:7" ht="24.95" customHeight="1" x14ac:dyDescent="0.25">
      <c r="A2347" s="5" t="s">
        <v>2070</v>
      </c>
      <c r="B2347" s="13"/>
      <c r="C2347" s="14"/>
      <c r="D2347" s="5" t="s">
        <v>2403</v>
      </c>
      <c r="E2347" s="6">
        <v>1648151.0599999998</v>
      </c>
      <c r="F2347" s="7">
        <v>1527578.58</v>
      </c>
      <c r="G2347" s="6">
        <f t="shared" si="36"/>
        <v>92.684379306833691</v>
      </c>
    </row>
    <row r="2348" spans="1:7" ht="24.95" customHeight="1" x14ac:dyDescent="0.25">
      <c r="A2348" s="5" t="s">
        <v>2070</v>
      </c>
      <c r="B2348" s="13"/>
      <c r="C2348" s="14"/>
      <c r="D2348" s="5" t="s">
        <v>2404</v>
      </c>
      <c r="E2348" s="6">
        <v>1988190.11</v>
      </c>
      <c r="F2348" s="7">
        <v>1911424.17</v>
      </c>
      <c r="G2348" s="6">
        <f t="shared" si="36"/>
        <v>96.138903437156713</v>
      </c>
    </row>
    <row r="2349" spans="1:7" ht="24.95" customHeight="1" x14ac:dyDescent="0.25">
      <c r="A2349" s="5" t="s">
        <v>2070</v>
      </c>
      <c r="B2349" s="13"/>
      <c r="C2349" s="14"/>
      <c r="D2349" s="5" t="s">
        <v>2405</v>
      </c>
      <c r="E2349" s="6">
        <v>3213595.55</v>
      </c>
      <c r="F2349" s="7">
        <v>2896108.94</v>
      </c>
      <c r="G2349" s="6">
        <f t="shared" si="36"/>
        <v>90.120517499471902</v>
      </c>
    </row>
    <row r="2350" spans="1:7" ht="24.95" customHeight="1" x14ac:dyDescent="0.25">
      <c r="A2350" s="5" t="s">
        <v>2070</v>
      </c>
      <c r="B2350" s="13"/>
      <c r="C2350" s="14"/>
      <c r="D2350" s="5" t="s">
        <v>2406</v>
      </c>
      <c r="E2350" s="6">
        <v>895513.84</v>
      </c>
      <c r="F2350" s="7">
        <v>807120.82</v>
      </c>
      <c r="G2350" s="6">
        <f t="shared" si="36"/>
        <v>90.129351881373481</v>
      </c>
    </row>
    <row r="2351" spans="1:7" ht="24.95" customHeight="1" x14ac:dyDescent="0.25">
      <c r="A2351" s="5" t="s">
        <v>2070</v>
      </c>
      <c r="B2351" s="13"/>
      <c r="C2351" s="14"/>
      <c r="D2351" s="5" t="s">
        <v>2407</v>
      </c>
      <c r="E2351" s="6">
        <v>945880.55999999994</v>
      </c>
      <c r="F2351" s="7">
        <v>844997.54</v>
      </c>
      <c r="G2351" s="6">
        <f t="shared" si="36"/>
        <v>89.334486375319955</v>
      </c>
    </row>
    <row r="2352" spans="1:7" ht="24.95" customHeight="1" x14ac:dyDescent="0.25">
      <c r="A2352" s="5" t="s">
        <v>2070</v>
      </c>
      <c r="B2352" s="13"/>
      <c r="C2352" s="14"/>
      <c r="D2352" s="5" t="s">
        <v>2408</v>
      </c>
      <c r="E2352" s="6">
        <v>2444422.4300000002</v>
      </c>
      <c r="F2352" s="7">
        <v>2282780.9300000002</v>
      </c>
      <c r="G2352" s="6">
        <f t="shared" si="36"/>
        <v>93.387333628745992</v>
      </c>
    </row>
    <row r="2353" spans="1:7" ht="24.95" customHeight="1" x14ac:dyDescent="0.25">
      <c r="A2353" s="5" t="s">
        <v>2070</v>
      </c>
      <c r="B2353" s="13"/>
      <c r="C2353" s="14"/>
      <c r="D2353" s="5" t="s">
        <v>2409</v>
      </c>
      <c r="E2353" s="6">
        <v>3084526.27</v>
      </c>
      <c r="F2353" s="7">
        <v>2942287.29</v>
      </c>
      <c r="G2353" s="6">
        <f t="shared" si="36"/>
        <v>95.388628024231409</v>
      </c>
    </row>
    <row r="2354" spans="1:7" ht="24.95" customHeight="1" x14ac:dyDescent="0.25">
      <c r="A2354" s="5" t="s">
        <v>2070</v>
      </c>
      <c r="B2354" s="13"/>
      <c r="C2354" s="14"/>
      <c r="D2354" s="5" t="s">
        <v>2410</v>
      </c>
      <c r="E2354" s="6">
        <v>7148960.9100000001</v>
      </c>
      <c r="F2354" s="7">
        <v>6677678.0099999998</v>
      </c>
      <c r="G2354" s="6">
        <f t="shared" si="36"/>
        <v>93.407672724286854</v>
      </c>
    </row>
    <row r="2355" spans="1:7" ht="24.95" customHeight="1" x14ac:dyDescent="0.25">
      <c r="A2355" s="5" t="s">
        <v>2070</v>
      </c>
      <c r="B2355" s="13"/>
      <c r="C2355" s="14"/>
      <c r="D2355" s="5" t="s">
        <v>2411</v>
      </c>
      <c r="E2355" s="6">
        <v>4425087.74</v>
      </c>
      <c r="F2355" s="7">
        <v>4139423.47</v>
      </c>
      <c r="G2355" s="6">
        <f t="shared" si="36"/>
        <v>93.544438284968336</v>
      </c>
    </row>
    <row r="2356" spans="1:7" ht="24.95" customHeight="1" x14ac:dyDescent="0.25">
      <c r="A2356" s="5" t="s">
        <v>2070</v>
      </c>
      <c r="B2356" s="13"/>
      <c r="C2356" s="14"/>
      <c r="D2356" s="5" t="s">
        <v>2412</v>
      </c>
      <c r="E2356" s="6">
        <v>1334689.1200000001</v>
      </c>
      <c r="F2356" s="7">
        <v>1301059.29</v>
      </c>
      <c r="G2356" s="6">
        <f t="shared" si="36"/>
        <v>97.480324856472947</v>
      </c>
    </row>
    <row r="2357" spans="1:7" ht="24.95" customHeight="1" x14ac:dyDescent="0.25">
      <c r="A2357" s="5" t="s">
        <v>2070</v>
      </c>
      <c r="B2357" s="13"/>
      <c r="C2357" s="14"/>
      <c r="D2357" s="5" t="s">
        <v>2413</v>
      </c>
      <c r="E2357" s="6">
        <v>1352528.7</v>
      </c>
      <c r="F2357" s="7">
        <v>1284454.21</v>
      </c>
      <c r="G2357" s="6">
        <f t="shared" si="36"/>
        <v>94.966872791682718</v>
      </c>
    </row>
    <row r="2358" spans="1:7" ht="24.95" customHeight="1" x14ac:dyDescent="0.25">
      <c r="A2358" s="5" t="s">
        <v>2070</v>
      </c>
      <c r="B2358" s="13"/>
      <c r="C2358" s="14"/>
      <c r="D2358" s="5" t="s">
        <v>2414</v>
      </c>
      <c r="E2358" s="6">
        <v>397613.75999999995</v>
      </c>
      <c r="F2358" s="7">
        <v>0</v>
      </c>
      <c r="G2358" s="6">
        <f t="shared" si="36"/>
        <v>0</v>
      </c>
    </row>
    <row r="2359" spans="1:7" ht="24.95" customHeight="1" x14ac:dyDescent="0.25">
      <c r="A2359" s="5" t="s">
        <v>2070</v>
      </c>
      <c r="B2359" s="13"/>
      <c r="C2359" s="14"/>
      <c r="D2359" s="5" t="s">
        <v>2415</v>
      </c>
      <c r="E2359" s="6">
        <v>371924.28</v>
      </c>
      <c r="F2359" s="7">
        <v>333308.14</v>
      </c>
      <c r="G2359" s="6">
        <f t="shared" si="36"/>
        <v>89.61720380288159</v>
      </c>
    </row>
    <row r="2360" spans="1:7" ht="24.95" customHeight="1" x14ac:dyDescent="0.25">
      <c r="A2360" s="5" t="s">
        <v>2070</v>
      </c>
      <c r="B2360" s="13"/>
      <c r="C2360" s="14"/>
      <c r="D2360" s="5" t="s">
        <v>2416</v>
      </c>
      <c r="E2360" s="6">
        <v>348680.78</v>
      </c>
      <c r="F2360" s="7">
        <v>0</v>
      </c>
      <c r="G2360" s="6">
        <f t="shared" si="36"/>
        <v>0</v>
      </c>
    </row>
    <row r="2361" spans="1:7" ht="24.95" customHeight="1" x14ac:dyDescent="0.25">
      <c r="A2361" s="5" t="s">
        <v>2070</v>
      </c>
      <c r="B2361" s="13"/>
      <c r="C2361" s="14"/>
      <c r="D2361" s="5" t="s">
        <v>2417</v>
      </c>
      <c r="E2361" s="6">
        <v>4474222.3</v>
      </c>
      <c r="F2361" s="7">
        <v>3929230.79</v>
      </c>
      <c r="G2361" s="6">
        <f t="shared" si="36"/>
        <v>87.819301915329518</v>
      </c>
    </row>
    <row r="2362" spans="1:7" ht="24.95" customHeight="1" x14ac:dyDescent="0.25">
      <c r="A2362" s="5" t="s">
        <v>2070</v>
      </c>
      <c r="B2362" s="13"/>
      <c r="C2362" s="14"/>
      <c r="D2362" s="5" t="s">
        <v>2418</v>
      </c>
      <c r="E2362" s="6">
        <v>2740158.47</v>
      </c>
      <c r="F2362" s="7">
        <v>2208686.79</v>
      </c>
      <c r="G2362" s="6">
        <f t="shared" si="36"/>
        <v>80.604345120229482</v>
      </c>
    </row>
    <row r="2363" spans="1:7" ht="24.95" customHeight="1" x14ac:dyDescent="0.25">
      <c r="A2363" s="5" t="s">
        <v>2070</v>
      </c>
      <c r="B2363" s="13"/>
      <c r="C2363" s="14"/>
      <c r="D2363" s="5" t="s">
        <v>2419</v>
      </c>
      <c r="E2363" s="6">
        <v>2409474.81</v>
      </c>
      <c r="F2363" s="7">
        <v>2217250.19</v>
      </c>
      <c r="G2363" s="6">
        <f t="shared" si="36"/>
        <v>92.022136143436157</v>
      </c>
    </row>
    <row r="2364" spans="1:7" ht="24.95" customHeight="1" x14ac:dyDescent="0.25">
      <c r="A2364" s="5" t="s">
        <v>2070</v>
      </c>
      <c r="B2364" s="13"/>
      <c r="C2364" s="14"/>
      <c r="D2364" s="5" t="s">
        <v>2420</v>
      </c>
      <c r="E2364" s="6">
        <v>1481570.76</v>
      </c>
      <c r="F2364" s="7">
        <v>1365693.33</v>
      </c>
      <c r="G2364" s="6">
        <f t="shared" si="36"/>
        <v>92.178744807301683</v>
      </c>
    </row>
    <row r="2365" spans="1:7" ht="24.95" customHeight="1" x14ac:dyDescent="0.25">
      <c r="A2365" s="5" t="s">
        <v>2070</v>
      </c>
      <c r="B2365" s="13"/>
      <c r="C2365" s="14"/>
      <c r="D2365" s="5" t="s">
        <v>2421</v>
      </c>
      <c r="E2365" s="6">
        <v>468777.19</v>
      </c>
      <c r="F2365" s="7">
        <v>434146.74</v>
      </c>
      <c r="G2365" s="6">
        <f t="shared" si="36"/>
        <v>92.612599175313974</v>
      </c>
    </row>
    <row r="2366" spans="1:7" ht="24.95" customHeight="1" x14ac:dyDescent="0.25">
      <c r="A2366" s="5" t="s">
        <v>2070</v>
      </c>
      <c r="B2366" s="13"/>
      <c r="C2366" s="14"/>
      <c r="D2366" s="5" t="s">
        <v>2422</v>
      </c>
      <c r="E2366" s="6">
        <v>302196.45999999996</v>
      </c>
      <c r="F2366" s="7">
        <v>300012.61</v>
      </c>
      <c r="G2366" s="6">
        <f t="shared" si="36"/>
        <v>99.277340972160971</v>
      </c>
    </row>
    <row r="2367" spans="1:7" ht="24.95" customHeight="1" x14ac:dyDescent="0.25">
      <c r="A2367" s="5" t="s">
        <v>2070</v>
      </c>
      <c r="B2367" s="13"/>
      <c r="C2367" s="14"/>
      <c r="D2367" s="5" t="s">
        <v>2423</v>
      </c>
      <c r="E2367" s="6">
        <v>294796.51</v>
      </c>
      <c r="F2367" s="7">
        <v>272531.26</v>
      </c>
      <c r="G2367" s="6">
        <f t="shared" si="36"/>
        <v>92.447247764228962</v>
      </c>
    </row>
    <row r="2368" spans="1:7" ht="24.95" customHeight="1" x14ac:dyDescent="0.25">
      <c r="A2368" s="5" t="s">
        <v>2070</v>
      </c>
      <c r="B2368" s="13"/>
      <c r="C2368" s="14"/>
      <c r="D2368" s="5" t="s">
        <v>2424</v>
      </c>
      <c r="E2368" s="6">
        <v>161297.76999999999</v>
      </c>
      <c r="F2368" s="7">
        <v>161750.91</v>
      </c>
      <c r="G2368" s="6">
        <f t="shared" si="36"/>
        <v>100.28093382816144</v>
      </c>
    </row>
    <row r="2369" spans="1:7" ht="24.95" customHeight="1" x14ac:dyDescent="0.25">
      <c r="A2369" s="5" t="s">
        <v>2070</v>
      </c>
      <c r="B2369" s="13"/>
      <c r="C2369" s="14"/>
      <c r="D2369" s="5" t="s">
        <v>2425</v>
      </c>
      <c r="E2369" s="6">
        <v>176770.90000000002</v>
      </c>
      <c r="F2369" s="7">
        <v>101714.65</v>
      </c>
      <c r="G2369" s="6">
        <f t="shared" si="36"/>
        <v>57.540381363674662</v>
      </c>
    </row>
    <row r="2370" spans="1:7" ht="24.95" customHeight="1" x14ac:dyDescent="0.25">
      <c r="A2370" s="5" t="s">
        <v>2070</v>
      </c>
      <c r="B2370" s="13"/>
      <c r="C2370" s="14"/>
      <c r="D2370" s="5" t="s">
        <v>2426</v>
      </c>
      <c r="E2370" s="6">
        <v>424684.52</v>
      </c>
      <c r="F2370" s="7">
        <v>413830.3</v>
      </c>
      <c r="G2370" s="6">
        <f t="shared" si="36"/>
        <v>97.444168673725144</v>
      </c>
    </row>
    <row r="2371" spans="1:7" ht="24.95" customHeight="1" x14ac:dyDescent="0.25">
      <c r="A2371" s="5" t="s">
        <v>2070</v>
      </c>
      <c r="B2371" s="13"/>
      <c r="C2371" s="14"/>
      <c r="D2371" s="5" t="s">
        <v>2427</v>
      </c>
      <c r="E2371" s="6">
        <v>428635.98</v>
      </c>
      <c r="F2371" s="7">
        <v>386906.49</v>
      </c>
      <c r="G2371" s="6">
        <f t="shared" si="36"/>
        <v>90.264585348154853</v>
      </c>
    </row>
    <row r="2372" spans="1:7" ht="24.95" customHeight="1" x14ac:dyDescent="0.25">
      <c r="A2372" s="5" t="s">
        <v>2070</v>
      </c>
      <c r="B2372" s="13"/>
      <c r="C2372" s="14"/>
      <c r="D2372" s="5" t="s">
        <v>2428</v>
      </c>
      <c r="E2372" s="6">
        <v>301434.13</v>
      </c>
      <c r="F2372" s="7">
        <v>274214.56</v>
      </c>
      <c r="G2372" s="6">
        <f t="shared" si="36"/>
        <v>90.969977420937695</v>
      </c>
    </row>
    <row r="2373" spans="1:7" ht="24.95" customHeight="1" x14ac:dyDescent="0.25">
      <c r="A2373" s="5" t="s">
        <v>2070</v>
      </c>
      <c r="B2373" s="13"/>
      <c r="C2373" s="14"/>
      <c r="D2373" s="5" t="s">
        <v>2429</v>
      </c>
      <c r="E2373" s="6">
        <v>2661773.87</v>
      </c>
      <c r="F2373" s="7">
        <v>1725459.42</v>
      </c>
      <c r="G2373" s="6">
        <f t="shared" ref="G2373:G2436" si="37">F2373/E2373*100</f>
        <v>64.823666632507738</v>
      </c>
    </row>
    <row r="2374" spans="1:7" ht="24.95" customHeight="1" x14ac:dyDescent="0.25">
      <c r="A2374" s="5" t="s">
        <v>2070</v>
      </c>
      <c r="B2374" s="13"/>
      <c r="C2374" s="14"/>
      <c r="D2374" s="5" t="s">
        <v>2430</v>
      </c>
      <c r="E2374" s="6">
        <v>831052.76</v>
      </c>
      <c r="F2374" s="7">
        <v>667492.28</v>
      </c>
      <c r="G2374" s="6">
        <f t="shared" si="37"/>
        <v>80.318881318678251</v>
      </c>
    </row>
    <row r="2375" spans="1:7" ht="24.95" customHeight="1" x14ac:dyDescent="0.25">
      <c r="A2375" s="5" t="s">
        <v>2070</v>
      </c>
      <c r="B2375" s="13"/>
      <c r="C2375" s="14"/>
      <c r="D2375" s="5" t="s">
        <v>2431</v>
      </c>
      <c r="E2375" s="6">
        <v>1245386.99</v>
      </c>
      <c r="F2375" s="7">
        <v>1208044.01</v>
      </c>
      <c r="G2375" s="6">
        <f t="shared" si="37"/>
        <v>97.001495896468299</v>
      </c>
    </row>
    <row r="2376" spans="1:7" ht="24.95" customHeight="1" x14ac:dyDescent="0.25">
      <c r="A2376" s="5" t="s">
        <v>2070</v>
      </c>
      <c r="B2376" s="13"/>
      <c r="C2376" s="14"/>
      <c r="D2376" s="5" t="s">
        <v>2432</v>
      </c>
      <c r="E2376" s="6">
        <v>814806.47</v>
      </c>
      <c r="F2376" s="7">
        <v>669750.82999999996</v>
      </c>
      <c r="G2376" s="6">
        <f t="shared" si="37"/>
        <v>82.197534587568995</v>
      </c>
    </row>
    <row r="2377" spans="1:7" ht="24.95" customHeight="1" x14ac:dyDescent="0.25">
      <c r="A2377" s="5" t="s">
        <v>2070</v>
      </c>
      <c r="B2377" s="13"/>
      <c r="C2377" s="14"/>
      <c r="D2377" s="5" t="s">
        <v>2433</v>
      </c>
      <c r="E2377" s="6">
        <v>1764590.98</v>
      </c>
      <c r="F2377" s="7">
        <v>1633337.1</v>
      </c>
      <c r="G2377" s="6">
        <f t="shared" si="37"/>
        <v>92.561795821941701</v>
      </c>
    </row>
    <row r="2378" spans="1:7" ht="24.95" customHeight="1" x14ac:dyDescent="0.25">
      <c r="A2378" s="5" t="s">
        <v>2070</v>
      </c>
      <c r="B2378" s="13"/>
      <c r="C2378" s="14"/>
      <c r="D2378" s="5" t="s">
        <v>2434</v>
      </c>
      <c r="E2378" s="6">
        <v>165605.38</v>
      </c>
      <c r="F2378" s="7">
        <v>143230.74</v>
      </c>
      <c r="G2378" s="6">
        <f t="shared" si="37"/>
        <v>86.489182899734288</v>
      </c>
    </row>
    <row r="2379" spans="1:7" ht="24.95" customHeight="1" x14ac:dyDescent="0.25">
      <c r="A2379" s="5" t="s">
        <v>2070</v>
      </c>
      <c r="B2379" s="13"/>
      <c r="C2379" s="14"/>
      <c r="D2379" s="5" t="s">
        <v>2435</v>
      </c>
      <c r="E2379" s="6">
        <v>817589.66999999993</v>
      </c>
      <c r="F2379" s="7">
        <v>673711.09</v>
      </c>
      <c r="G2379" s="6">
        <f t="shared" si="37"/>
        <v>82.402103979616086</v>
      </c>
    </row>
    <row r="2380" spans="1:7" ht="24.95" customHeight="1" x14ac:dyDescent="0.25">
      <c r="A2380" s="5" t="s">
        <v>2070</v>
      </c>
      <c r="B2380" s="13"/>
      <c r="C2380" s="14"/>
      <c r="D2380" s="5" t="s">
        <v>2436</v>
      </c>
      <c r="E2380" s="6">
        <v>767027.48</v>
      </c>
      <c r="F2380" s="7">
        <v>684345.68</v>
      </c>
      <c r="G2380" s="6">
        <f t="shared" si="37"/>
        <v>89.220490509675102</v>
      </c>
    </row>
    <row r="2381" spans="1:7" ht="24.95" customHeight="1" x14ac:dyDescent="0.25">
      <c r="A2381" s="5" t="s">
        <v>2070</v>
      </c>
      <c r="B2381" s="13"/>
      <c r="C2381" s="14"/>
      <c r="D2381" s="5" t="s">
        <v>2437</v>
      </c>
      <c r="E2381" s="6">
        <v>1773341.7</v>
      </c>
      <c r="F2381" s="7">
        <v>1554513.62</v>
      </c>
      <c r="G2381" s="6">
        <f t="shared" si="37"/>
        <v>87.660128896760298</v>
      </c>
    </row>
    <row r="2382" spans="1:7" ht="24.95" customHeight="1" x14ac:dyDescent="0.25">
      <c r="A2382" s="5" t="s">
        <v>2070</v>
      </c>
      <c r="B2382" s="13"/>
      <c r="C2382" s="14"/>
      <c r="D2382" s="5" t="s">
        <v>2438</v>
      </c>
      <c r="E2382" s="6">
        <v>2816236.81</v>
      </c>
      <c r="F2382" s="7">
        <v>2684869.9</v>
      </c>
      <c r="G2382" s="6">
        <f t="shared" si="37"/>
        <v>95.33537415839686</v>
      </c>
    </row>
    <row r="2383" spans="1:7" ht="24.95" customHeight="1" x14ac:dyDescent="0.25">
      <c r="A2383" s="5" t="s">
        <v>2070</v>
      </c>
      <c r="B2383" s="13"/>
      <c r="C2383" s="14"/>
      <c r="D2383" s="5" t="s">
        <v>2439</v>
      </c>
      <c r="E2383" s="6">
        <v>1674839.53</v>
      </c>
      <c r="F2383" s="7">
        <v>1561311.75</v>
      </c>
      <c r="G2383" s="6">
        <f t="shared" si="37"/>
        <v>93.221572695982402</v>
      </c>
    </row>
    <row r="2384" spans="1:7" ht="24.95" customHeight="1" x14ac:dyDescent="0.25">
      <c r="A2384" s="5" t="s">
        <v>2070</v>
      </c>
      <c r="B2384" s="13"/>
      <c r="C2384" s="14"/>
      <c r="D2384" s="5" t="s">
        <v>2440</v>
      </c>
      <c r="E2384" s="6">
        <v>2599171.96</v>
      </c>
      <c r="F2384" s="7">
        <v>2455585.4</v>
      </c>
      <c r="G2384" s="6">
        <f t="shared" si="37"/>
        <v>94.475680631765513</v>
      </c>
    </row>
    <row r="2385" spans="1:7" ht="24.95" customHeight="1" x14ac:dyDescent="0.25">
      <c r="A2385" s="5" t="s">
        <v>2070</v>
      </c>
      <c r="B2385" s="13"/>
      <c r="C2385" s="14"/>
      <c r="D2385" s="5" t="s">
        <v>2441</v>
      </c>
      <c r="E2385" s="6">
        <v>1735718.7000000002</v>
      </c>
      <c r="F2385" s="7">
        <v>1595208.52</v>
      </c>
      <c r="G2385" s="6">
        <f t="shared" si="37"/>
        <v>91.904783880014648</v>
      </c>
    </row>
    <row r="2386" spans="1:7" ht="24.95" customHeight="1" x14ac:dyDescent="0.25">
      <c r="A2386" s="5" t="s">
        <v>2070</v>
      </c>
      <c r="B2386" s="13"/>
      <c r="C2386" s="14"/>
      <c r="D2386" s="5" t="s">
        <v>2442</v>
      </c>
      <c r="E2386" s="6">
        <v>638864.62</v>
      </c>
      <c r="F2386" s="7">
        <v>602937.79</v>
      </c>
      <c r="G2386" s="6">
        <f t="shared" si="37"/>
        <v>94.376456470543019</v>
      </c>
    </row>
    <row r="2387" spans="1:7" ht="24.95" customHeight="1" x14ac:dyDescent="0.25">
      <c r="A2387" s="5" t="s">
        <v>2070</v>
      </c>
      <c r="B2387" s="13"/>
      <c r="C2387" s="14"/>
      <c r="D2387" s="5" t="s">
        <v>2443</v>
      </c>
      <c r="E2387" s="6">
        <v>300694.5</v>
      </c>
      <c r="F2387" s="7">
        <v>288420.03999999998</v>
      </c>
      <c r="G2387" s="6">
        <f t="shared" si="37"/>
        <v>95.917963248413258</v>
      </c>
    </row>
    <row r="2388" spans="1:7" ht="24.95" customHeight="1" x14ac:dyDescent="0.25">
      <c r="A2388" s="5" t="s">
        <v>2070</v>
      </c>
      <c r="B2388" s="13"/>
      <c r="C2388" s="14"/>
      <c r="D2388" s="5" t="s">
        <v>2444</v>
      </c>
      <c r="E2388" s="6">
        <v>1605478.1600000001</v>
      </c>
      <c r="F2388" s="7">
        <v>1554142.47</v>
      </c>
      <c r="G2388" s="6">
        <f t="shared" si="37"/>
        <v>96.802467247514585</v>
      </c>
    </row>
    <row r="2389" spans="1:7" ht="24.95" customHeight="1" x14ac:dyDescent="0.25">
      <c r="A2389" s="5" t="s">
        <v>2070</v>
      </c>
      <c r="B2389" s="13"/>
      <c r="C2389" s="14"/>
      <c r="D2389" s="5" t="s">
        <v>2445</v>
      </c>
      <c r="E2389" s="6">
        <v>1585484.47</v>
      </c>
      <c r="F2389" s="7">
        <v>1495102.8</v>
      </c>
      <c r="G2389" s="6">
        <f t="shared" si="37"/>
        <v>94.299428867947228</v>
      </c>
    </row>
    <row r="2390" spans="1:7" ht="24.95" customHeight="1" x14ac:dyDescent="0.25">
      <c r="A2390" s="5" t="s">
        <v>2070</v>
      </c>
      <c r="B2390" s="13"/>
      <c r="C2390" s="14"/>
      <c r="D2390" s="5" t="s">
        <v>2446</v>
      </c>
      <c r="E2390" s="6">
        <v>1772809.05</v>
      </c>
      <c r="F2390" s="7">
        <v>1561998.04</v>
      </c>
      <c r="G2390" s="6">
        <f t="shared" si="37"/>
        <v>88.108645429128416</v>
      </c>
    </row>
    <row r="2391" spans="1:7" ht="24.95" customHeight="1" x14ac:dyDescent="0.25">
      <c r="A2391" s="5" t="s">
        <v>2070</v>
      </c>
      <c r="B2391" s="13"/>
      <c r="C2391" s="14"/>
      <c r="D2391" s="5" t="s">
        <v>2447</v>
      </c>
      <c r="E2391" s="6">
        <v>1620871.05</v>
      </c>
      <c r="F2391" s="7">
        <v>1510415.1</v>
      </c>
      <c r="G2391" s="6">
        <f t="shared" si="37"/>
        <v>93.185395593313856</v>
      </c>
    </row>
    <row r="2392" spans="1:7" ht="24.95" customHeight="1" x14ac:dyDescent="0.25">
      <c r="A2392" s="5" t="s">
        <v>2070</v>
      </c>
      <c r="B2392" s="13"/>
      <c r="C2392" s="14"/>
      <c r="D2392" s="5" t="s">
        <v>2448</v>
      </c>
      <c r="E2392" s="6">
        <v>1748029.3199999998</v>
      </c>
      <c r="F2392" s="7">
        <v>1552399.91</v>
      </c>
      <c r="G2392" s="6">
        <f t="shared" si="37"/>
        <v>88.808573874493135</v>
      </c>
    </row>
    <row r="2393" spans="1:7" ht="24.95" customHeight="1" x14ac:dyDescent="0.25">
      <c r="A2393" s="5" t="s">
        <v>2070</v>
      </c>
      <c r="B2393" s="13"/>
      <c r="C2393" s="14"/>
      <c r="D2393" s="5" t="s">
        <v>2449</v>
      </c>
      <c r="E2393" s="6">
        <v>1723926.06</v>
      </c>
      <c r="F2393" s="7">
        <v>1707204.65</v>
      </c>
      <c r="G2393" s="6">
        <f t="shared" si="37"/>
        <v>99.030039026151726</v>
      </c>
    </row>
    <row r="2394" spans="1:7" ht="24.95" customHeight="1" x14ac:dyDescent="0.25">
      <c r="A2394" s="5" t="s">
        <v>2070</v>
      </c>
      <c r="B2394" s="13"/>
      <c r="C2394" s="14"/>
      <c r="D2394" s="5" t="s">
        <v>2450</v>
      </c>
      <c r="E2394" s="6">
        <v>164785.79999999999</v>
      </c>
      <c r="F2394" s="7">
        <v>161380.12</v>
      </c>
      <c r="G2394" s="6">
        <f t="shared" si="37"/>
        <v>97.933268521923608</v>
      </c>
    </row>
    <row r="2395" spans="1:7" ht="24.95" customHeight="1" x14ac:dyDescent="0.25">
      <c r="A2395" s="5" t="s">
        <v>2070</v>
      </c>
      <c r="B2395" s="13"/>
      <c r="C2395" s="14"/>
      <c r="D2395" s="5" t="s">
        <v>2451</v>
      </c>
      <c r="E2395" s="6">
        <v>428201.08999999997</v>
      </c>
      <c r="F2395" s="7">
        <v>424652.52</v>
      </c>
      <c r="G2395" s="6">
        <f t="shared" si="37"/>
        <v>99.171284220691746</v>
      </c>
    </row>
    <row r="2396" spans="1:7" ht="24.95" customHeight="1" x14ac:dyDescent="0.25">
      <c r="A2396" s="5" t="s">
        <v>2070</v>
      </c>
      <c r="B2396" s="13"/>
      <c r="C2396" s="14"/>
      <c r="D2396" s="5" t="s">
        <v>2452</v>
      </c>
      <c r="E2396" s="6">
        <v>0</v>
      </c>
      <c r="F2396" s="7">
        <v>5538.88</v>
      </c>
      <c r="G2396" s="6">
        <v>0</v>
      </c>
    </row>
    <row r="2397" spans="1:7" ht="24.95" customHeight="1" x14ac:dyDescent="0.25">
      <c r="A2397" s="5" t="s">
        <v>2070</v>
      </c>
      <c r="B2397" s="13"/>
      <c r="C2397" s="14"/>
      <c r="D2397" s="5" t="s">
        <v>2453</v>
      </c>
      <c r="E2397" s="6">
        <v>305482.53999999998</v>
      </c>
      <c r="F2397" s="7">
        <v>287222.27</v>
      </c>
      <c r="G2397" s="6">
        <f t="shared" si="37"/>
        <v>94.022483248960825</v>
      </c>
    </row>
    <row r="2398" spans="1:7" ht="24.95" customHeight="1" x14ac:dyDescent="0.25">
      <c r="A2398" s="5" t="s">
        <v>2070</v>
      </c>
      <c r="B2398" s="13"/>
      <c r="C2398" s="14"/>
      <c r="D2398" s="5" t="s">
        <v>2454</v>
      </c>
      <c r="E2398" s="6">
        <v>593054.06999999995</v>
      </c>
      <c r="F2398" s="7">
        <v>565646</v>
      </c>
      <c r="G2398" s="6">
        <f t="shared" si="37"/>
        <v>95.378487158852153</v>
      </c>
    </row>
    <row r="2399" spans="1:7" ht="24.95" customHeight="1" x14ac:dyDescent="0.25">
      <c r="A2399" s="5" t="s">
        <v>2070</v>
      </c>
      <c r="B2399" s="13"/>
      <c r="C2399" s="14"/>
      <c r="D2399" s="5" t="s">
        <v>2455</v>
      </c>
      <c r="E2399" s="6">
        <v>312419.28000000003</v>
      </c>
      <c r="F2399" s="7">
        <v>310895.5</v>
      </c>
      <c r="G2399" s="6">
        <f t="shared" si="37"/>
        <v>99.512264415947698</v>
      </c>
    </row>
    <row r="2400" spans="1:7" ht="24.95" customHeight="1" x14ac:dyDescent="0.25">
      <c r="A2400" s="5" t="s">
        <v>2070</v>
      </c>
      <c r="B2400" s="13"/>
      <c r="C2400" s="14"/>
      <c r="D2400" s="5" t="s">
        <v>2456</v>
      </c>
      <c r="E2400" s="6">
        <v>463935.06000000006</v>
      </c>
      <c r="F2400" s="7">
        <v>408115.16</v>
      </c>
      <c r="G2400" s="6">
        <f t="shared" si="37"/>
        <v>87.968165199672541</v>
      </c>
    </row>
    <row r="2401" spans="1:7" ht="24.95" customHeight="1" x14ac:dyDescent="0.25">
      <c r="A2401" s="5" t="s">
        <v>2070</v>
      </c>
      <c r="B2401" s="13"/>
      <c r="C2401" s="14"/>
      <c r="D2401" s="5" t="s">
        <v>2457</v>
      </c>
      <c r="E2401" s="6">
        <v>597904.40999999992</v>
      </c>
      <c r="F2401" s="7">
        <v>575679.15</v>
      </c>
      <c r="G2401" s="6">
        <f t="shared" si="37"/>
        <v>96.282807146379824</v>
      </c>
    </row>
    <row r="2402" spans="1:7" ht="24.95" customHeight="1" x14ac:dyDescent="0.25">
      <c r="A2402" s="5" t="s">
        <v>2070</v>
      </c>
      <c r="B2402" s="13"/>
      <c r="C2402" s="14"/>
      <c r="D2402" s="5" t="s">
        <v>2458</v>
      </c>
      <c r="E2402" s="6">
        <v>297817.69</v>
      </c>
      <c r="F2402" s="7">
        <v>296194.98</v>
      </c>
      <c r="G2402" s="6">
        <f t="shared" si="37"/>
        <v>99.455133105088549</v>
      </c>
    </row>
    <row r="2403" spans="1:7" ht="24.95" customHeight="1" x14ac:dyDescent="0.25">
      <c r="A2403" s="5" t="s">
        <v>2070</v>
      </c>
      <c r="B2403" s="13"/>
      <c r="C2403" s="14"/>
      <c r="D2403" s="5" t="s">
        <v>2459</v>
      </c>
      <c r="E2403" s="6">
        <v>489041.38999999996</v>
      </c>
      <c r="F2403" s="7">
        <v>363852.61</v>
      </c>
      <c r="G2403" s="6">
        <f t="shared" si="37"/>
        <v>74.401189232674156</v>
      </c>
    </row>
    <row r="2404" spans="1:7" ht="24.95" customHeight="1" x14ac:dyDescent="0.25">
      <c r="A2404" s="5" t="s">
        <v>2070</v>
      </c>
      <c r="B2404" s="13"/>
      <c r="C2404" s="14"/>
      <c r="D2404" s="5" t="s">
        <v>2460</v>
      </c>
      <c r="E2404" s="6">
        <v>299839.39</v>
      </c>
      <c r="F2404" s="7">
        <v>277103.05</v>
      </c>
      <c r="G2404" s="6">
        <f t="shared" si="37"/>
        <v>92.417160400439698</v>
      </c>
    </row>
    <row r="2405" spans="1:7" ht="24.95" customHeight="1" x14ac:dyDescent="0.25">
      <c r="A2405" s="5" t="s">
        <v>2070</v>
      </c>
      <c r="B2405" s="13"/>
      <c r="C2405" s="14"/>
      <c r="D2405" s="5" t="s">
        <v>2461</v>
      </c>
      <c r="E2405" s="6">
        <v>269563.27</v>
      </c>
      <c r="F2405" s="7">
        <v>269563.27</v>
      </c>
      <c r="G2405" s="6">
        <f t="shared" si="37"/>
        <v>100</v>
      </c>
    </row>
    <row r="2406" spans="1:7" ht="24.95" customHeight="1" x14ac:dyDescent="0.25">
      <c r="A2406" s="5" t="s">
        <v>2070</v>
      </c>
      <c r="B2406" s="13"/>
      <c r="C2406" s="14"/>
      <c r="D2406" s="5" t="s">
        <v>2462</v>
      </c>
      <c r="E2406" s="6">
        <v>727385.53999999992</v>
      </c>
      <c r="F2406" s="7">
        <v>608166.27</v>
      </c>
      <c r="G2406" s="6">
        <f t="shared" si="37"/>
        <v>83.609892767458661</v>
      </c>
    </row>
    <row r="2407" spans="1:7" ht="24.95" customHeight="1" x14ac:dyDescent="0.25">
      <c r="A2407" s="5" t="s">
        <v>2070</v>
      </c>
      <c r="B2407" s="13"/>
      <c r="C2407" s="14"/>
      <c r="D2407" s="5" t="s">
        <v>2463</v>
      </c>
      <c r="E2407" s="6">
        <v>1071147.32</v>
      </c>
      <c r="F2407" s="7">
        <v>969774.84</v>
      </c>
      <c r="G2407" s="6">
        <f t="shared" si="37"/>
        <v>90.536084242828522</v>
      </c>
    </row>
    <row r="2408" spans="1:7" ht="24.95" customHeight="1" x14ac:dyDescent="0.25">
      <c r="A2408" s="5" t="s">
        <v>2070</v>
      </c>
      <c r="B2408" s="13"/>
      <c r="C2408" s="14"/>
      <c r="D2408" s="5" t="s">
        <v>2464</v>
      </c>
      <c r="E2408" s="6">
        <v>642444.49</v>
      </c>
      <c r="F2408" s="7">
        <v>592718.14</v>
      </c>
      <c r="G2408" s="6">
        <f t="shared" si="37"/>
        <v>92.259821545048979</v>
      </c>
    </row>
    <row r="2409" spans="1:7" ht="24.95" customHeight="1" x14ac:dyDescent="0.25">
      <c r="A2409" s="5" t="s">
        <v>2070</v>
      </c>
      <c r="B2409" s="13"/>
      <c r="C2409" s="14"/>
      <c r="D2409" s="5" t="s">
        <v>2465</v>
      </c>
      <c r="E2409" s="6">
        <v>618917.06999999995</v>
      </c>
      <c r="F2409" s="7">
        <v>595290.51</v>
      </c>
      <c r="G2409" s="6">
        <f t="shared" si="37"/>
        <v>96.182596805740076</v>
      </c>
    </row>
    <row r="2410" spans="1:7" ht="24.95" customHeight="1" x14ac:dyDescent="0.25">
      <c r="A2410" s="5" t="s">
        <v>2070</v>
      </c>
      <c r="B2410" s="13"/>
      <c r="C2410" s="14"/>
      <c r="D2410" s="5" t="s">
        <v>2466</v>
      </c>
      <c r="E2410" s="6">
        <v>609658.38</v>
      </c>
      <c r="F2410" s="7">
        <v>608611.56000000006</v>
      </c>
      <c r="G2410" s="6">
        <f t="shared" si="37"/>
        <v>99.828294002946379</v>
      </c>
    </row>
    <row r="2411" spans="1:7" ht="24.95" customHeight="1" x14ac:dyDescent="0.25">
      <c r="A2411" s="5" t="s">
        <v>2070</v>
      </c>
      <c r="B2411" s="13"/>
      <c r="C2411" s="14"/>
      <c r="D2411" s="5" t="s">
        <v>2467</v>
      </c>
      <c r="E2411" s="6">
        <v>1064171.1500000001</v>
      </c>
      <c r="F2411" s="7">
        <v>1043321.94</v>
      </c>
      <c r="G2411" s="6">
        <f t="shared" si="37"/>
        <v>98.040802929115287</v>
      </c>
    </row>
    <row r="2412" spans="1:7" ht="24.95" customHeight="1" x14ac:dyDescent="0.25">
      <c r="A2412" s="5" t="s">
        <v>2070</v>
      </c>
      <c r="B2412" s="13"/>
      <c r="C2412" s="14"/>
      <c r="D2412" s="5" t="s">
        <v>2468</v>
      </c>
      <c r="E2412" s="6">
        <v>1060843.75</v>
      </c>
      <c r="F2412" s="7">
        <v>991900.27</v>
      </c>
      <c r="G2412" s="6">
        <f t="shared" si="37"/>
        <v>93.501071199222324</v>
      </c>
    </row>
    <row r="2413" spans="1:7" ht="24.95" customHeight="1" x14ac:dyDescent="0.25">
      <c r="A2413" s="5" t="s">
        <v>2070</v>
      </c>
      <c r="B2413" s="13"/>
      <c r="C2413" s="14"/>
      <c r="D2413" s="5" t="s">
        <v>2469</v>
      </c>
      <c r="E2413" s="6">
        <v>614011.29</v>
      </c>
      <c r="F2413" s="7">
        <v>612639.80000000005</v>
      </c>
      <c r="G2413" s="6">
        <f t="shared" si="37"/>
        <v>99.776634400321868</v>
      </c>
    </row>
    <row r="2414" spans="1:7" ht="24.95" customHeight="1" x14ac:dyDescent="0.25">
      <c r="A2414" s="5" t="s">
        <v>2070</v>
      </c>
      <c r="B2414" s="13"/>
      <c r="C2414" s="14"/>
      <c r="D2414" s="5" t="s">
        <v>2470</v>
      </c>
      <c r="E2414" s="6">
        <v>1059611.8500000001</v>
      </c>
      <c r="F2414" s="7">
        <v>1008630.77</v>
      </c>
      <c r="G2414" s="6">
        <f t="shared" si="37"/>
        <v>95.188702353602395</v>
      </c>
    </row>
    <row r="2415" spans="1:7" ht="24.95" customHeight="1" x14ac:dyDescent="0.25">
      <c r="A2415" s="5" t="s">
        <v>2070</v>
      </c>
      <c r="B2415" s="13"/>
      <c r="C2415" s="14"/>
      <c r="D2415" s="5" t="s">
        <v>2471</v>
      </c>
      <c r="E2415" s="6">
        <v>251789.22</v>
      </c>
      <c r="F2415" s="7">
        <v>225040.07</v>
      </c>
      <c r="G2415" s="6">
        <f t="shared" si="37"/>
        <v>89.376372030542058</v>
      </c>
    </row>
    <row r="2416" spans="1:7" ht="24.95" customHeight="1" x14ac:dyDescent="0.25">
      <c r="A2416" s="5" t="s">
        <v>2070</v>
      </c>
      <c r="B2416" s="13"/>
      <c r="C2416" s="14"/>
      <c r="D2416" s="5" t="s">
        <v>2472</v>
      </c>
      <c r="E2416" s="6">
        <v>618207.20000000007</v>
      </c>
      <c r="F2416" s="7">
        <v>578990.80000000005</v>
      </c>
      <c r="G2416" s="6">
        <f t="shared" si="37"/>
        <v>93.656431047713454</v>
      </c>
    </row>
    <row r="2417" spans="1:7" ht="24.95" customHeight="1" x14ac:dyDescent="0.25">
      <c r="A2417" s="5" t="s">
        <v>2070</v>
      </c>
      <c r="B2417" s="13"/>
      <c r="C2417" s="14"/>
      <c r="D2417" s="5" t="s">
        <v>2473</v>
      </c>
      <c r="E2417" s="6">
        <v>1069533.75</v>
      </c>
      <c r="F2417" s="7">
        <v>931078.01</v>
      </c>
      <c r="G2417" s="6">
        <f t="shared" si="37"/>
        <v>87.054570274196578</v>
      </c>
    </row>
    <row r="2418" spans="1:7" ht="24.95" customHeight="1" x14ac:dyDescent="0.25">
      <c r="A2418" s="5" t="s">
        <v>2070</v>
      </c>
      <c r="B2418" s="13"/>
      <c r="C2418" s="14"/>
      <c r="D2418" s="5" t="s">
        <v>2474</v>
      </c>
      <c r="E2418" s="6">
        <v>638213.02</v>
      </c>
      <c r="F2418" s="7">
        <v>602335.25</v>
      </c>
      <c r="G2418" s="6">
        <f t="shared" si="37"/>
        <v>94.378402057670328</v>
      </c>
    </row>
    <row r="2419" spans="1:7" ht="24.95" customHeight="1" x14ac:dyDescent="0.25">
      <c r="A2419" s="5" t="s">
        <v>2070</v>
      </c>
      <c r="B2419" s="13"/>
      <c r="C2419" s="14"/>
      <c r="D2419" s="5" t="s">
        <v>2475</v>
      </c>
      <c r="E2419" s="6">
        <v>622078.93000000005</v>
      </c>
      <c r="F2419" s="7">
        <v>550680.18000000005</v>
      </c>
      <c r="G2419" s="6">
        <f t="shared" si="37"/>
        <v>88.522557740381913</v>
      </c>
    </row>
    <row r="2420" spans="1:7" ht="24.95" customHeight="1" x14ac:dyDescent="0.25">
      <c r="A2420" s="5" t="s">
        <v>2070</v>
      </c>
      <c r="B2420" s="13"/>
      <c r="C2420" s="14"/>
      <c r="D2420" s="5" t="s">
        <v>2476</v>
      </c>
      <c r="E2420" s="6">
        <v>1529110.3</v>
      </c>
      <c r="F2420" s="7">
        <v>1261542.82</v>
      </c>
      <c r="G2420" s="6">
        <f t="shared" si="37"/>
        <v>82.501754124604361</v>
      </c>
    </row>
    <row r="2421" spans="1:7" ht="24.95" customHeight="1" x14ac:dyDescent="0.25">
      <c r="A2421" s="5" t="s">
        <v>2070</v>
      </c>
      <c r="B2421" s="13"/>
      <c r="C2421" s="14"/>
      <c r="D2421" s="5" t="s">
        <v>2477</v>
      </c>
      <c r="E2421" s="6">
        <v>632491.14</v>
      </c>
      <c r="F2421" s="7">
        <v>491126.36</v>
      </c>
      <c r="G2421" s="6">
        <f t="shared" si="37"/>
        <v>77.649524070803579</v>
      </c>
    </row>
    <row r="2422" spans="1:7" ht="24.95" customHeight="1" x14ac:dyDescent="0.25">
      <c r="A2422" s="5" t="s">
        <v>2070</v>
      </c>
      <c r="B2422" s="13"/>
      <c r="C2422" s="14"/>
      <c r="D2422" s="5" t="s">
        <v>2478</v>
      </c>
      <c r="E2422" s="6">
        <v>403818.86000000004</v>
      </c>
      <c r="F2422" s="7">
        <v>360333.04</v>
      </c>
      <c r="G2422" s="6">
        <f t="shared" si="37"/>
        <v>89.231354870349534</v>
      </c>
    </row>
    <row r="2423" spans="1:7" ht="24.95" customHeight="1" x14ac:dyDescent="0.25">
      <c r="A2423" s="5" t="s">
        <v>2070</v>
      </c>
      <c r="B2423" s="13"/>
      <c r="C2423" s="14"/>
      <c r="D2423" s="5" t="s">
        <v>2479</v>
      </c>
      <c r="E2423" s="6">
        <v>360284.52999999997</v>
      </c>
      <c r="F2423" s="7">
        <v>344069.32</v>
      </c>
      <c r="G2423" s="6">
        <f t="shared" si="37"/>
        <v>95.499332152840438</v>
      </c>
    </row>
    <row r="2424" spans="1:7" ht="24.95" customHeight="1" x14ac:dyDescent="0.25">
      <c r="A2424" s="5" t="s">
        <v>2070</v>
      </c>
      <c r="B2424" s="13"/>
      <c r="C2424" s="14"/>
      <c r="D2424" s="5" t="s">
        <v>2480</v>
      </c>
      <c r="E2424" s="6">
        <v>939784.38</v>
      </c>
      <c r="F2424" s="7">
        <v>915168.11</v>
      </c>
      <c r="G2424" s="6">
        <f t="shared" si="37"/>
        <v>97.38064703735553</v>
      </c>
    </row>
    <row r="2425" spans="1:7" ht="24.95" customHeight="1" x14ac:dyDescent="0.25">
      <c r="A2425" s="5" t="s">
        <v>2070</v>
      </c>
      <c r="B2425" s="13"/>
      <c r="C2425" s="14"/>
      <c r="D2425" s="5" t="s">
        <v>2481</v>
      </c>
      <c r="E2425" s="6">
        <v>2235050</v>
      </c>
      <c r="F2425" s="7">
        <v>2037340.14</v>
      </c>
      <c r="G2425" s="6">
        <f t="shared" si="37"/>
        <v>91.154119147222659</v>
      </c>
    </row>
    <row r="2426" spans="1:7" ht="24.95" customHeight="1" x14ac:dyDescent="0.25">
      <c r="A2426" s="5" t="s">
        <v>2070</v>
      </c>
      <c r="B2426" s="13"/>
      <c r="C2426" s="14"/>
      <c r="D2426" s="5" t="s">
        <v>2482</v>
      </c>
      <c r="E2426" s="6">
        <v>1342486.7200000002</v>
      </c>
      <c r="F2426" s="7">
        <v>1260473.31</v>
      </c>
      <c r="G2426" s="6">
        <f t="shared" si="37"/>
        <v>93.890933237685942</v>
      </c>
    </row>
    <row r="2427" spans="1:7" ht="24.95" customHeight="1" x14ac:dyDescent="0.25">
      <c r="A2427" s="5" t="s">
        <v>2070</v>
      </c>
      <c r="B2427" s="13"/>
      <c r="C2427" s="14"/>
      <c r="D2427" s="5" t="s">
        <v>2483</v>
      </c>
      <c r="E2427" s="6">
        <v>1359088.55</v>
      </c>
      <c r="F2427" s="7">
        <v>1290006.1200000001</v>
      </c>
      <c r="G2427" s="6">
        <f t="shared" si="37"/>
        <v>94.917003016470119</v>
      </c>
    </row>
    <row r="2428" spans="1:7" ht="24.95" customHeight="1" x14ac:dyDescent="0.25">
      <c r="A2428" s="5" t="s">
        <v>2070</v>
      </c>
      <c r="B2428" s="13"/>
      <c r="C2428" s="14"/>
      <c r="D2428" s="5" t="s">
        <v>2484</v>
      </c>
      <c r="E2428" s="6">
        <v>2523237.17</v>
      </c>
      <c r="F2428" s="7">
        <v>2401739.17</v>
      </c>
      <c r="G2428" s="6">
        <f t="shared" si="37"/>
        <v>95.184836310888684</v>
      </c>
    </row>
    <row r="2429" spans="1:7" ht="24.95" customHeight="1" x14ac:dyDescent="0.25">
      <c r="A2429" s="5" t="s">
        <v>2070</v>
      </c>
      <c r="B2429" s="13"/>
      <c r="C2429" s="14"/>
      <c r="D2429" s="5" t="s">
        <v>2485</v>
      </c>
      <c r="E2429" s="6">
        <v>1552595.57</v>
      </c>
      <c r="F2429" s="7">
        <v>1449892.08</v>
      </c>
      <c r="G2429" s="6">
        <f t="shared" si="37"/>
        <v>93.385045533783156</v>
      </c>
    </row>
    <row r="2430" spans="1:7" ht="24.95" customHeight="1" x14ac:dyDescent="0.25">
      <c r="A2430" s="5" t="s">
        <v>2070</v>
      </c>
      <c r="B2430" s="13"/>
      <c r="C2430" s="14"/>
      <c r="D2430" s="5" t="s">
        <v>2486</v>
      </c>
      <c r="E2430" s="6">
        <v>1888005.41</v>
      </c>
      <c r="F2430" s="7">
        <v>1730914.83</v>
      </c>
      <c r="G2430" s="6">
        <f t="shared" si="37"/>
        <v>91.679548206379351</v>
      </c>
    </row>
    <row r="2431" spans="1:7" ht="24.95" customHeight="1" x14ac:dyDescent="0.25">
      <c r="A2431" s="5" t="s">
        <v>2070</v>
      </c>
      <c r="B2431" s="13"/>
      <c r="C2431" s="14"/>
      <c r="D2431" s="5" t="s">
        <v>2487</v>
      </c>
      <c r="E2431" s="6">
        <v>1889408.85</v>
      </c>
      <c r="F2431" s="7">
        <v>1640544.75</v>
      </c>
      <c r="G2431" s="6">
        <f t="shared" si="37"/>
        <v>86.828467538934191</v>
      </c>
    </row>
    <row r="2432" spans="1:7" ht="24.95" customHeight="1" x14ac:dyDescent="0.25">
      <c r="A2432" s="5" t="s">
        <v>2070</v>
      </c>
      <c r="B2432" s="13"/>
      <c r="C2432" s="14"/>
      <c r="D2432" s="5" t="s">
        <v>2488</v>
      </c>
      <c r="E2432" s="6">
        <v>1896864.09</v>
      </c>
      <c r="F2432" s="7">
        <v>1787186.37</v>
      </c>
      <c r="G2432" s="6">
        <f t="shared" si="37"/>
        <v>94.217945261434096</v>
      </c>
    </row>
    <row r="2433" spans="1:7" ht="24.95" customHeight="1" x14ac:dyDescent="0.25">
      <c r="A2433" s="5" t="s">
        <v>2070</v>
      </c>
      <c r="B2433" s="13"/>
      <c r="C2433" s="14"/>
      <c r="D2433" s="5" t="s">
        <v>2489</v>
      </c>
      <c r="E2433" s="6">
        <v>373898.51</v>
      </c>
      <c r="F2433" s="7">
        <v>237158.68</v>
      </c>
      <c r="G2433" s="6">
        <f t="shared" si="37"/>
        <v>63.428623986760471</v>
      </c>
    </row>
    <row r="2434" spans="1:7" ht="24.95" customHeight="1" x14ac:dyDescent="0.25">
      <c r="A2434" s="5" t="s">
        <v>2070</v>
      </c>
      <c r="B2434" s="13"/>
      <c r="C2434" s="14"/>
      <c r="D2434" s="5" t="s">
        <v>2490</v>
      </c>
      <c r="E2434" s="6">
        <v>1865839.83</v>
      </c>
      <c r="F2434" s="7">
        <v>1674063.66</v>
      </c>
      <c r="G2434" s="6">
        <f t="shared" si="37"/>
        <v>89.721723863082076</v>
      </c>
    </row>
    <row r="2435" spans="1:7" ht="24.95" customHeight="1" x14ac:dyDescent="0.25">
      <c r="A2435" s="5" t="s">
        <v>2070</v>
      </c>
      <c r="B2435" s="13"/>
      <c r="C2435" s="14"/>
      <c r="D2435" s="5" t="s">
        <v>2491</v>
      </c>
      <c r="E2435" s="6">
        <v>1488935.49</v>
      </c>
      <c r="F2435" s="7">
        <v>1414127.77</v>
      </c>
      <c r="G2435" s="6">
        <f t="shared" si="37"/>
        <v>94.975758150542845</v>
      </c>
    </row>
    <row r="2436" spans="1:7" ht="24.95" customHeight="1" x14ac:dyDescent="0.25">
      <c r="A2436" s="5" t="s">
        <v>2070</v>
      </c>
      <c r="B2436" s="13"/>
      <c r="C2436" s="14"/>
      <c r="D2436" s="5" t="s">
        <v>2492</v>
      </c>
      <c r="E2436" s="6">
        <v>1273744.26</v>
      </c>
      <c r="F2436" s="7">
        <v>1248986.6100000001</v>
      </c>
      <c r="G2436" s="6">
        <f t="shared" si="37"/>
        <v>98.056309199776109</v>
      </c>
    </row>
    <row r="2437" spans="1:7" ht="24.95" customHeight="1" x14ac:dyDescent="0.25">
      <c r="A2437" s="5" t="s">
        <v>2070</v>
      </c>
      <c r="B2437" s="13"/>
      <c r="C2437" s="14"/>
      <c r="D2437" s="5" t="s">
        <v>2493</v>
      </c>
      <c r="E2437" s="6">
        <v>1352228.16</v>
      </c>
      <c r="F2437" s="7">
        <v>1224514.71</v>
      </c>
      <c r="G2437" s="6">
        <f t="shared" ref="G2437:G2500" si="38">F2437/E2437*100</f>
        <v>90.555332762778733</v>
      </c>
    </row>
    <row r="2438" spans="1:7" ht="24.95" customHeight="1" x14ac:dyDescent="0.25">
      <c r="A2438" s="5" t="s">
        <v>2070</v>
      </c>
      <c r="B2438" s="13"/>
      <c r="C2438" s="14"/>
      <c r="D2438" s="5" t="s">
        <v>2494</v>
      </c>
      <c r="E2438" s="6">
        <v>1666369.14</v>
      </c>
      <c r="F2438" s="7">
        <v>1614978.37</v>
      </c>
      <c r="G2438" s="6">
        <f t="shared" si="38"/>
        <v>96.916003257237477</v>
      </c>
    </row>
    <row r="2439" spans="1:7" ht="24.95" customHeight="1" x14ac:dyDescent="0.25">
      <c r="A2439" s="5" t="s">
        <v>2070</v>
      </c>
      <c r="B2439" s="13"/>
      <c r="C2439" s="14"/>
      <c r="D2439" s="5" t="s">
        <v>2495</v>
      </c>
      <c r="E2439" s="6">
        <v>1508276.98</v>
      </c>
      <c r="F2439" s="7">
        <v>1120218.49</v>
      </c>
      <c r="G2439" s="6">
        <f t="shared" si="38"/>
        <v>74.271404049407423</v>
      </c>
    </row>
    <row r="2440" spans="1:7" ht="24.95" customHeight="1" x14ac:dyDescent="0.25">
      <c r="A2440" s="5" t="s">
        <v>2070</v>
      </c>
      <c r="B2440" s="13"/>
      <c r="C2440" s="14"/>
      <c r="D2440" s="5" t="s">
        <v>2496</v>
      </c>
      <c r="E2440" s="6">
        <v>1304001.3299999998</v>
      </c>
      <c r="F2440" s="7">
        <v>1253718.93</v>
      </c>
      <c r="G2440" s="6">
        <f t="shared" si="38"/>
        <v>96.143991662953297</v>
      </c>
    </row>
    <row r="2441" spans="1:7" ht="24.95" customHeight="1" x14ac:dyDescent="0.25">
      <c r="A2441" s="5" t="s">
        <v>2070</v>
      </c>
      <c r="B2441" s="13"/>
      <c r="C2441" s="14"/>
      <c r="D2441" s="5" t="s">
        <v>2497</v>
      </c>
      <c r="E2441" s="6">
        <v>1268016.6599999999</v>
      </c>
      <c r="F2441" s="7">
        <v>1162846.3600000001</v>
      </c>
      <c r="G2441" s="6">
        <f t="shared" si="38"/>
        <v>91.705921277091122</v>
      </c>
    </row>
    <row r="2442" spans="1:7" ht="24.95" customHeight="1" x14ac:dyDescent="0.25">
      <c r="A2442" s="5" t="s">
        <v>2070</v>
      </c>
      <c r="B2442" s="13"/>
      <c r="C2442" s="14"/>
      <c r="D2442" s="5" t="s">
        <v>2498</v>
      </c>
      <c r="E2442" s="6">
        <v>1398003.63</v>
      </c>
      <c r="F2442" s="7">
        <v>1261507.49</v>
      </c>
      <c r="G2442" s="6">
        <f t="shared" si="38"/>
        <v>90.236352962831717</v>
      </c>
    </row>
    <row r="2443" spans="1:7" ht="24.95" customHeight="1" x14ac:dyDescent="0.25">
      <c r="A2443" s="5" t="s">
        <v>2070</v>
      </c>
      <c r="B2443" s="13"/>
      <c r="C2443" s="14"/>
      <c r="D2443" s="5" t="s">
        <v>2499</v>
      </c>
      <c r="E2443" s="6">
        <v>1248189.8</v>
      </c>
      <c r="F2443" s="7">
        <v>1082389.8600000001</v>
      </c>
      <c r="G2443" s="6">
        <f t="shared" si="38"/>
        <v>86.716768555551411</v>
      </c>
    </row>
    <row r="2444" spans="1:7" ht="24.95" customHeight="1" x14ac:dyDescent="0.25">
      <c r="A2444" s="5" t="s">
        <v>2070</v>
      </c>
      <c r="B2444" s="13"/>
      <c r="C2444" s="14"/>
      <c r="D2444" s="5" t="s">
        <v>2500</v>
      </c>
      <c r="E2444" s="6">
        <v>1269031.76</v>
      </c>
      <c r="F2444" s="7">
        <v>1121786.57</v>
      </c>
      <c r="G2444" s="6">
        <f t="shared" si="38"/>
        <v>88.397044531021038</v>
      </c>
    </row>
    <row r="2445" spans="1:7" ht="24.95" customHeight="1" x14ac:dyDescent="0.25">
      <c r="A2445" s="5" t="s">
        <v>2070</v>
      </c>
      <c r="B2445" s="13"/>
      <c r="C2445" s="14"/>
      <c r="D2445" s="5" t="s">
        <v>2501</v>
      </c>
      <c r="E2445" s="6">
        <v>179768.23</v>
      </c>
      <c r="F2445" s="7">
        <v>151603.85</v>
      </c>
      <c r="G2445" s="6">
        <f t="shared" si="38"/>
        <v>84.332949153473891</v>
      </c>
    </row>
    <row r="2446" spans="1:7" ht="24.95" customHeight="1" x14ac:dyDescent="0.25">
      <c r="A2446" s="5" t="s">
        <v>2070</v>
      </c>
      <c r="B2446" s="13"/>
      <c r="C2446" s="14"/>
      <c r="D2446" s="5" t="s">
        <v>2502</v>
      </c>
      <c r="E2446" s="6">
        <v>1242529.1599999999</v>
      </c>
      <c r="F2446" s="7">
        <v>1040938.05</v>
      </c>
      <c r="G2446" s="6">
        <f t="shared" si="38"/>
        <v>83.775744144306458</v>
      </c>
    </row>
    <row r="2447" spans="1:7" ht="24.95" customHeight="1" x14ac:dyDescent="0.25">
      <c r="A2447" s="5" t="s">
        <v>2070</v>
      </c>
      <c r="B2447" s="13"/>
      <c r="C2447" s="14"/>
      <c r="D2447" s="5" t="s">
        <v>2503</v>
      </c>
      <c r="E2447" s="6">
        <v>1260008.1200000001</v>
      </c>
      <c r="F2447" s="7">
        <v>1139330.03</v>
      </c>
      <c r="G2447" s="6">
        <f t="shared" si="38"/>
        <v>90.422435531605942</v>
      </c>
    </row>
    <row r="2448" spans="1:7" ht="24.95" customHeight="1" x14ac:dyDescent="0.25">
      <c r="A2448" s="5" t="s">
        <v>2070</v>
      </c>
      <c r="B2448" s="13"/>
      <c r="C2448" s="14"/>
      <c r="D2448" s="5" t="s">
        <v>2504</v>
      </c>
      <c r="E2448" s="6">
        <v>1307310.48</v>
      </c>
      <c r="F2448" s="7">
        <v>1246854.1599999999</v>
      </c>
      <c r="G2448" s="6">
        <f t="shared" si="38"/>
        <v>95.375519363999899</v>
      </c>
    </row>
    <row r="2449" spans="1:7" ht="24.95" customHeight="1" x14ac:dyDescent="0.25">
      <c r="A2449" s="5" t="s">
        <v>2070</v>
      </c>
      <c r="B2449" s="13"/>
      <c r="C2449" s="14"/>
      <c r="D2449" s="5" t="s">
        <v>2505</v>
      </c>
      <c r="E2449" s="6">
        <v>1439311.69</v>
      </c>
      <c r="F2449" s="7">
        <v>1326343.83</v>
      </c>
      <c r="G2449" s="6">
        <f t="shared" si="38"/>
        <v>92.151258078088702</v>
      </c>
    </row>
    <row r="2450" spans="1:7" ht="24.95" customHeight="1" x14ac:dyDescent="0.25">
      <c r="A2450" s="5" t="s">
        <v>2070</v>
      </c>
      <c r="B2450" s="13"/>
      <c r="C2450" s="14"/>
      <c r="D2450" s="5" t="s">
        <v>2506</v>
      </c>
      <c r="E2450" s="6">
        <v>1284607.2</v>
      </c>
      <c r="F2450" s="7">
        <v>1180683.6399999999</v>
      </c>
      <c r="G2450" s="6">
        <f t="shared" si="38"/>
        <v>91.910090493031632</v>
      </c>
    </row>
    <row r="2451" spans="1:7" ht="24.95" customHeight="1" x14ac:dyDescent="0.25">
      <c r="A2451" s="5" t="s">
        <v>2070</v>
      </c>
      <c r="B2451" s="13"/>
      <c r="C2451" s="14"/>
      <c r="D2451" s="5" t="s">
        <v>2507</v>
      </c>
      <c r="E2451" s="6">
        <v>1498114.3299999998</v>
      </c>
      <c r="F2451" s="7">
        <v>1458110.27</v>
      </c>
      <c r="G2451" s="6">
        <f t="shared" si="38"/>
        <v>97.329705804229249</v>
      </c>
    </row>
    <row r="2452" spans="1:7" ht="24.95" customHeight="1" x14ac:dyDescent="0.25">
      <c r="A2452" s="5" t="s">
        <v>2070</v>
      </c>
      <c r="B2452" s="13"/>
      <c r="C2452" s="14"/>
      <c r="D2452" s="5" t="s">
        <v>2508</v>
      </c>
      <c r="E2452" s="6">
        <v>2462609.69</v>
      </c>
      <c r="F2452" s="7">
        <v>1687001.2</v>
      </c>
      <c r="G2452" s="6">
        <f t="shared" si="38"/>
        <v>68.504611463621742</v>
      </c>
    </row>
    <row r="2453" spans="1:7" ht="24.95" customHeight="1" x14ac:dyDescent="0.25">
      <c r="A2453" s="5" t="s">
        <v>2070</v>
      </c>
      <c r="B2453" s="13"/>
      <c r="C2453" s="14"/>
      <c r="D2453" s="5" t="s">
        <v>2509</v>
      </c>
      <c r="E2453" s="6">
        <v>2508012.4899999998</v>
      </c>
      <c r="F2453" s="7">
        <v>2332001.2200000002</v>
      </c>
      <c r="G2453" s="6">
        <f t="shared" si="38"/>
        <v>92.98204172818933</v>
      </c>
    </row>
    <row r="2454" spans="1:7" ht="24.95" customHeight="1" x14ac:dyDescent="0.25">
      <c r="A2454" s="5" t="s">
        <v>2070</v>
      </c>
      <c r="B2454" s="13"/>
      <c r="C2454" s="14"/>
      <c r="D2454" s="5" t="s">
        <v>2510</v>
      </c>
      <c r="E2454" s="6">
        <v>819776.85</v>
      </c>
      <c r="F2454" s="7">
        <v>803196.55</v>
      </c>
      <c r="G2454" s="6">
        <f t="shared" si="38"/>
        <v>97.977461793413667</v>
      </c>
    </row>
    <row r="2455" spans="1:7" ht="24.95" customHeight="1" x14ac:dyDescent="0.25">
      <c r="A2455" s="5" t="s">
        <v>2070</v>
      </c>
      <c r="B2455" s="13"/>
      <c r="C2455" s="14"/>
      <c r="D2455" s="5" t="s">
        <v>2511</v>
      </c>
      <c r="E2455" s="6">
        <v>2237186.6</v>
      </c>
      <c r="F2455" s="7">
        <v>2195389.25</v>
      </c>
      <c r="G2455" s="6">
        <f t="shared" si="38"/>
        <v>98.131700323969397</v>
      </c>
    </row>
    <row r="2456" spans="1:7" ht="24.95" customHeight="1" x14ac:dyDescent="0.25">
      <c r="A2456" s="5" t="s">
        <v>2070</v>
      </c>
      <c r="B2456" s="13"/>
      <c r="C2456" s="14"/>
      <c r="D2456" s="5" t="s">
        <v>2512</v>
      </c>
      <c r="E2456" s="6">
        <v>1426835.2</v>
      </c>
      <c r="F2456" s="7">
        <v>1319273.6000000001</v>
      </c>
      <c r="G2456" s="6">
        <f t="shared" si="38"/>
        <v>92.461526040288334</v>
      </c>
    </row>
    <row r="2457" spans="1:7" ht="24.95" customHeight="1" x14ac:dyDescent="0.25">
      <c r="A2457" s="5" t="s">
        <v>2070</v>
      </c>
      <c r="B2457" s="13"/>
      <c r="C2457" s="14"/>
      <c r="D2457" s="5" t="s">
        <v>2513</v>
      </c>
      <c r="E2457" s="6">
        <v>714684.47</v>
      </c>
      <c r="F2457" s="7">
        <v>599373.04</v>
      </c>
      <c r="G2457" s="6">
        <f t="shared" si="38"/>
        <v>83.865407065582389</v>
      </c>
    </row>
    <row r="2458" spans="1:7" ht="24.95" customHeight="1" x14ac:dyDescent="0.25">
      <c r="A2458" s="5" t="s">
        <v>2070</v>
      </c>
      <c r="B2458" s="13"/>
      <c r="C2458" s="14"/>
      <c r="D2458" s="5" t="s">
        <v>2514</v>
      </c>
      <c r="E2458" s="6">
        <v>7006253.7300000004</v>
      </c>
      <c r="F2458" s="7">
        <v>6294764</v>
      </c>
      <c r="G2458" s="6">
        <f t="shared" si="38"/>
        <v>89.844933434918573</v>
      </c>
    </row>
    <row r="2459" spans="1:7" ht="24.95" customHeight="1" x14ac:dyDescent="0.25">
      <c r="A2459" s="5" t="s">
        <v>2070</v>
      </c>
      <c r="B2459" s="13"/>
      <c r="C2459" s="14"/>
      <c r="D2459" s="5" t="s">
        <v>2515</v>
      </c>
      <c r="E2459" s="6">
        <v>3897098.59</v>
      </c>
      <c r="F2459" s="7">
        <v>3517801.51</v>
      </c>
      <c r="G2459" s="6">
        <f t="shared" si="38"/>
        <v>90.267193111991546</v>
      </c>
    </row>
    <row r="2460" spans="1:7" ht="24.95" customHeight="1" x14ac:dyDescent="0.25">
      <c r="A2460" s="5" t="s">
        <v>2070</v>
      </c>
      <c r="B2460" s="13"/>
      <c r="C2460" s="14"/>
      <c r="D2460" s="5" t="s">
        <v>2516</v>
      </c>
      <c r="E2460" s="6">
        <v>1794678.0199999998</v>
      </c>
      <c r="F2460" s="7">
        <v>1593276.02</v>
      </c>
      <c r="G2460" s="6">
        <f t="shared" si="38"/>
        <v>88.777819878799207</v>
      </c>
    </row>
    <row r="2461" spans="1:7" ht="24.95" customHeight="1" x14ac:dyDescent="0.25">
      <c r="A2461" s="5" t="s">
        <v>2070</v>
      </c>
      <c r="B2461" s="13"/>
      <c r="C2461" s="14"/>
      <c r="D2461" s="5" t="s">
        <v>2517</v>
      </c>
      <c r="E2461" s="6">
        <v>3909889.71</v>
      </c>
      <c r="F2461" s="7">
        <v>3625525.37</v>
      </c>
      <c r="G2461" s="6">
        <f t="shared" si="38"/>
        <v>92.727049582173521</v>
      </c>
    </row>
    <row r="2462" spans="1:7" ht="24.95" customHeight="1" x14ac:dyDescent="0.25">
      <c r="A2462" s="5" t="s">
        <v>2070</v>
      </c>
      <c r="B2462" s="13"/>
      <c r="C2462" s="14"/>
      <c r="D2462" s="5" t="s">
        <v>2518</v>
      </c>
      <c r="E2462" s="6">
        <v>925916.93</v>
      </c>
      <c r="F2462" s="7">
        <v>821856.72</v>
      </c>
      <c r="G2462" s="6">
        <f t="shared" si="38"/>
        <v>88.761388130142507</v>
      </c>
    </row>
    <row r="2463" spans="1:7" ht="24.95" customHeight="1" x14ac:dyDescent="0.25">
      <c r="A2463" s="5" t="s">
        <v>2070</v>
      </c>
      <c r="B2463" s="13"/>
      <c r="C2463" s="14"/>
      <c r="D2463" s="5" t="s">
        <v>2519</v>
      </c>
      <c r="E2463" s="6">
        <v>5383042.1500000004</v>
      </c>
      <c r="F2463" s="7">
        <v>4938615.9800000004</v>
      </c>
      <c r="G2463" s="6">
        <f t="shared" si="38"/>
        <v>91.743958943364404</v>
      </c>
    </row>
    <row r="2464" spans="1:7" ht="24.95" customHeight="1" x14ac:dyDescent="0.25">
      <c r="A2464" s="5" t="s">
        <v>2070</v>
      </c>
      <c r="B2464" s="13"/>
      <c r="C2464" s="14"/>
      <c r="D2464" s="5" t="s">
        <v>2520</v>
      </c>
      <c r="E2464" s="6">
        <v>1675860.2899999998</v>
      </c>
      <c r="F2464" s="7">
        <v>1500108.62</v>
      </c>
      <c r="G2464" s="6">
        <f t="shared" si="38"/>
        <v>89.512749299644796</v>
      </c>
    </row>
    <row r="2465" spans="1:7" ht="24.95" customHeight="1" x14ac:dyDescent="0.25">
      <c r="A2465" s="5" t="s">
        <v>2070</v>
      </c>
      <c r="B2465" s="13"/>
      <c r="C2465" s="14"/>
      <c r="D2465" s="5" t="s">
        <v>2521</v>
      </c>
      <c r="E2465" s="6">
        <v>1860071.39</v>
      </c>
      <c r="F2465" s="7">
        <v>1719889.9199999999</v>
      </c>
      <c r="G2465" s="6">
        <f t="shared" si="38"/>
        <v>92.463651085994073</v>
      </c>
    </row>
    <row r="2466" spans="1:7" ht="24.95" customHeight="1" x14ac:dyDescent="0.25">
      <c r="A2466" s="5" t="s">
        <v>2070</v>
      </c>
      <c r="B2466" s="13"/>
      <c r="C2466" s="14"/>
      <c r="D2466" s="5" t="s">
        <v>2522</v>
      </c>
      <c r="E2466" s="6">
        <v>1866010.42</v>
      </c>
      <c r="F2466" s="7">
        <v>1784002.62</v>
      </c>
      <c r="G2466" s="6">
        <f t="shared" si="38"/>
        <v>95.605179953925457</v>
      </c>
    </row>
    <row r="2467" spans="1:7" ht="24.95" customHeight="1" x14ac:dyDescent="0.25">
      <c r="A2467" s="5" t="s">
        <v>2070</v>
      </c>
      <c r="B2467" s="13"/>
      <c r="C2467" s="14"/>
      <c r="D2467" s="5" t="s">
        <v>2523</v>
      </c>
      <c r="E2467" s="6">
        <v>375461.29000000004</v>
      </c>
      <c r="F2467" s="7">
        <v>288145.24</v>
      </c>
      <c r="G2467" s="6">
        <f t="shared" si="38"/>
        <v>76.744326958446223</v>
      </c>
    </row>
    <row r="2468" spans="1:7" ht="24.95" customHeight="1" x14ac:dyDescent="0.25">
      <c r="A2468" s="5" t="s">
        <v>2070</v>
      </c>
      <c r="B2468" s="13"/>
      <c r="C2468" s="14"/>
      <c r="D2468" s="5" t="s">
        <v>2524</v>
      </c>
      <c r="E2468" s="6">
        <v>1428445.23</v>
      </c>
      <c r="F2468" s="7">
        <v>1361735.13</v>
      </c>
      <c r="G2468" s="6">
        <f t="shared" si="38"/>
        <v>95.329880446308735</v>
      </c>
    </row>
    <row r="2469" spans="1:7" ht="24.95" customHeight="1" x14ac:dyDescent="0.25">
      <c r="A2469" s="5" t="s">
        <v>2070</v>
      </c>
      <c r="B2469" s="13"/>
      <c r="C2469" s="14"/>
      <c r="D2469" s="5" t="s">
        <v>2525</v>
      </c>
      <c r="E2469" s="6">
        <v>1593019.25</v>
      </c>
      <c r="F2469" s="7">
        <v>1532059.56</v>
      </c>
      <c r="G2469" s="6">
        <f t="shared" si="38"/>
        <v>96.173323705912537</v>
      </c>
    </row>
    <row r="2470" spans="1:7" ht="24.95" customHeight="1" x14ac:dyDescent="0.25">
      <c r="A2470" s="5" t="s">
        <v>2070</v>
      </c>
      <c r="B2470" s="13"/>
      <c r="C2470" s="14"/>
      <c r="D2470" s="5" t="s">
        <v>2526</v>
      </c>
      <c r="E2470" s="6">
        <v>1657985.0699999998</v>
      </c>
      <c r="F2470" s="7">
        <v>1466089.33</v>
      </c>
      <c r="G2470" s="6">
        <f t="shared" si="38"/>
        <v>88.42596694794122</v>
      </c>
    </row>
    <row r="2471" spans="1:7" ht="24.95" customHeight="1" x14ac:dyDescent="0.25">
      <c r="A2471" s="5" t="s">
        <v>2070</v>
      </c>
      <c r="B2471" s="13"/>
      <c r="C2471" s="14"/>
      <c r="D2471" s="5" t="s">
        <v>2527</v>
      </c>
      <c r="E2471" s="6">
        <v>329867.92000000004</v>
      </c>
      <c r="F2471" s="7">
        <v>328617.03000000003</v>
      </c>
      <c r="G2471" s="6">
        <f t="shared" si="38"/>
        <v>99.62079064857231</v>
      </c>
    </row>
    <row r="2472" spans="1:7" ht="24.95" customHeight="1" x14ac:dyDescent="0.25">
      <c r="A2472" s="5" t="s">
        <v>2070</v>
      </c>
      <c r="B2472" s="13"/>
      <c r="C2472" s="14"/>
      <c r="D2472" s="5" t="s">
        <v>2528</v>
      </c>
      <c r="E2472" s="6">
        <v>1538190.2999999998</v>
      </c>
      <c r="F2472" s="7">
        <v>1487183.84</v>
      </c>
      <c r="G2472" s="6">
        <f t="shared" si="38"/>
        <v>96.683995471821689</v>
      </c>
    </row>
    <row r="2473" spans="1:7" ht="24.95" customHeight="1" x14ac:dyDescent="0.25">
      <c r="A2473" s="5" t="s">
        <v>2070</v>
      </c>
      <c r="B2473" s="13"/>
      <c r="C2473" s="14"/>
      <c r="D2473" s="5" t="s">
        <v>2529</v>
      </c>
      <c r="E2473" s="6">
        <v>1073981.1200000001</v>
      </c>
      <c r="F2473" s="7">
        <v>1029869.76</v>
      </c>
      <c r="G2473" s="6">
        <f t="shared" si="38"/>
        <v>95.892724818104796</v>
      </c>
    </row>
    <row r="2474" spans="1:7" ht="24.95" customHeight="1" x14ac:dyDescent="0.25">
      <c r="A2474" s="5" t="s">
        <v>2070</v>
      </c>
      <c r="B2474" s="13"/>
      <c r="C2474" s="14"/>
      <c r="D2474" s="5" t="s">
        <v>2530</v>
      </c>
      <c r="E2474" s="6">
        <v>1640653.16</v>
      </c>
      <c r="F2474" s="7">
        <v>1510725.52</v>
      </c>
      <c r="G2474" s="6">
        <f t="shared" si="38"/>
        <v>92.080736918216161</v>
      </c>
    </row>
    <row r="2475" spans="1:7" ht="24.95" customHeight="1" x14ac:dyDescent="0.25">
      <c r="A2475" s="5" t="s">
        <v>2070</v>
      </c>
      <c r="B2475" s="13"/>
      <c r="C2475" s="14"/>
      <c r="D2475" s="5" t="s">
        <v>2531</v>
      </c>
      <c r="E2475" s="6">
        <v>266635.93000000005</v>
      </c>
      <c r="F2475" s="7">
        <v>236351.85</v>
      </c>
      <c r="G2475" s="6">
        <f t="shared" si="38"/>
        <v>88.64216086706692</v>
      </c>
    </row>
    <row r="2476" spans="1:7" ht="24.95" customHeight="1" x14ac:dyDescent="0.25">
      <c r="A2476" s="5" t="s">
        <v>2070</v>
      </c>
      <c r="B2476" s="13"/>
      <c r="C2476" s="14"/>
      <c r="D2476" s="5" t="s">
        <v>2532</v>
      </c>
      <c r="E2476" s="6">
        <v>4027002.52</v>
      </c>
      <c r="F2476" s="7">
        <v>3839899.91</v>
      </c>
      <c r="G2476" s="6">
        <f t="shared" si="38"/>
        <v>95.35379953027693</v>
      </c>
    </row>
    <row r="2477" spans="1:7" ht="24.95" customHeight="1" x14ac:dyDescent="0.25">
      <c r="A2477" s="5" t="s">
        <v>2070</v>
      </c>
      <c r="B2477" s="13"/>
      <c r="C2477" s="14"/>
      <c r="D2477" s="5" t="s">
        <v>2533</v>
      </c>
      <c r="E2477" s="6">
        <v>2092164.5699999998</v>
      </c>
      <c r="F2477" s="7">
        <v>1859689.07</v>
      </c>
      <c r="G2477" s="6">
        <f t="shared" si="38"/>
        <v>88.888278516254587</v>
      </c>
    </row>
    <row r="2478" spans="1:7" ht="24.95" customHeight="1" x14ac:dyDescent="0.25">
      <c r="A2478" s="5" t="s">
        <v>2070</v>
      </c>
      <c r="B2478" s="13"/>
      <c r="C2478" s="14"/>
      <c r="D2478" s="5" t="s">
        <v>2534</v>
      </c>
      <c r="E2478" s="6">
        <v>1832147.45</v>
      </c>
      <c r="F2478" s="7">
        <v>1774943.04</v>
      </c>
      <c r="G2478" s="6">
        <f t="shared" si="38"/>
        <v>96.877739834749661</v>
      </c>
    </row>
    <row r="2479" spans="1:7" ht="24.95" customHeight="1" x14ac:dyDescent="0.25">
      <c r="A2479" s="5" t="s">
        <v>2070</v>
      </c>
      <c r="B2479" s="13"/>
      <c r="C2479" s="14"/>
      <c r="D2479" s="5" t="s">
        <v>2535</v>
      </c>
      <c r="E2479" s="6">
        <v>1843595.49</v>
      </c>
      <c r="F2479" s="7">
        <v>1652088.82</v>
      </c>
      <c r="G2479" s="6">
        <f t="shared" si="38"/>
        <v>89.612327051201461</v>
      </c>
    </row>
    <row r="2480" spans="1:7" ht="24.95" customHeight="1" x14ac:dyDescent="0.25">
      <c r="A2480" s="5" t="s">
        <v>2070</v>
      </c>
      <c r="B2480" s="13"/>
      <c r="C2480" s="14"/>
      <c r="D2480" s="5" t="s">
        <v>2536</v>
      </c>
      <c r="E2480" s="6">
        <v>1063916.8500000001</v>
      </c>
      <c r="F2480" s="7">
        <v>970095.88</v>
      </c>
      <c r="G2480" s="6">
        <f t="shared" si="38"/>
        <v>91.181550513087544</v>
      </c>
    </row>
    <row r="2481" spans="1:7" ht="24.95" customHeight="1" x14ac:dyDescent="0.25">
      <c r="A2481" s="5" t="s">
        <v>2070</v>
      </c>
      <c r="B2481" s="13"/>
      <c r="C2481" s="14"/>
      <c r="D2481" s="5" t="s">
        <v>2537</v>
      </c>
      <c r="E2481" s="6">
        <v>1993361.43</v>
      </c>
      <c r="F2481" s="7">
        <v>1850430.13</v>
      </c>
      <c r="G2481" s="6">
        <f t="shared" si="38"/>
        <v>92.829634513395803</v>
      </c>
    </row>
    <row r="2482" spans="1:7" ht="24.95" customHeight="1" x14ac:dyDescent="0.25">
      <c r="A2482" s="5" t="s">
        <v>2070</v>
      </c>
      <c r="B2482" s="13"/>
      <c r="C2482" s="14"/>
      <c r="D2482" s="5" t="s">
        <v>2538</v>
      </c>
      <c r="E2482" s="6">
        <v>1621810.1400000001</v>
      </c>
      <c r="F2482" s="7">
        <v>1533252.96</v>
      </c>
      <c r="G2482" s="6">
        <f t="shared" si="38"/>
        <v>94.539608686871318</v>
      </c>
    </row>
    <row r="2483" spans="1:7" ht="24.95" customHeight="1" x14ac:dyDescent="0.25">
      <c r="A2483" s="5" t="s">
        <v>2070</v>
      </c>
      <c r="B2483" s="13"/>
      <c r="C2483" s="14"/>
      <c r="D2483" s="5" t="s">
        <v>2539</v>
      </c>
      <c r="E2483" s="6">
        <v>1145360.57</v>
      </c>
      <c r="F2483" s="7">
        <v>1089934.81</v>
      </c>
      <c r="G2483" s="6">
        <f t="shared" si="38"/>
        <v>95.16084616043662</v>
      </c>
    </row>
    <row r="2484" spans="1:7" ht="24.95" customHeight="1" x14ac:dyDescent="0.25">
      <c r="A2484" s="5" t="s">
        <v>2070</v>
      </c>
      <c r="B2484" s="13"/>
      <c r="C2484" s="14"/>
      <c r="D2484" s="5" t="s">
        <v>2540</v>
      </c>
      <c r="E2484" s="6">
        <v>1993128</v>
      </c>
      <c r="F2484" s="7">
        <v>1872584.49</v>
      </c>
      <c r="G2484" s="6">
        <f t="shared" si="38"/>
        <v>93.95204372222959</v>
      </c>
    </row>
    <row r="2485" spans="1:7" ht="24.95" customHeight="1" x14ac:dyDescent="0.25">
      <c r="A2485" s="5" t="s">
        <v>2070</v>
      </c>
      <c r="B2485" s="13"/>
      <c r="C2485" s="14"/>
      <c r="D2485" s="5" t="s">
        <v>2541</v>
      </c>
      <c r="E2485" s="6">
        <v>2973889.85</v>
      </c>
      <c r="F2485" s="7">
        <v>2878195.49</v>
      </c>
      <c r="G2485" s="6">
        <f t="shared" si="38"/>
        <v>96.782182097295916</v>
      </c>
    </row>
    <row r="2486" spans="1:7" ht="24.95" customHeight="1" x14ac:dyDescent="0.25">
      <c r="A2486" s="5" t="s">
        <v>2070</v>
      </c>
      <c r="B2486" s="13"/>
      <c r="C2486" s="14"/>
      <c r="D2486" s="5" t="s">
        <v>2542</v>
      </c>
      <c r="E2486" s="6">
        <v>1710613.51</v>
      </c>
      <c r="F2486" s="7">
        <v>1598467.67</v>
      </c>
      <c r="G2486" s="6">
        <f t="shared" si="38"/>
        <v>93.444115848237402</v>
      </c>
    </row>
    <row r="2487" spans="1:7" ht="24.95" customHeight="1" x14ac:dyDescent="0.25">
      <c r="A2487" s="5" t="s">
        <v>2070</v>
      </c>
      <c r="B2487" s="13"/>
      <c r="C2487" s="14"/>
      <c r="D2487" s="5" t="s">
        <v>2543</v>
      </c>
      <c r="E2487" s="6">
        <v>3000440.17</v>
      </c>
      <c r="F2487" s="7">
        <v>2780858.83</v>
      </c>
      <c r="G2487" s="6">
        <f t="shared" si="38"/>
        <v>92.681695765991563</v>
      </c>
    </row>
    <row r="2488" spans="1:7" ht="24.95" customHeight="1" x14ac:dyDescent="0.25">
      <c r="A2488" s="5" t="s">
        <v>2070</v>
      </c>
      <c r="B2488" s="13"/>
      <c r="C2488" s="14"/>
      <c r="D2488" s="5" t="s">
        <v>2544</v>
      </c>
      <c r="E2488" s="6">
        <v>152271.42000000001</v>
      </c>
      <c r="F2488" s="7">
        <v>113690.2</v>
      </c>
      <c r="G2488" s="6">
        <f t="shared" si="38"/>
        <v>74.66286188176349</v>
      </c>
    </row>
    <row r="2489" spans="1:7" ht="24.95" customHeight="1" x14ac:dyDescent="0.25">
      <c r="A2489" s="5" t="s">
        <v>2070</v>
      </c>
      <c r="B2489" s="13"/>
      <c r="C2489" s="14"/>
      <c r="D2489" s="5" t="s">
        <v>2545</v>
      </c>
      <c r="E2489" s="6">
        <v>260782.07</v>
      </c>
      <c r="F2489" s="7">
        <v>212328.9</v>
      </c>
      <c r="G2489" s="6">
        <f t="shared" si="38"/>
        <v>81.420053150126463</v>
      </c>
    </row>
    <row r="2490" spans="1:7" ht="24.95" customHeight="1" x14ac:dyDescent="0.25">
      <c r="A2490" s="5" t="s">
        <v>2070</v>
      </c>
      <c r="B2490" s="13"/>
      <c r="C2490" s="14"/>
      <c r="D2490" s="5" t="s">
        <v>2546</v>
      </c>
      <c r="E2490" s="6">
        <v>1830124.53</v>
      </c>
      <c r="F2490" s="7">
        <v>1718322.85</v>
      </c>
      <c r="G2490" s="6">
        <f t="shared" si="38"/>
        <v>93.891034289344233</v>
      </c>
    </row>
    <row r="2491" spans="1:7" ht="24.95" customHeight="1" x14ac:dyDescent="0.25">
      <c r="A2491" s="5" t="s">
        <v>2070</v>
      </c>
      <c r="B2491" s="13"/>
      <c r="C2491" s="14"/>
      <c r="D2491" s="5" t="s">
        <v>2547</v>
      </c>
      <c r="E2491" s="6">
        <v>1873135.8</v>
      </c>
      <c r="F2491" s="7">
        <v>1770074.22</v>
      </c>
      <c r="G2491" s="6">
        <f t="shared" si="38"/>
        <v>94.49791200403088</v>
      </c>
    </row>
    <row r="2492" spans="1:7" ht="24.95" customHeight="1" x14ac:dyDescent="0.25">
      <c r="A2492" s="5" t="s">
        <v>2070</v>
      </c>
      <c r="B2492" s="13"/>
      <c r="C2492" s="14"/>
      <c r="D2492" s="5" t="s">
        <v>2548</v>
      </c>
      <c r="E2492" s="6">
        <v>1972560.19</v>
      </c>
      <c r="F2492" s="7">
        <v>1725236.4</v>
      </c>
      <c r="G2492" s="6">
        <f t="shared" si="38"/>
        <v>87.461787414456538</v>
      </c>
    </row>
    <row r="2493" spans="1:7" ht="24.95" customHeight="1" x14ac:dyDescent="0.25">
      <c r="A2493" s="5" t="s">
        <v>2070</v>
      </c>
      <c r="B2493" s="13"/>
      <c r="C2493" s="14"/>
      <c r="D2493" s="5" t="s">
        <v>2549</v>
      </c>
      <c r="E2493" s="6">
        <v>2521811.5099999998</v>
      </c>
      <c r="F2493" s="7">
        <v>2436773.7000000002</v>
      </c>
      <c r="G2493" s="6">
        <f t="shared" si="38"/>
        <v>96.627907769363802</v>
      </c>
    </row>
    <row r="2494" spans="1:7" ht="24.95" customHeight="1" x14ac:dyDescent="0.25">
      <c r="A2494" s="5" t="s">
        <v>2070</v>
      </c>
      <c r="B2494" s="13"/>
      <c r="C2494" s="14"/>
      <c r="D2494" s="5" t="s">
        <v>2550</v>
      </c>
      <c r="E2494" s="6">
        <v>1311575.81</v>
      </c>
      <c r="F2494" s="7">
        <v>1227219.53</v>
      </c>
      <c r="G2494" s="6">
        <f t="shared" si="38"/>
        <v>93.568326027604911</v>
      </c>
    </row>
    <row r="2495" spans="1:7" ht="24.95" customHeight="1" x14ac:dyDescent="0.25">
      <c r="A2495" s="5" t="s">
        <v>2070</v>
      </c>
      <c r="B2495" s="13"/>
      <c r="C2495" s="14"/>
      <c r="D2495" s="5" t="s">
        <v>2551</v>
      </c>
      <c r="E2495" s="6">
        <v>1291008.26</v>
      </c>
      <c r="F2495" s="7">
        <v>1269037.0900000001</v>
      </c>
      <c r="G2495" s="6">
        <f t="shared" si="38"/>
        <v>98.298138696649389</v>
      </c>
    </row>
    <row r="2496" spans="1:7" ht="24.95" customHeight="1" x14ac:dyDescent="0.25">
      <c r="A2496" s="5" t="s">
        <v>2070</v>
      </c>
      <c r="B2496" s="13"/>
      <c r="C2496" s="14"/>
      <c r="D2496" s="5" t="s">
        <v>2552</v>
      </c>
      <c r="E2496" s="6">
        <v>1328800.3</v>
      </c>
      <c r="F2496" s="7">
        <v>1252398.27</v>
      </c>
      <c r="G2496" s="6">
        <f t="shared" si="38"/>
        <v>94.250300063899743</v>
      </c>
    </row>
    <row r="2497" spans="1:7" ht="24.95" customHeight="1" x14ac:dyDescent="0.25">
      <c r="A2497" s="5" t="s">
        <v>2070</v>
      </c>
      <c r="B2497" s="13"/>
      <c r="C2497" s="14"/>
      <c r="D2497" s="5" t="s">
        <v>2553</v>
      </c>
      <c r="E2497" s="6">
        <v>1305744.6599999999</v>
      </c>
      <c r="F2497" s="7">
        <v>1220550.46</v>
      </c>
      <c r="G2497" s="6">
        <f t="shared" si="38"/>
        <v>93.475431865828966</v>
      </c>
    </row>
    <row r="2498" spans="1:7" ht="24.95" customHeight="1" x14ac:dyDescent="0.25">
      <c r="A2498" s="5" t="s">
        <v>2070</v>
      </c>
      <c r="B2498" s="13"/>
      <c r="C2498" s="14"/>
      <c r="D2498" s="5" t="s">
        <v>2554</v>
      </c>
      <c r="E2498" s="6">
        <v>2733657.2100000004</v>
      </c>
      <c r="F2498" s="7">
        <v>2554019.2200000002</v>
      </c>
      <c r="G2498" s="6">
        <f t="shared" si="38"/>
        <v>93.428657062675384</v>
      </c>
    </row>
    <row r="2499" spans="1:7" ht="24.95" customHeight="1" x14ac:dyDescent="0.25">
      <c r="A2499" s="5" t="s">
        <v>2070</v>
      </c>
      <c r="B2499" s="13"/>
      <c r="C2499" s="14"/>
      <c r="D2499" s="5" t="s">
        <v>2555</v>
      </c>
      <c r="E2499" s="6">
        <v>2649236.91</v>
      </c>
      <c r="F2499" s="7">
        <v>2412641.9700000002</v>
      </c>
      <c r="G2499" s="6">
        <f t="shared" si="38"/>
        <v>91.069317390719888</v>
      </c>
    </row>
    <row r="2500" spans="1:7" ht="24.95" customHeight="1" x14ac:dyDescent="0.25">
      <c r="A2500" s="5" t="s">
        <v>2070</v>
      </c>
      <c r="B2500" s="13"/>
      <c r="C2500" s="14"/>
      <c r="D2500" s="5" t="s">
        <v>2556</v>
      </c>
      <c r="E2500" s="6">
        <v>3940407.8</v>
      </c>
      <c r="F2500" s="7">
        <v>3686280.27</v>
      </c>
      <c r="G2500" s="6">
        <f t="shared" si="38"/>
        <v>93.550730206147705</v>
      </c>
    </row>
    <row r="2501" spans="1:7" ht="24.95" customHeight="1" x14ac:dyDescent="0.25">
      <c r="A2501" s="5" t="s">
        <v>2070</v>
      </c>
      <c r="B2501" s="13"/>
      <c r="C2501" s="14"/>
      <c r="D2501" s="5" t="s">
        <v>2557</v>
      </c>
      <c r="E2501" s="6">
        <v>1912187.01</v>
      </c>
      <c r="F2501" s="7">
        <v>1774312.47</v>
      </c>
      <c r="G2501" s="6">
        <f t="shared" ref="G2501:G2564" si="39">F2501/E2501*100</f>
        <v>92.789693723523413</v>
      </c>
    </row>
    <row r="2502" spans="1:7" ht="24.95" customHeight="1" x14ac:dyDescent="0.25">
      <c r="A2502" s="5" t="s">
        <v>2070</v>
      </c>
      <c r="B2502" s="13"/>
      <c r="C2502" s="14"/>
      <c r="D2502" s="5" t="s">
        <v>2558</v>
      </c>
      <c r="E2502" s="6">
        <v>1997701.9</v>
      </c>
      <c r="F2502" s="7">
        <v>1846505.77</v>
      </c>
      <c r="G2502" s="6">
        <f t="shared" si="39"/>
        <v>92.431496911526196</v>
      </c>
    </row>
    <row r="2503" spans="1:7" ht="24.95" customHeight="1" x14ac:dyDescent="0.25">
      <c r="A2503" s="5" t="s">
        <v>2070</v>
      </c>
      <c r="B2503" s="13"/>
      <c r="C2503" s="14"/>
      <c r="D2503" s="5" t="s">
        <v>2559</v>
      </c>
      <c r="E2503" s="6">
        <v>2010713.07</v>
      </c>
      <c r="F2503" s="7">
        <v>1940960.06</v>
      </c>
      <c r="G2503" s="6">
        <f t="shared" si="39"/>
        <v>96.530931685842177</v>
      </c>
    </row>
    <row r="2504" spans="1:7" ht="24.95" customHeight="1" x14ac:dyDescent="0.25">
      <c r="A2504" s="5" t="s">
        <v>2070</v>
      </c>
      <c r="B2504" s="13"/>
      <c r="C2504" s="14"/>
      <c r="D2504" s="5" t="s">
        <v>2560</v>
      </c>
      <c r="E2504" s="6">
        <v>1603139.3</v>
      </c>
      <c r="F2504" s="7">
        <v>1501823.71</v>
      </c>
      <c r="G2504" s="6">
        <f t="shared" si="39"/>
        <v>93.680175515627369</v>
      </c>
    </row>
    <row r="2505" spans="1:7" ht="24.95" customHeight="1" x14ac:dyDescent="0.25">
      <c r="A2505" s="5" t="s">
        <v>2070</v>
      </c>
      <c r="B2505" s="13"/>
      <c r="C2505" s="14"/>
      <c r="D2505" s="5" t="s">
        <v>2561</v>
      </c>
      <c r="E2505" s="6">
        <v>234226.59</v>
      </c>
      <c r="F2505" s="7">
        <v>213979.21</v>
      </c>
      <c r="G2505" s="6">
        <f t="shared" si="39"/>
        <v>91.355644122215153</v>
      </c>
    </row>
    <row r="2506" spans="1:7" ht="24.95" customHeight="1" x14ac:dyDescent="0.25">
      <c r="A2506" s="5" t="s">
        <v>2070</v>
      </c>
      <c r="B2506" s="13"/>
      <c r="C2506" s="14"/>
      <c r="D2506" s="5" t="s">
        <v>2562</v>
      </c>
      <c r="E2506" s="6">
        <v>85661.19</v>
      </c>
      <c r="F2506" s="7">
        <v>63580.86</v>
      </c>
      <c r="G2506" s="6">
        <f t="shared" si="39"/>
        <v>74.223647838653648</v>
      </c>
    </row>
    <row r="2507" spans="1:7" ht="24.95" customHeight="1" x14ac:dyDescent="0.25">
      <c r="A2507" s="5" t="s">
        <v>2070</v>
      </c>
      <c r="B2507" s="13"/>
      <c r="C2507" s="14"/>
      <c r="D2507" s="5" t="s">
        <v>2563</v>
      </c>
      <c r="E2507" s="6">
        <v>466671.63</v>
      </c>
      <c r="F2507" s="7">
        <v>383443.8</v>
      </c>
      <c r="G2507" s="6">
        <f t="shared" si="39"/>
        <v>82.165654681001286</v>
      </c>
    </row>
    <row r="2508" spans="1:7" ht="24.95" customHeight="1" x14ac:dyDescent="0.25">
      <c r="A2508" s="5" t="s">
        <v>2070</v>
      </c>
      <c r="B2508" s="13"/>
      <c r="C2508" s="14"/>
      <c r="D2508" s="5" t="s">
        <v>2564</v>
      </c>
      <c r="E2508" s="6">
        <v>1604827.72</v>
      </c>
      <c r="F2508" s="7">
        <v>1471786.68</v>
      </c>
      <c r="G2508" s="6">
        <f t="shared" si="39"/>
        <v>91.709948778800992</v>
      </c>
    </row>
    <row r="2509" spans="1:7" ht="24.95" customHeight="1" x14ac:dyDescent="0.25">
      <c r="A2509" s="5" t="s">
        <v>2070</v>
      </c>
      <c r="B2509" s="13"/>
      <c r="C2509" s="14"/>
      <c r="D2509" s="5" t="s">
        <v>2565</v>
      </c>
      <c r="E2509" s="6">
        <v>1830828.12</v>
      </c>
      <c r="F2509" s="7">
        <v>1715984.37</v>
      </c>
      <c r="G2509" s="6">
        <f t="shared" si="39"/>
        <v>93.727223831366544</v>
      </c>
    </row>
    <row r="2510" spans="1:7" ht="24.95" customHeight="1" x14ac:dyDescent="0.25">
      <c r="A2510" s="5" t="s">
        <v>2070</v>
      </c>
      <c r="B2510" s="13"/>
      <c r="C2510" s="14"/>
      <c r="D2510" s="5" t="s">
        <v>2566</v>
      </c>
      <c r="E2510" s="6">
        <v>843760.66</v>
      </c>
      <c r="F2510" s="7">
        <v>800433.49</v>
      </c>
      <c r="G2510" s="6">
        <f t="shared" si="39"/>
        <v>94.86499287606037</v>
      </c>
    </row>
    <row r="2511" spans="1:7" ht="24.95" customHeight="1" x14ac:dyDescent="0.25">
      <c r="A2511" s="5" t="s">
        <v>2070</v>
      </c>
      <c r="B2511" s="13"/>
      <c r="C2511" s="14"/>
      <c r="D2511" s="5" t="s">
        <v>2567</v>
      </c>
      <c r="E2511" s="6">
        <v>1616942.1199999999</v>
      </c>
      <c r="F2511" s="7">
        <v>1561768.18</v>
      </c>
      <c r="G2511" s="6">
        <f t="shared" si="39"/>
        <v>96.587760358422727</v>
      </c>
    </row>
    <row r="2512" spans="1:7" ht="24.95" customHeight="1" x14ac:dyDescent="0.25">
      <c r="A2512" s="5" t="s">
        <v>2070</v>
      </c>
      <c r="B2512" s="13"/>
      <c r="C2512" s="14"/>
      <c r="D2512" s="5" t="s">
        <v>2568</v>
      </c>
      <c r="E2512" s="6">
        <v>1640410.39</v>
      </c>
      <c r="F2512" s="7">
        <v>1475597.04</v>
      </c>
      <c r="G2512" s="6">
        <f t="shared" si="39"/>
        <v>89.952919647137819</v>
      </c>
    </row>
    <row r="2513" spans="1:7" ht="24.95" customHeight="1" x14ac:dyDescent="0.25">
      <c r="A2513" s="5" t="s">
        <v>2070</v>
      </c>
      <c r="B2513" s="13"/>
      <c r="C2513" s="14"/>
      <c r="D2513" s="5" t="s">
        <v>2569</v>
      </c>
      <c r="E2513" s="6">
        <v>2635851.6399999997</v>
      </c>
      <c r="F2513" s="7">
        <v>2108997.04</v>
      </c>
      <c r="G2513" s="6">
        <f t="shared" si="39"/>
        <v>80.011978215890807</v>
      </c>
    </row>
    <row r="2514" spans="1:7" ht="24.95" customHeight="1" x14ac:dyDescent="0.25">
      <c r="A2514" s="5" t="s">
        <v>2070</v>
      </c>
      <c r="B2514" s="13"/>
      <c r="C2514" s="14"/>
      <c r="D2514" s="5" t="s">
        <v>2570</v>
      </c>
      <c r="E2514" s="6">
        <v>3172705.1</v>
      </c>
      <c r="F2514" s="7">
        <v>2980425.54</v>
      </c>
      <c r="G2514" s="6">
        <f t="shared" si="39"/>
        <v>93.939570368516129</v>
      </c>
    </row>
    <row r="2515" spans="1:7" ht="24.95" customHeight="1" x14ac:dyDescent="0.25">
      <c r="A2515" s="5" t="s">
        <v>2070</v>
      </c>
      <c r="B2515" s="13"/>
      <c r="C2515" s="14"/>
      <c r="D2515" s="5" t="s">
        <v>2571</v>
      </c>
      <c r="E2515" s="6">
        <v>1580256.98</v>
      </c>
      <c r="F2515" s="7">
        <v>1477451.21</v>
      </c>
      <c r="G2515" s="6">
        <f t="shared" si="39"/>
        <v>93.494363809106545</v>
      </c>
    </row>
    <row r="2516" spans="1:7" ht="24.95" customHeight="1" x14ac:dyDescent="0.25">
      <c r="A2516" s="5" t="s">
        <v>2070</v>
      </c>
      <c r="B2516" s="13"/>
      <c r="C2516" s="14"/>
      <c r="D2516" s="5" t="s">
        <v>2572</v>
      </c>
      <c r="E2516" s="6">
        <v>4728743.54</v>
      </c>
      <c r="F2516" s="7">
        <v>4454051.13</v>
      </c>
      <c r="G2516" s="6">
        <f t="shared" si="39"/>
        <v>94.191006391520233</v>
      </c>
    </row>
    <row r="2517" spans="1:7" ht="24.95" customHeight="1" x14ac:dyDescent="0.25">
      <c r="A2517" s="5" t="s">
        <v>2070</v>
      </c>
      <c r="B2517" s="13"/>
      <c r="C2517" s="14"/>
      <c r="D2517" s="5" t="s">
        <v>2573</v>
      </c>
      <c r="E2517" s="6">
        <v>3849675.12</v>
      </c>
      <c r="F2517" s="7">
        <v>3590995.34</v>
      </c>
      <c r="G2517" s="6">
        <f t="shared" si="39"/>
        <v>93.280477652358357</v>
      </c>
    </row>
    <row r="2518" spans="1:7" ht="24.95" customHeight="1" x14ac:dyDescent="0.25">
      <c r="A2518" s="5" t="s">
        <v>2070</v>
      </c>
      <c r="B2518" s="13"/>
      <c r="C2518" s="14"/>
      <c r="D2518" s="5" t="s">
        <v>2574</v>
      </c>
      <c r="E2518" s="6">
        <v>3990169.38</v>
      </c>
      <c r="F2518" s="7">
        <v>3690398.77</v>
      </c>
      <c r="G2518" s="6">
        <f t="shared" si="39"/>
        <v>92.487271054142568</v>
      </c>
    </row>
    <row r="2519" spans="1:7" ht="24.95" customHeight="1" x14ac:dyDescent="0.25">
      <c r="A2519" s="5" t="s">
        <v>2070</v>
      </c>
      <c r="B2519" s="13"/>
      <c r="C2519" s="14"/>
      <c r="D2519" s="5" t="s">
        <v>2575</v>
      </c>
      <c r="E2519" s="6">
        <v>3067005.09</v>
      </c>
      <c r="F2519" s="7">
        <v>2894724.08</v>
      </c>
      <c r="G2519" s="6">
        <f t="shared" si="39"/>
        <v>94.382760871127232</v>
      </c>
    </row>
    <row r="2520" spans="1:7" ht="24.95" customHeight="1" x14ac:dyDescent="0.25">
      <c r="A2520" s="5" t="s">
        <v>2070</v>
      </c>
      <c r="B2520" s="13"/>
      <c r="C2520" s="14"/>
      <c r="D2520" s="5" t="s">
        <v>2576</v>
      </c>
      <c r="E2520" s="6">
        <v>2676980.31</v>
      </c>
      <c r="F2520" s="7">
        <v>2114012.83</v>
      </c>
      <c r="G2520" s="6">
        <f t="shared" si="39"/>
        <v>78.970055256028388</v>
      </c>
    </row>
    <row r="2521" spans="1:7" ht="24.95" customHeight="1" x14ac:dyDescent="0.25">
      <c r="A2521" s="5" t="s">
        <v>2070</v>
      </c>
      <c r="B2521" s="13"/>
      <c r="C2521" s="14"/>
      <c r="D2521" s="5" t="s">
        <v>2577</v>
      </c>
      <c r="E2521" s="6">
        <v>794266.00999999989</v>
      </c>
      <c r="F2521" s="7">
        <v>775669.08</v>
      </c>
      <c r="G2521" s="6">
        <f t="shared" si="39"/>
        <v>97.658601807724352</v>
      </c>
    </row>
    <row r="2522" spans="1:7" ht="24.95" customHeight="1" x14ac:dyDescent="0.25">
      <c r="A2522" s="5" t="s">
        <v>2070</v>
      </c>
      <c r="B2522" s="13"/>
      <c r="C2522" s="14"/>
      <c r="D2522" s="5" t="s">
        <v>2578</v>
      </c>
      <c r="E2522" s="6">
        <v>731845.38</v>
      </c>
      <c r="F2522" s="7">
        <v>662297.67000000004</v>
      </c>
      <c r="G2522" s="6">
        <f t="shared" si="39"/>
        <v>90.49693939449341</v>
      </c>
    </row>
    <row r="2523" spans="1:7" ht="24.95" customHeight="1" x14ac:dyDescent="0.25">
      <c r="A2523" s="5" t="s">
        <v>2070</v>
      </c>
      <c r="B2523" s="13"/>
      <c r="C2523" s="14"/>
      <c r="D2523" s="5" t="s">
        <v>2579</v>
      </c>
      <c r="E2523" s="6">
        <v>4642728.0699999994</v>
      </c>
      <c r="F2523" s="7">
        <v>4168477.66</v>
      </c>
      <c r="G2523" s="6">
        <f t="shared" si="39"/>
        <v>89.785091807024585</v>
      </c>
    </row>
    <row r="2524" spans="1:7" ht="24.95" customHeight="1" x14ac:dyDescent="0.25">
      <c r="A2524" s="5" t="s">
        <v>2070</v>
      </c>
      <c r="B2524" s="13"/>
      <c r="C2524" s="14"/>
      <c r="D2524" s="5" t="s">
        <v>2580</v>
      </c>
      <c r="E2524" s="6">
        <v>3899535.0700000003</v>
      </c>
      <c r="F2524" s="7">
        <v>3486213.89</v>
      </c>
      <c r="G2524" s="6">
        <f t="shared" si="39"/>
        <v>89.400757460042541</v>
      </c>
    </row>
    <row r="2525" spans="1:7" ht="24.95" customHeight="1" x14ac:dyDescent="0.25">
      <c r="A2525" s="5" t="s">
        <v>2070</v>
      </c>
      <c r="B2525" s="13"/>
      <c r="C2525" s="14"/>
      <c r="D2525" s="5" t="s">
        <v>2581</v>
      </c>
      <c r="E2525" s="6">
        <v>1745631.9300000002</v>
      </c>
      <c r="F2525" s="7">
        <v>1670329.45</v>
      </c>
      <c r="G2525" s="6">
        <f t="shared" si="39"/>
        <v>95.686233809895981</v>
      </c>
    </row>
    <row r="2526" spans="1:7" ht="24.95" customHeight="1" x14ac:dyDescent="0.25">
      <c r="A2526" s="5" t="s">
        <v>2070</v>
      </c>
      <c r="B2526" s="13"/>
      <c r="C2526" s="14"/>
      <c r="D2526" s="5" t="s">
        <v>2582</v>
      </c>
      <c r="E2526" s="6">
        <v>797634.95000000007</v>
      </c>
      <c r="F2526" s="7">
        <v>713117.54</v>
      </c>
      <c r="G2526" s="6">
        <f t="shared" si="39"/>
        <v>89.403998658784943</v>
      </c>
    </row>
    <row r="2527" spans="1:7" ht="24.95" customHeight="1" x14ac:dyDescent="0.25">
      <c r="A2527" s="5" t="s">
        <v>2070</v>
      </c>
      <c r="B2527" s="13"/>
      <c r="C2527" s="14"/>
      <c r="D2527" s="5" t="s">
        <v>2583</v>
      </c>
      <c r="E2527" s="6">
        <v>3842973.76</v>
      </c>
      <c r="F2527" s="7">
        <v>3565606.7</v>
      </c>
      <c r="G2527" s="6">
        <f t="shared" si="39"/>
        <v>92.782488840100754</v>
      </c>
    </row>
    <row r="2528" spans="1:7" ht="24.95" customHeight="1" x14ac:dyDescent="0.25">
      <c r="A2528" s="5" t="s">
        <v>2070</v>
      </c>
      <c r="B2528" s="13"/>
      <c r="C2528" s="14"/>
      <c r="D2528" s="5" t="s">
        <v>2584</v>
      </c>
      <c r="E2528" s="6">
        <v>1024330.62</v>
      </c>
      <c r="F2528" s="7">
        <v>916251.87</v>
      </c>
      <c r="G2528" s="6">
        <f t="shared" si="39"/>
        <v>89.448841234483453</v>
      </c>
    </row>
    <row r="2529" spans="1:7" ht="24.95" customHeight="1" x14ac:dyDescent="0.25">
      <c r="A2529" s="5" t="s">
        <v>2070</v>
      </c>
      <c r="B2529" s="13"/>
      <c r="C2529" s="14"/>
      <c r="D2529" s="5" t="s">
        <v>2585</v>
      </c>
      <c r="E2529" s="6">
        <v>3854195.15</v>
      </c>
      <c r="F2529" s="7">
        <v>3507621.32</v>
      </c>
      <c r="G2529" s="6">
        <f t="shared" si="39"/>
        <v>91.007880594733251</v>
      </c>
    </row>
    <row r="2530" spans="1:7" ht="24.95" customHeight="1" x14ac:dyDescent="0.25">
      <c r="A2530" s="5" t="s">
        <v>2070</v>
      </c>
      <c r="B2530" s="13"/>
      <c r="C2530" s="14"/>
      <c r="D2530" s="5" t="s">
        <v>2586</v>
      </c>
      <c r="E2530" s="6">
        <v>364000.87</v>
      </c>
      <c r="F2530" s="7">
        <v>261728.39</v>
      </c>
      <c r="G2530" s="6">
        <f t="shared" si="39"/>
        <v>71.903231989527939</v>
      </c>
    </row>
    <row r="2531" spans="1:7" ht="24.95" customHeight="1" x14ac:dyDescent="0.25">
      <c r="A2531" s="5" t="s">
        <v>2070</v>
      </c>
      <c r="B2531" s="13"/>
      <c r="C2531" s="14"/>
      <c r="D2531" s="5" t="s">
        <v>2587</v>
      </c>
      <c r="E2531" s="6">
        <v>2793250.21</v>
      </c>
      <c r="F2531" s="7">
        <v>2713892.33</v>
      </c>
      <c r="G2531" s="6">
        <f t="shared" si="39"/>
        <v>97.158941232121137</v>
      </c>
    </row>
    <row r="2532" spans="1:7" ht="24.95" customHeight="1" x14ac:dyDescent="0.25">
      <c r="A2532" s="5" t="s">
        <v>2070</v>
      </c>
      <c r="B2532" s="13"/>
      <c r="C2532" s="14"/>
      <c r="D2532" s="5" t="s">
        <v>2588</v>
      </c>
      <c r="E2532" s="6">
        <v>1606200.8499999999</v>
      </c>
      <c r="F2532" s="7">
        <v>1489253.96</v>
      </c>
      <c r="G2532" s="6">
        <f t="shared" si="39"/>
        <v>92.719036974734507</v>
      </c>
    </row>
    <row r="2533" spans="1:7" ht="24.95" customHeight="1" x14ac:dyDescent="0.25">
      <c r="A2533" s="5" t="s">
        <v>2070</v>
      </c>
      <c r="B2533" s="13"/>
      <c r="C2533" s="14"/>
      <c r="D2533" s="5" t="s">
        <v>2589</v>
      </c>
      <c r="E2533" s="6">
        <v>2679533.77</v>
      </c>
      <c r="F2533" s="7">
        <v>2580251.66</v>
      </c>
      <c r="G2533" s="6">
        <f t="shared" si="39"/>
        <v>96.294799076184063</v>
      </c>
    </row>
    <row r="2534" spans="1:7" ht="24.95" customHeight="1" x14ac:dyDescent="0.25">
      <c r="A2534" s="5" t="s">
        <v>2070</v>
      </c>
      <c r="B2534" s="13"/>
      <c r="C2534" s="14"/>
      <c r="D2534" s="5" t="s">
        <v>2590</v>
      </c>
      <c r="E2534" s="6">
        <v>1153343.43</v>
      </c>
      <c r="F2534" s="7">
        <v>1068093.6399999999</v>
      </c>
      <c r="G2534" s="6">
        <f t="shared" si="39"/>
        <v>92.608464418963223</v>
      </c>
    </row>
    <row r="2535" spans="1:7" ht="24.95" customHeight="1" x14ac:dyDescent="0.25">
      <c r="A2535" s="5" t="s">
        <v>2070</v>
      </c>
      <c r="B2535" s="13"/>
      <c r="C2535" s="14"/>
      <c r="D2535" s="5" t="s">
        <v>2591</v>
      </c>
      <c r="E2535" s="6">
        <v>76107.359999999986</v>
      </c>
      <c r="F2535" s="7">
        <v>71822.399999999994</v>
      </c>
      <c r="G2535" s="6">
        <f t="shared" si="39"/>
        <v>94.369848067256584</v>
      </c>
    </row>
    <row r="2536" spans="1:7" ht="24.95" customHeight="1" x14ac:dyDescent="0.25">
      <c r="A2536" s="5" t="s">
        <v>2070</v>
      </c>
      <c r="B2536" s="13"/>
      <c r="C2536" s="14"/>
      <c r="D2536" s="5" t="s">
        <v>2592</v>
      </c>
      <c r="E2536" s="6">
        <v>153482.14000000001</v>
      </c>
      <c r="F2536" s="7">
        <v>136906.88</v>
      </c>
      <c r="G2536" s="6">
        <f t="shared" si="39"/>
        <v>89.200528478427515</v>
      </c>
    </row>
    <row r="2537" spans="1:7" ht="24.95" customHeight="1" x14ac:dyDescent="0.25">
      <c r="A2537" s="5" t="s">
        <v>2070</v>
      </c>
      <c r="B2537" s="13"/>
      <c r="C2537" s="14"/>
      <c r="D2537" s="5" t="s">
        <v>2593</v>
      </c>
      <c r="E2537" s="6">
        <v>383164.53</v>
      </c>
      <c r="F2537" s="7">
        <v>350728.11</v>
      </c>
      <c r="G2537" s="6">
        <f t="shared" si="39"/>
        <v>91.534597422156992</v>
      </c>
    </row>
    <row r="2538" spans="1:7" ht="24.95" customHeight="1" x14ac:dyDescent="0.25">
      <c r="A2538" s="5" t="s">
        <v>2070</v>
      </c>
      <c r="B2538" s="13"/>
      <c r="C2538" s="14"/>
      <c r="D2538" s="5" t="s">
        <v>2594</v>
      </c>
      <c r="E2538" s="6">
        <v>355249.94</v>
      </c>
      <c r="F2538" s="7">
        <v>296973.67</v>
      </c>
      <c r="G2538" s="6">
        <f t="shared" si="39"/>
        <v>83.595698847971661</v>
      </c>
    </row>
    <row r="2539" spans="1:7" ht="24.95" customHeight="1" x14ac:dyDescent="0.25">
      <c r="A2539" s="5" t="s">
        <v>2070</v>
      </c>
      <c r="B2539" s="13"/>
      <c r="C2539" s="14"/>
      <c r="D2539" s="5" t="s">
        <v>2595</v>
      </c>
      <c r="E2539" s="6">
        <v>443684.58</v>
      </c>
      <c r="F2539" s="7">
        <v>403254.81</v>
      </c>
      <c r="G2539" s="6">
        <f t="shared" si="39"/>
        <v>90.887722534779087</v>
      </c>
    </row>
    <row r="2540" spans="1:7" ht="24.95" customHeight="1" x14ac:dyDescent="0.25">
      <c r="A2540" s="5" t="s">
        <v>2070</v>
      </c>
      <c r="B2540" s="13"/>
      <c r="C2540" s="14"/>
      <c r="D2540" s="5" t="s">
        <v>2596</v>
      </c>
      <c r="E2540" s="6">
        <v>1485784.19</v>
      </c>
      <c r="F2540" s="7">
        <v>1443149.81</v>
      </c>
      <c r="G2540" s="6">
        <f t="shared" si="39"/>
        <v>97.130513281340015</v>
      </c>
    </row>
    <row r="2541" spans="1:7" ht="24.95" customHeight="1" x14ac:dyDescent="0.25">
      <c r="A2541" s="5" t="s">
        <v>2070</v>
      </c>
      <c r="B2541" s="13"/>
      <c r="C2541" s="14"/>
      <c r="D2541" s="5" t="s">
        <v>2597</v>
      </c>
      <c r="E2541" s="6">
        <v>2746627.58</v>
      </c>
      <c r="F2541" s="7">
        <v>2571398.04</v>
      </c>
      <c r="G2541" s="6">
        <f t="shared" si="39"/>
        <v>93.620192949493358</v>
      </c>
    </row>
    <row r="2542" spans="1:7" ht="24.95" customHeight="1" x14ac:dyDescent="0.25">
      <c r="A2542" s="5" t="s">
        <v>2070</v>
      </c>
      <c r="B2542" s="13"/>
      <c r="C2542" s="14"/>
      <c r="D2542" s="5" t="s">
        <v>2598</v>
      </c>
      <c r="E2542" s="6">
        <v>2057206.2899999998</v>
      </c>
      <c r="F2542" s="7">
        <v>1991278.66</v>
      </c>
      <c r="G2542" s="6">
        <f t="shared" si="39"/>
        <v>96.795283471547236</v>
      </c>
    </row>
    <row r="2543" spans="1:7" ht="24.95" customHeight="1" x14ac:dyDescent="0.25">
      <c r="A2543" s="5" t="s">
        <v>2070</v>
      </c>
      <c r="B2543" s="13"/>
      <c r="C2543" s="14"/>
      <c r="D2543" s="5" t="s">
        <v>2599</v>
      </c>
      <c r="E2543" s="6">
        <v>2348342.11</v>
      </c>
      <c r="F2543" s="7">
        <v>1861927.92</v>
      </c>
      <c r="G2543" s="6">
        <f t="shared" si="39"/>
        <v>79.286911054028664</v>
      </c>
    </row>
    <row r="2544" spans="1:7" ht="24.95" customHeight="1" x14ac:dyDescent="0.25">
      <c r="A2544" s="5" t="s">
        <v>2070</v>
      </c>
      <c r="B2544" s="13"/>
      <c r="C2544" s="14"/>
      <c r="D2544" s="5" t="s">
        <v>2600</v>
      </c>
      <c r="E2544" s="6">
        <v>1451305.62</v>
      </c>
      <c r="F2544" s="7">
        <v>1151682.6000000001</v>
      </c>
      <c r="G2544" s="6">
        <f t="shared" si="39"/>
        <v>79.354932836269171</v>
      </c>
    </row>
    <row r="2545" spans="1:7" ht="24.95" customHeight="1" x14ac:dyDescent="0.25">
      <c r="A2545" s="5" t="s">
        <v>2070</v>
      </c>
      <c r="B2545" s="13"/>
      <c r="C2545" s="14"/>
      <c r="D2545" s="5" t="s">
        <v>2601</v>
      </c>
      <c r="E2545" s="6">
        <v>1139449.6700000002</v>
      </c>
      <c r="F2545" s="7">
        <v>1128396</v>
      </c>
      <c r="G2545" s="6">
        <f t="shared" si="39"/>
        <v>99.029911518601764</v>
      </c>
    </row>
    <row r="2546" spans="1:7" ht="24.95" customHeight="1" x14ac:dyDescent="0.25">
      <c r="A2546" s="5" t="s">
        <v>2070</v>
      </c>
      <c r="B2546" s="13"/>
      <c r="C2546" s="14"/>
      <c r="D2546" s="5" t="s">
        <v>2602</v>
      </c>
      <c r="E2546" s="6">
        <v>315016.23</v>
      </c>
      <c r="F2546" s="7">
        <v>262012.09</v>
      </c>
      <c r="G2546" s="6">
        <f t="shared" si="39"/>
        <v>83.174155820479484</v>
      </c>
    </row>
    <row r="2547" spans="1:7" ht="24.95" customHeight="1" x14ac:dyDescent="0.25">
      <c r="A2547" s="5" t="s">
        <v>2070</v>
      </c>
      <c r="B2547" s="13"/>
      <c r="C2547" s="14"/>
      <c r="D2547" s="5" t="s">
        <v>2603</v>
      </c>
      <c r="E2547" s="6">
        <v>1263367.45</v>
      </c>
      <c r="F2547" s="7">
        <v>1011370.13</v>
      </c>
      <c r="G2547" s="6">
        <f t="shared" si="39"/>
        <v>80.053521245936807</v>
      </c>
    </row>
    <row r="2548" spans="1:7" ht="24.95" customHeight="1" x14ac:dyDescent="0.25">
      <c r="A2548" s="5" t="s">
        <v>2070</v>
      </c>
      <c r="B2548" s="13"/>
      <c r="C2548" s="14"/>
      <c r="D2548" s="5" t="s">
        <v>2604</v>
      </c>
      <c r="E2548" s="6">
        <v>1241908.23</v>
      </c>
      <c r="F2548" s="7">
        <v>1029798.84</v>
      </c>
      <c r="G2548" s="6">
        <f t="shared" si="39"/>
        <v>82.920687303924225</v>
      </c>
    </row>
    <row r="2549" spans="1:7" ht="24.95" customHeight="1" x14ac:dyDescent="0.25">
      <c r="A2549" s="5" t="s">
        <v>2070</v>
      </c>
      <c r="B2549" s="13"/>
      <c r="C2549" s="14"/>
      <c r="D2549" s="5" t="s">
        <v>2605</v>
      </c>
      <c r="E2549" s="6">
        <v>1284455.57</v>
      </c>
      <c r="F2549" s="7">
        <v>1010118.25</v>
      </c>
      <c r="G2549" s="6">
        <f t="shared" si="39"/>
        <v>78.641743131683413</v>
      </c>
    </row>
    <row r="2550" spans="1:7" ht="24.95" customHeight="1" x14ac:dyDescent="0.25">
      <c r="A2550" s="5" t="s">
        <v>2070</v>
      </c>
      <c r="B2550" s="13"/>
      <c r="C2550" s="14"/>
      <c r="D2550" s="5" t="s">
        <v>2606</v>
      </c>
      <c r="E2550" s="6">
        <v>1280314.3999999999</v>
      </c>
      <c r="F2550" s="7">
        <v>1224257.6599999999</v>
      </c>
      <c r="G2550" s="6">
        <f t="shared" si="39"/>
        <v>95.621642621531095</v>
      </c>
    </row>
    <row r="2551" spans="1:7" ht="24.95" customHeight="1" x14ac:dyDescent="0.25">
      <c r="A2551" s="5" t="s">
        <v>2070</v>
      </c>
      <c r="B2551" s="13"/>
      <c r="C2551" s="14"/>
      <c r="D2551" s="5" t="s">
        <v>2607</v>
      </c>
      <c r="E2551" s="6">
        <v>1217296.8900000001</v>
      </c>
      <c r="F2551" s="7">
        <v>1115728.1000000001</v>
      </c>
      <c r="G2551" s="6">
        <f t="shared" si="39"/>
        <v>91.656202292605869</v>
      </c>
    </row>
    <row r="2552" spans="1:7" ht="24.95" customHeight="1" x14ac:dyDescent="0.25">
      <c r="A2552" s="5" t="s">
        <v>2070</v>
      </c>
      <c r="B2552" s="13"/>
      <c r="C2552" s="14"/>
      <c r="D2552" s="5" t="s">
        <v>2608</v>
      </c>
      <c r="E2552" s="6">
        <v>1430357.77</v>
      </c>
      <c r="F2552" s="7">
        <v>1122104.3799999999</v>
      </c>
      <c r="G2552" s="6">
        <f t="shared" si="39"/>
        <v>78.449210647487149</v>
      </c>
    </row>
    <row r="2553" spans="1:7" ht="24.95" customHeight="1" x14ac:dyDescent="0.25">
      <c r="A2553" s="5" t="s">
        <v>2070</v>
      </c>
      <c r="B2553" s="13"/>
      <c r="C2553" s="14"/>
      <c r="D2553" s="5" t="s">
        <v>2609</v>
      </c>
      <c r="E2553" s="6">
        <v>2487559.5900000003</v>
      </c>
      <c r="F2553" s="7">
        <v>2230546.77</v>
      </c>
      <c r="G2553" s="6">
        <f t="shared" si="39"/>
        <v>89.668073840996897</v>
      </c>
    </row>
    <row r="2554" spans="1:7" ht="24.95" customHeight="1" x14ac:dyDescent="0.25">
      <c r="A2554" s="5" t="s">
        <v>2070</v>
      </c>
      <c r="B2554" s="13"/>
      <c r="C2554" s="14"/>
      <c r="D2554" s="5" t="s">
        <v>2610</v>
      </c>
      <c r="E2554" s="6">
        <v>4320021.8499999996</v>
      </c>
      <c r="F2554" s="7">
        <v>3998690.86</v>
      </c>
      <c r="G2554" s="6">
        <f t="shared" si="39"/>
        <v>92.561820260237809</v>
      </c>
    </row>
    <row r="2555" spans="1:7" ht="24.95" customHeight="1" x14ac:dyDescent="0.25">
      <c r="A2555" s="5" t="s">
        <v>2070</v>
      </c>
      <c r="B2555" s="13"/>
      <c r="C2555" s="14"/>
      <c r="D2555" s="5" t="s">
        <v>2611</v>
      </c>
      <c r="E2555" s="6">
        <v>175680.18000000002</v>
      </c>
      <c r="F2555" s="7">
        <v>171867.42</v>
      </c>
      <c r="G2555" s="6">
        <f t="shared" si="39"/>
        <v>97.829715338406402</v>
      </c>
    </row>
    <row r="2556" spans="1:7" ht="24.95" customHeight="1" x14ac:dyDescent="0.25">
      <c r="A2556" s="5" t="s">
        <v>2070</v>
      </c>
      <c r="B2556" s="13"/>
      <c r="C2556" s="14"/>
      <c r="D2556" s="5" t="s">
        <v>2612</v>
      </c>
      <c r="E2556" s="6">
        <v>2005573.28</v>
      </c>
      <c r="F2556" s="7">
        <v>1874637.36</v>
      </c>
      <c r="G2556" s="6">
        <f t="shared" si="39"/>
        <v>93.471396866635558</v>
      </c>
    </row>
    <row r="2557" spans="1:7" ht="24.95" customHeight="1" x14ac:dyDescent="0.25">
      <c r="A2557" s="5" t="s">
        <v>2070</v>
      </c>
      <c r="B2557" s="13"/>
      <c r="C2557" s="14"/>
      <c r="D2557" s="5" t="s">
        <v>2613</v>
      </c>
      <c r="E2557" s="6">
        <v>4366608.72</v>
      </c>
      <c r="F2557" s="7">
        <v>4108711.99</v>
      </c>
      <c r="G2557" s="6">
        <f t="shared" si="39"/>
        <v>94.093889639830167</v>
      </c>
    </row>
    <row r="2558" spans="1:7" ht="24.95" customHeight="1" x14ac:dyDescent="0.25">
      <c r="A2558" s="5" t="s">
        <v>2070</v>
      </c>
      <c r="B2558" s="13"/>
      <c r="C2558" s="14"/>
      <c r="D2558" s="5" t="s">
        <v>2614</v>
      </c>
      <c r="E2558" s="6">
        <v>1784873.26</v>
      </c>
      <c r="F2558" s="7">
        <v>1478308.02</v>
      </c>
      <c r="G2558" s="6">
        <f t="shared" si="39"/>
        <v>82.82425722485192</v>
      </c>
    </row>
    <row r="2559" spans="1:7" ht="24.95" customHeight="1" x14ac:dyDescent="0.25">
      <c r="A2559" s="5" t="s">
        <v>2070</v>
      </c>
      <c r="B2559" s="13"/>
      <c r="C2559" s="14"/>
      <c r="D2559" s="5" t="s">
        <v>2615</v>
      </c>
      <c r="E2559" s="6">
        <v>4257278.16</v>
      </c>
      <c r="F2559" s="7">
        <v>4044924.35</v>
      </c>
      <c r="G2559" s="6">
        <f t="shared" si="39"/>
        <v>95.011981786973493</v>
      </c>
    </row>
    <row r="2560" spans="1:7" ht="24.95" customHeight="1" x14ac:dyDescent="0.25">
      <c r="A2560" s="5" t="s">
        <v>2070</v>
      </c>
      <c r="B2560" s="13"/>
      <c r="C2560" s="14"/>
      <c r="D2560" s="5" t="s">
        <v>2616</v>
      </c>
      <c r="E2560" s="6">
        <v>1728320.9800000002</v>
      </c>
      <c r="F2560" s="7">
        <v>1625258.71</v>
      </c>
      <c r="G2560" s="6">
        <f t="shared" si="39"/>
        <v>94.03685593170313</v>
      </c>
    </row>
    <row r="2561" spans="1:7" ht="24.95" customHeight="1" x14ac:dyDescent="0.25">
      <c r="A2561" s="5" t="s">
        <v>2070</v>
      </c>
      <c r="B2561" s="13"/>
      <c r="C2561" s="14"/>
      <c r="D2561" s="5" t="s">
        <v>2617</v>
      </c>
      <c r="E2561" s="6">
        <v>1765157.92</v>
      </c>
      <c r="F2561" s="7">
        <v>1640710.6</v>
      </c>
      <c r="G2561" s="6">
        <f t="shared" si="39"/>
        <v>92.949791143899475</v>
      </c>
    </row>
    <row r="2562" spans="1:7" ht="24.95" customHeight="1" x14ac:dyDescent="0.25">
      <c r="A2562" s="5" t="s">
        <v>2070</v>
      </c>
      <c r="B2562" s="13"/>
      <c r="C2562" s="14"/>
      <c r="D2562" s="5" t="s">
        <v>2618</v>
      </c>
      <c r="E2562" s="6">
        <v>1763310.69</v>
      </c>
      <c r="F2562" s="7">
        <v>1673817.21</v>
      </c>
      <c r="G2562" s="6">
        <f t="shared" si="39"/>
        <v>94.924690214405729</v>
      </c>
    </row>
    <row r="2563" spans="1:7" ht="24.95" customHeight="1" x14ac:dyDescent="0.25">
      <c r="A2563" s="5" t="s">
        <v>2070</v>
      </c>
      <c r="B2563" s="13"/>
      <c r="C2563" s="14"/>
      <c r="D2563" s="5" t="s">
        <v>2619</v>
      </c>
      <c r="E2563" s="6">
        <v>174264.13</v>
      </c>
      <c r="F2563" s="7">
        <v>152124.51</v>
      </c>
      <c r="G2563" s="6">
        <f t="shared" si="39"/>
        <v>87.295365948230426</v>
      </c>
    </row>
    <row r="2564" spans="1:7" ht="24.95" customHeight="1" x14ac:dyDescent="0.25">
      <c r="A2564" s="5" t="s">
        <v>2070</v>
      </c>
      <c r="B2564" s="13"/>
      <c r="C2564" s="14"/>
      <c r="D2564" s="5" t="s">
        <v>2620</v>
      </c>
      <c r="E2564" s="6">
        <v>164299</v>
      </c>
      <c r="F2564" s="7">
        <v>162626.20000000001</v>
      </c>
      <c r="G2564" s="6">
        <f t="shared" si="39"/>
        <v>98.981856249885894</v>
      </c>
    </row>
    <row r="2565" spans="1:7" ht="24.95" customHeight="1" x14ac:dyDescent="0.25">
      <c r="A2565" s="5" t="s">
        <v>2070</v>
      </c>
      <c r="B2565" s="13"/>
      <c r="C2565" s="14"/>
      <c r="D2565" s="5" t="s">
        <v>2621</v>
      </c>
      <c r="E2565" s="6">
        <v>129494.30000000002</v>
      </c>
      <c r="F2565" s="7">
        <v>129204.8</v>
      </c>
      <c r="G2565" s="6">
        <f t="shared" ref="G2565:G2628" si="40">F2565/E2565*100</f>
        <v>99.776438036268772</v>
      </c>
    </row>
    <row r="2566" spans="1:7" ht="24.95" customHeight="1" x14ac:dyDescent="0.25">
      <c r="A2566" s="5" t="s">
        <v>2070</v>
      </c>
      <c r="B2566" s="13"/>
      <c r="C2566" s="14"/>
      <c r="D2566" s="5" t="s">
        <v>2622</v>
      </c>
      <c r="E2566" s="6">
        <v>158051.06</v>
      </c>
      <c r="F2566" s="7">
        <v>153989.15</v>
      </c>
      <c r="G2566" s="6">
        <f t="shared" si="40"/>
        <v>97.430001418528917</v>
      </c>
    </row>
    <row r="2567" spans="1:7" ht="24.95" customHeight="1" x14ac:dyDescent="0.25">
      <c r="A2567" s="5" t="s">
        <v>2070</v>
      </c>
      <c r="B2567" s="13"/>
      <c r="C2567" s="14"/>
      <c r="D2567" s="5" t="s">
        <v>2623</v>
      </c>
      <c r="E2567" s="6">
        <v>156837.59</v>
      </c>
      <c r="F2567" s="7">
        <v>157359.85999999999</v>
      </c>
      <c r="G2567" s="6">
        <f t="shared" si="40"/>
        <v>100.33300052621313</v>
      </c>
    </row>
    <row r="2568" spans="1:7" ht="24.95" customHeight="1" x14ac:dyDescent="0.25">
      <c r="A2568" s="5" t="s">
        <v>2070</v>
      </c>
      <c r="B2568" s="13"/>
      <c r="C2568" s="14"/>
      <c r="D2568" s="5" t="s">
        <v>2624</v>
      </c>
      <c r="E2568" s="6">
        <v>298862.45</v>
      </c>
      <c r="F2568" s="7">
        <v>299264.46999999997</v>
      </c>
      <c r="G2568" s="6">
        <f t="shared" si="40"/>
        <v>100.13451673169378</v>
      </c>
    </row>
    <row r="2569" spans="1:7" ht="24.95" customHeight="1" x14ac:dyDescent="0.25">
      <c r="A2569" s="5" t="s">
        <v>2070</v>
      </c>
      <c r="B2569" s="13"/>
      <c r="C2569" s="14"/>
      <c r="D2569" s="5" t="s">
        <v>2625</v>
      </c>
      <c r="E2569" s="6">
        <v>428047.77</v>
      </c>
      <c r="F2569" s="7">
        <v>406767.13</v>
      </c>
      <c r="G2569" s="6">
        <f t="shared" si="40"/>
        <v>95.028442736659969</v>
      </c>
    </row>
    <row r="2570" spans="1:7" ht="24.95" customHeight="1" x14ac:dyDescent="0.25">
      <c r="A2570" s="5" t="s">
        <v>2070</v>
      </c>
      <c r="B2570" s="13"/>
      <c r="C2570" s="14"/>
      <c r="D2570" s="5" t="s">
        <v>2626</v>
      </c>
      <c r="E2570" s="6">
        <v>300149.34000000003</v>
      </c>
      <c r="F2570" s="7">
        <v>298929.59999999998</v>
      </c>
      <c r="G2570" s="6">
        <f t="shared" si="40"/>
        <v>99.593622294821628</v>
      </c>
    </row>
    <row r="2571" spans="1:7" ht="24.95" customHeight="1" x14ac:dyDescent="0.25">
      <c r="A2571" s="5" t="s">
        <v>2070</v>
      </c>
      <c r="B2571" s="13"/>
      <c r="C2571" s="14"/>
      <c r="D2571" s="5" t="s">
        <v>2627</v>
      </c>
      <c r="E2571" s="6">
        <v>299851.5</v>
      </c>
      <c r="F2571" s="7">
        <v>284708.59999999998</v>
      </c>
      <c r="G2571" s="6">
        <f t="shared" si="40"/>
        <v>94.949866850757786</v>
      </c>
    </row>
    <row r="2572" spans="1:7" ht="24.95" customHeight="1" x14ac:dyDescent="0.25">
      <c r="A2572" s="5" t="s">
        <v>2070</v>
      </c>
      <c r="B2572" s="13"/>
      <c r="C2572" s="14"/>
      <c r="D2572" s="5" t="s">
        <v>2628</v>
      </c>
      <c r="E2572" s="6">
        <v>154836.76999999999</v>
      </c>
      <c r="F2572" s="7">
        <v>153281.91</v>
      </c>
      <c r="G2572" s="6">
        <f t="shared" si="40"/>
        <v>98.995807003723996</v>
      </c>
    </row>
    <row r="2573" spans="1:7" ht="24.95" customHeight="1" x14ac:dyDescent="0.25">
      <c r="A2573" s="5" t="s">
        <v>2070</v>
      </c>
      <c r="B2573" s="13"/>
      <c r="C2573" s="14"/>
      <c r="D2573" s="5" t="s">
        <v>2629</v>
      </c>
      <c r="E2573" s="6">
        <v>303840.14999999997</v>
      </c>
      <c r="F2573" s="7">
        <v>286859.78000000003</v>
      </c>
      <c r="G2573" s="6">
        <f t="shared" si="40"/>
        <v>94.411413369826221</v>
      </c>
    </row>
    <row r="2574" spans="1:7" ht="24.95" customHeight="1" x14ac:dyDescent="0.25">
      <c r="A2574" s="5" t="s">
        <v>2070</v>
      </c>
      <c r="B2574" s="13"/>
      <c r="C2574" s="14"/>
      <c r="D2574" s="5" t="s">
        <v>2630</v>
      </c>
      <c r="E2574" s="6">
        <v>1153135.3299999998</v>
      </c>
      <c r="F2574" s="7">
        <v>876501.42</v>
      </c>
      <c r="G2574" s="6">
        <f t="shared" si="40"/>
        <v>76.010282331736391</v>
      </c>
    </row>
    <row r="2575" spans="1:7" ht="24.95" customHeight="1" x14ac:dyDescent="0.25">
      <c r="A2575" s="5" t="s">
        <v>2070</v>
      </c>
      <c r="B2575" s="13"/>
      <c r="C2575" s="14"/>
      <c r="D2575" s="5" t="s">
        <v>2631</v>
      </c>
      <c r="E2575" s="6">
        <v>310612.76</v>
      </c>
      <c r="F2575" s="7">
        <v>280825.76</v>
      </c>
      <c r="G2575" s="6">
        <f t="shared" si="40"/>
        <v>90.41024586369214</v>
      </c>
    </row>
    <row r="2576" spans="1:7" ht="24.95" customHeight="1" x14ac:dyDescent="0.25">
      <c r="A2576" s="5" t="s">
        <v>2070</v>
      </c>
      <c r="B2576" s="13"/>
      <c r="C2576" s="14"/>
      <c r="D2576" s="5" t="s">
        <v>2632</v>
      </c>
      <c r="E2576" s="6">
        <v>636887.26</v>
      </c>
      <c r="F2576" s="7">
        <v>607403.53</v>
      </c>
      <c r="G2576" s="6">
        <f t="shared" si="40"/>
        <v>95.370651628358843</v>
      </c>
    </row>
    <row r="2577" spans="1:7" ht="24.95" customHeight="1" x14ac:dyDescent="0.25">
      <c r="A2577" s="5" t="s">
        <v>2070</v>
      </c>
      <c r="B2577" s="13"/>
      <c r="C2577" s="14"/>
      <c r="D2577" s="5" t="s">
        <v>2633</v>
      </c>
      <c r="E2577" s="6">
        <v>614396.86</v>
      </c>
      <c r="F2577" s="7">
        <v>590767.27</v>
      </c>
      <c r="G2577" s="6">
        <f t="shared" si="40"/>
        <v>96.154018430367643</v>
      </c>
    </row>
    <row r="2578" spans="1:7" ht="24.95" customHeight="1" x14ac:dyDescent="0.25">
      <c r="A2578" s="5" t="s">
        <v>2070</v>
      </c>
      <c r="B2578" s="13"/>
      <c r="C2578" s="14"/>
      <c r="D2578" s="5" t="s">
        <v>2634</v>
      </c>
      <c r="E2578" s="6">
        <v>627127.7300000001</v>
      </c>
      <c r="F2578" s="7">
        <v>586205.52</v>
      </c>
      <c r="G2578" s="6">
        <f t="shared" si="40"/>
        <v>93.474661055093179</v>
      </c>
    </row>
    <row r="2579" spans="1:7" ht="24.95" customHeight="1" x14ac:dyDescent="0.25">
      <c r="A2579" s="5" t="s">
        <v>2070</v>
      </c>
      <c r="B2579" s="13"/>
      <c r="C2579" s="14"/>
      <c r="D2579" s="5" t="s">
        <v>2635</v>
      </c>
      <c r="E2579" s="6">
        <v>178153.02000000002</v>
      </c>
      <c r="F2579" s="7">
        <v>177973.47</v>
      </c>
      <c r="G2579" s="6">
        <f t="shared" si="40"/>
        <v>99.899215853876626</v>
      </c>
    </row>
    <row r="2580" spans="1:7" ht="24.95" customHeight="1" x14ac:dyDescent="0.25">
      <c r="A2580" s="5" t="s">
        <v>2070</v>
      </c>
      <c r="B2580" s="13"/>
      <c r="C2580" s="14"/>
      <c r="D2580" s="5" t="s">
        <v>2636</v>
      </c>
      <c r="E2580" s="6">
        <v>652039.64</v>
      </c>
      <c r="F2580" s="7">
        <v>613125.4</v>
      </c>
      <c r="G2580" s="6">
        <f t="shared" si="40"/>
        <v>94.03192112675849</v>
      </c>
    </row>
    <row r="2581" spans="1:7" ht="24.95" customHeight="1" x14ac:dyDescent="0.25">
      <c r="A2581" s="5" t="s">
        <v>2070</v>
      </c>
      <c r="B2581" s="13"/>
      <c r="C2581" s="14"/>
      <c r="D2581" s="5" t="s">
        <v>2637</v>
      </c>
      <c r="E2581" s="6">
        <v>624089.15999999992</v>
      </c>
      <c r="F2581" s="7">
        <v>586400.52</v>
      </c>
      <c r="G2581" s="6">
        <f t="shared" si="40"/>
        <v>93.961016723956575</v>
      </c>
    </row>
    <row r="2582" spans="1:7" ht="24.95" customHeight="1" x14ac:dyDescent="0.25">
      <c r="A2582" s="5" t="s">
        <v>2070</v>
      </c>
      <c r="B2582" s="13"/>
      <c r="C2582" s="14"/>
      <c r="D2582" s="5" t="s">
        <v>2638</v>
      </c>
      <c r="E2582" s="6">
        <v>1071687.3599999999</v>
      </c>
      <c r="F2582" s="7">
        <v>965769.58</v>
      </c>
      <c r="G2582" s="6">
        <f t="shared" si="40"/>
        <v>90.116727699391745</v>
      </c>
    </row>
    <row r="2583" spans="1:7" ht="24.95" customHeight="1" x14ac:dyDescent="0.25">
      <c r="A2583" s="5" t="s">
        <v>2070</v>
      </c>
      <c r="B2583" s="13"/>
      <c r="C2583" s="14"/>
      <c r="D2583" s="5" t="s">
        <v>2639</v>
      </c>
      <c r="E2583" s="6">
        <v>615296.17999999993</v>
      </c>
      <c r="F2583" s="7">
        <v>584553.68000000005</v>
      </c>
      <c r="G2583" s="6">
        <f t="shared" si="40"/>
        <v>95.003625733545121</v>
      </c>
    </row>
    <row r="2584" spans="1:7" ht="24.95" customHeight="1" x14ac:dyDescent="0.25">
      <c r="A2584" s="5" t="s">
        <v>2070</v>
      </c>
      <c r="B2584" s="13"/>
      <c r="C2584" s="14"/>
      <c r="D2584" s="5" t="s">
        <v>2640</v>
      </c>
      <c r="E2584" s="6">
        <v>1047010.04</v>
      </c>
      <c r="F2584" s="7">
        <v>1002541.42</v>
      </c>
      <c r="G2584" s="6">
        <f t="shared" si="40"/>
        <v>95.752799084906584</v>
      </c>
    </row>
    <row r="2585" spans="1:7" ht="24.95" customHeight="1" x14ac:dyDescent="0.25">
      <c r="A2585" s="5" t="s">
        <v>2070</v>
      </c>
      <c r="B2585" s="13"/>
      <c r="C2585" s="14"/>
      <c r="D2585" s="5" t="s">
        <v>2641</v>
      </c>
      <c r="E2585" s="6">
        <v>1071587.2799999998</v>
      </c>
      <c r="F2585" s="7">
        <v>957573.23</v>
      </c>
      <c r="G2585" s="6">
        <f t="shared" si="40"/>
        <v>89.360264709375812</v>
      </c>
    </row>
    <row r="2586" spans="1:7" ht="24.95" customHeight="1" x14ac:dyDescent="0.25">
      <c r="A2586" s="5" t="s">
        <v>2070</v>
      </c>
      <c r="B2586" s="13"/>
      <c r="C2586" s="14"/>
      <c r="D2586" s="5" t="s">
        <v>2642</v>
      </c>
      <c r="E2586" s="6">
        <v>1059490.69</v>
      </c>
      <c r="F2586" s="7">
        <v>1034671.28</v>
      </c>
      <c r="G2586" s="6">
        <f t="shared" si="40"/>
        <v>97.65742066124244</v>
      </c>
    </row>
    <row r="2587" spans="1:7" ht="24.95" customHeight="1" x14ac:dyDescent="0.25">
      <c r="A2587" s="5" t="s">
        <v>2070</v>
      </c>
      <c r="B2587" s="13"/>
      <c r="C2587" s="14"/>
      <c r="D2587" s="5" t="s">
        <v>2643</v>
      </c>
      <c r="E2587" s="6">
        <v>1068989.94</v>
      </c>
      <c r="F2587" s="7">
        <v>911003.61</v>
      </c>
      <c r="G2587" s="6">
        <f t="shared" si="40"/>
        <v>85.220971303060153</v>
      </c>
    </row>
    <row r="2588" spans="1:7" ht="24.95" customHeight="1" x14ac:dyDescent="0.25">
      <c r="A2588" s="5" t="s">
        <v>2070</v>
      </c>
      <c r="B2588" s="13"/>
      <c r="C2588" s="14"/>
      <c r="D2588" s="5" t="s">
        <v>2644</v>
      </c>
      <c r="E2588" s="6">
        <v>187918.94</v>
      </c>
      <c r="F2588" s="7">
        <v>132181.65</v>
      </c>
      <c r="G2588" s="6">
        <f t="shared" si="40"/>
        <v>70.33971668848281</v>
      </c>
    </row>
    <row r="2589" spans="1:7" ht="24.95" customHeight="1" x14ac:dyDescent="0.25">
      <c r="A2589" s="5" t="s">
        <v>2070</v>
      </c>
      <c r="B2589" s="13"/>
      <c r="C2589" s="14"/>
      <c r="D2589" s="5" t="s">
        <v>2645</v>
      </c>
      <c r="E2589" s="6">
        <v>622918.2699999999</v>
      </c>
      <c r="F2589" s="7">
        <v>538117.56999999995</v>
      </c>
      <c r="G2589" s="6">
        <f t="shared" si="40"/>
        <v>86.386544738846723</v>
      </c>
    </row>
    <row r="2590" spans="1:7" ht="24.95" customHeight="1" x14ac:dyDescent="0.25">
      <c r="A2590" s="5" t="s">
        <v>2070</v>
      </c>
      <c r="B2590" s="13"/>
      <c r="C2590" s="14"/>
      <c r="D2590" s="5" t="s">
        <v>2646</v>
      </c>
      <c r="E2590" s="6">
        <v>1511108.86</v>
      </c>
      <c r="F2590" s="7">
        <v>1238601.3799999999</v>
      </c>
      <c r="G2590" s="6">
        <f t="shared" si="40"/>
        <v>81.966389899930832</v>
      </c>
    </row>
    <row r="2591" spans="1:7" ht="24.95" customHeight="1" x14ac:dyDescent="0.25">
      <c r="A2591" s="5" t="s">
        <v>2070</v>
      </c>
      <c r="B2591" s="13"/>
      <c r="C2591" s="14"/>
      <c r="D2591" s="5" t="s">
        <v>2647</v>
      </c>
      <c r="E2591" s="6">
        <v>2134104.7399999998</v>
      </c>
      <c r="F2591" s="7">
        <v>1985584.6</v>
      </c>
      <c r="G2591" s="6">
        <f t="shared" si="40"/>
        <v>93.040634922164145</v>
      </c>
    </row>
    <row r="2592" spans="1:7" ht="24.95" customHeight="1" x14ac:dyDescent="0.25">
      <c r="A2592" s="5" t="s">
        <v>2070</v>
      </c>
      <c r="B2592" s="13"/>
      <c r="C2592" s="14"/>
      <c r="D2592" s="5" t="s">
        <v>2648</v>
      </c>
      <c r="E2592" s="6">
        <v>1320406.0699999998</v>
      </c>
      <c r="F2592" s="7">
        <v>1226866.95</v>
      </c>
      <c r="G2592" s="6">
        <f t="shared" si="40"/>
        <v>92.91588230884156</v>
      </c>
    </row>
    <row r="2593" spans="1:7" ht="24.95" customHeight="1" x14ac:dyDescent="0.25">
      <c r="A2593" s="5" t="s">
        <v>2070</v>
      </c>
      <c r="B2593" s="13"/>
      <c r="C2593" s="14"/>
      <c r="D2593" s="5" t="s">
        <v>2649</v>
      </c>
      <c r="E2593" s="6">
        <v>1867232.4900000002</v>
      </c>
      <c r="F2593" s="7">
        <v>1708548.28</v>
      </c>
      <c r="G2593" s="6">
        <f t="shared" si="40"/>
        <v>91.501636199571479</v>
      </c>
    </row>
    <row r="2594" spans="1:7" ht="24.95" customHeight="1" x14ac:dyDescent="0.25">
      <c r="A2594" s="5" t="s">
        <v>2070</v>
      </c>
      <c r="B2594" s="13"/>
      <c r="C2594" s="14"/>
      <c r="D2594" s="5" t="s">
        <v>2650</v>
      </c>
      <c r="E2594" s="6">
        <v>3729436.0700000003</v>
      </c>
      <c r="F2594" s="7">
        <v>3390282.77</v>
      </c>
      <c r="G2594" s="6">
        <f t="shared" si="40"/>
        <v>90.906043336466141</v>
      </c>
    </row>
    <row r="2595" spans="1:7" ht="24.95" customHeight="1" x14ac:dyDescent="0.25">
      <c r="A2595" s="5" t="s">
        <v>2070</v>
      </c>
      <c r="B2595" s="13"/>
      <c r="C2595" s="14"/>
      <c r="D2595" s="5" t="s">
        <v>2651</v>
      </c>
      <c r="E2595" s="6">
        <v>1307401.5</v>
      </c>
      <c r="F2595" s="7">
        <v>1251891.6100000001</v>
      </c>
      <c r="G2595" s="6">
        <f t="shared" si="40"/>
        <v>95.754181863796248</v>
      </c>
    </row>
    <row r="2596" spans="1:7" ht="24.95" customHeight="1" x14ac:dyDescent="0.25">
      <c r="A2596" s="5" t="s">
        <v>2070</v>
      </c>
      <c r="B2596" s="13"/>
      <c r="C2596" s="14"/>
      <c r="D2596" s="5" t="s">
        <v>2652</v>
      </c>
      <c r="E2596" s="6">
        <v>1300034.45</v>
      </c>
      <c r="F2596" s="7">
        <v>1202152.1499999999</v>
      </c>
      <c r="G2596" s="6">
        <f t="shared" si="40"/>
        <v>92.470791831708766</v>
      </c>
    </row>
    <row r="2597" spans="1:7" ht="24.95" customHeight="1" x14ac:dyDescent="0.25">
      <c r="A2597" s="5" t="s">
        <v>2070</v>
      </c>
      <c r="B2597" s="13"/>
      <c r="C2597" s="14"/>
      <c r="D2597" s="5" t="s">
        <v>2653</v>
      </c>
      <c r="E2597" s="6">
        <v>1305411.7</v>
      </c>
      <c r="F2597" s="7">
        <v>1281089.79</v>
      </c>
      <c r="G2597" s="6">
        <f t="shared" si="40"/>
        <v>98.136839895030832</v>
      </c>
    </row>
    <row r="2598" spans="1:7" ht="24.95" customHeight="1" x14ac:dyDescent="0.25">
      <c r="A2598" s="5" t="s">
        <v>2070</v>
      </c>
      <c r="B2598" s="13"/>
      <c r="C2598" s="14"/>
      <c r="D2598" s="5" t="s">
        <v>2654</v>
      </c>
      <c r="E2598" s="6">
        <v>1306492.81</v>
      </c>
      <c r="F2598" s="7">
        <v>1221309.23</v>
      </c>
      <c r="G2598" s="6">
        <f t="shared" si="40"/>
        <v>93.479980957568372</v>
      </c>
    </row>
    <row r="2599" spans="1:7" ht="24.95" customHeight="1" x14ac:dyDescent="0.25">
      <c r="A2599" s="5" t="s">
        <v>2070</v>
      </c>
      <c r="B2599" s="13"/>
      <c r="C2599" s="14"/>
      <c r="D2599" s="5" t="s">
        <v>2655</v>
      </c>
      <c r="E2599" s="6">
        <v>305250.86</v>
      </c>
      <c r="F2599" s="7">
        <v>304871.73</v>
      </c>
      <c r="G2599" s="6">
        <f t="shared" si="40"/>
        <v>99.87579723772113</v>
      </c>
    </row>
    <row r="2600" spans="1:7" ht="24.95" customHeight="1" x14ac:dyDescent="0.25">
      <c r="A2600" s="5" t="s">
        <v>2070</v>
      </c>
      <c r="B2600" s="13"/>
      <c r="C2600" s="14"/>
      <c r="D2600" s="5" t="s">
        <v>2656</v>
      </c>
      <c r="E2600" s="6">
        <v>1851477.1500000001</v>
      </c>
      <c r="F2600" s="7">
        <v>1832754.77</v>
      </c>
      <c r="G2600" s="6">
        <f t="shared" si="40"/>
        <v>98.988786872146918</v>
      </c>
    </row>
    <row r="2601" spans="1:7" ht="24.95" customHeight="1" x14ac:dyDescent="0.25">
      <c r="A2601" s="5" t="s">
        <v>2070</v>
      </c>
      <c r="B2601" s="13"/>
      <c r="C2601" s="14"/>
      <c r="D2601" s="5" t="s">
        <v>2657</v>
      </c>
      <c r="E2601" s="6">
        <v>1379921.1300000001</v>
      </c>
      <c r="F2601" s="7">
        <v>1297312.6000000001</v>
      </c>
      <c r="G2601" s="6">
        <f t="shared" si="40"/>
        <v>94.013532498049358</v>
      </c>
    </row>
    <row r="2602" spans="1:7" ht="24.95" customHeight="1" x14ac:dyDescent="0.25">
      <c r="A2602" s="5" t="s">
        <v>2070</v>
      </c>
      <c r="B2602" s="13"/>
      <c r="C2602" s="14"/>
      <c r="D2602" s="5" t="s">
        <v>2658</v>
      </c>
      <c r="E2602" s="6">
        <v>1295048.8900000001</v>
      </c>
      <c r="F2602" s="7">
        <v>1147958.67</v>
      </c>
      <c r="G2602" s="6">
        <f t="shared" si="40"/>
        <v>88.642110646494572</v>
      </c>
    </row>
    <row r="2603" spans="1:7" ht="24.95" customHeight="1" x14ac:dyDescent="0.25">
      <c r="A2603" s="5" t="s">
        <v>2070</v>
      </c>
      <c r="B2603" s="13"/>
      <c r="C2603" s="14"/>
      <c r="D2603" s="5" t="s">
        <v>2659</v>
      </c>
      <c r="E2603" s="6">
        <v>1288310.1299999999</v>
      </c>
      <c r="F2603" s="7">
        <v>1111765.1100000001</v>
      </c>
      <c r="G2603" s="6">
        <f t="shared" si="40"/>
        <v>86.296388122012218</v>
      </c>
    </row>
    <row r="2604" spans="1:7" ht="24.95" customHeight="1" x14ac:dyDescent="0.25">
      <c r="A2604" s="5" t="s">
        <v>2070</v>
      </c>
      <c r="B2604" s="13"/>
      <c r="C2604" s="14"/>
      <c r="D2604" s="5" t="s">
        <v>2660</v>
      </c>
      <c r="E2604" s="6">
        <v>1397374.3900000001</v>
      </c>
      <c r="F2604" s="7">
        <v>1082477.8600000001</v>
      </c>
      <c r="G2604" s="6">
        <f t="shared" si="40"/>
        <v>77.465128010539814</v>
      </c>
    </row>
    <row r="2605" spans="1:7" ht="24.95" customHeight="1" x14ac:dyDescent="0.25">
      <c r="A2605" s="5" t="s">
        <v>2070</v>
      </c>
      <c r="B2605" s="13"/>
      <c r="C2605" s="14"/>
      <c r="D2605" s="5" t="s">
        <v>2661</v>
      </c>
      <c r="E2605" s="6">
        <v>1401944.19</v>
      </c>
      <c r="F2605" s="7">
        <v>1355266.08</v>
      </c>
      <c r="G2605" s="6">
        <f t="shared" si="40"/>
        <v>96.67047302360875</v>
      </c>
    </row>
    <row r="2606" spans="1:7" ht="24.95" customHeight="1" x14ac:dyDescent="0.25">
      <c r="A2606" s="5" t="s">
        <v>2070</v>
      </c>
      <c r="B2606" s="13"/>
      <c r="C2606" s="14"/>
      <c r="D2606" s="5" t="s">
        <v>2662</v>
      </c>
      <c r="E2606" s="6">
        <v>1991852.33</v>
      </c>
      <c r="F2606" s="7">
        <v>1808541.94</v>
      </c>
      <c r="G2606" s="6">
        <f t="shared" si="40"/>
        <v>90.796988951485176</v>
      </c>
    </row>
    <row r="2607" spans="1:7" ht="24.95" customHeight="1" x14ac:dyDescent="0.25">
      <c r="A2607" s="5" t="s">
        <v>2070</v>
      </c>
      <c r="B2607" s="13"/>
      <c r="C2607" s="14"/>
      <c r="D2607" s="5" t="s">
        <v>2663</v>
      </c>
      <c r="E2607" s="6">
        <v>1368131.75</v>
      </c>
      <c r="F2607" s="7">
        <v>1298507.32</v>
      </c>
      <c r="G2607" s="6">
        <f t="shared" si="40"/>
        <v>94.910984998338066</v>
      </c>
    </row>
    <row r="2608" spans="1:7" ht="24.95" customHeight="1" x14ac:dyDescent="0.25">
      <c r="A2608" s="5" t="s">
        <v>2070</v>
      </c>
      <c r="B2608" s="13"/>
      <c r="C2608" s="14"/>
      <c r="D2608" s="5" t="s">
        <v>2664</v>
      </c>
      <c r="E2608" s="6">
        <v>1434090.94</v>
      </c>
      <c r="F2608" s="7">
        <v>1191804.49</v>
      </c>
      <c r="G2608" s="6">
        <f t="shared" si="40"/>
        <v>83.10522413592544</v>
      </c>
    </row>
    <row r="2609" spans="1:7" ht="24.95" customHeight="1" x14ac:dyDescent="0.25">
      <c r="A2609" s="5" t="s">
        <v>2070</v>
      </c>
      <c r="B2609" s="13"/>
      <c r="C2609" s="14"/>
      <c r="D2609" s="5" t="s">
        <v>2665</v>
      </c>
      <c r="E2609" s="6">
        <v>2047296.41</v>
      </c>
      <c r="F2609" s="7">
        <v>2001759.3</v>
      </c>
      <c r="G2609" s="6">
        <f t="shared" si="40"/>
        <v>97.775744158121199</v>
      </c>
    </row>
    <row r="2610" spans="1:7" ht="24.95" customHeight="1" x14ac:dyDescent="0.25">
      <c r="A2610" s="5" t="s">
        <v>2070</v>
      </c>
      <c r="B2610" s="13"/>
      <c r="C2610" s="14"/>
      <c r="D2610" s="5" t="s">
        <v>2666</v>
      </c>
      <c r="E2610" s="6">
        <v>2124958.33</v>
      </c>
      <c r="F2610" s="7">
        <v>1944640.48</v>
      </c>
      <c r="G2610" s="6">
        <f t="shared" si="40"/>
        <v>91.514287717820793</v>
      </c>
    </row>
    <row r="2611" spans="1:7" ht="24.95" customHeight="1" x14ac:dyDescent="0.25">
      <c r="A2611" s="5" t="s">
        <v>2070</v>
      </c>
      <c r="B2611" s="13"/>
      <c r="C2611" s="14"/>
      <c r="D2611" s="5" t="s">
        <v>2667</v>
      </c>
      <c r="E2611" s="6">
        <v>268282.7</v>
      </c>
      <c r="F2611" s="7">
        <v>217121.36</v>
      </c>
      <c r="G2611" s="6">
        <f t="shared" si="40"/>
        <v>80.930063697733772</v>
      </c>
    </row>
    <row r="2612" spans="1:7" ht="24.95" customHeight="1" x14ac:dyDescent="0.25">
      <c r="A2612" s="5" t="s">
        <v>2070</v>
      </c>
      <c r="B2612" s="13"/>
      <c r="C2612" s="14"/>
      <c r="D2612" s="5" t="s">
        <v>2668</v>
      </c>
      <c r="E2612" s="6">
        <v>2163857.48</v>
      </c>
      <c r="F2612" s="7">
        <v>2016257.32</v>
      </c>
      <c r="G2612" s="6">
        <f t="shared" si="40"/>
        <v>93.178840965071331</v>
      </c>
    </row>
    <row r="2613" spans="1:7" ht="24.95" customHeight="1" x14ac:dyDescent="0.25">
      <c r="A2613" s="5" t="s">
        <v>2070</v>
      </c>
      <c r="B2613" s="13"/>
      <c r="C2613" s="14"/>
      <c r="D2613" s="5" t="s">
        <v>2669</v>
      </c>
      <c r="E2613" s="6">
        <v>1491924.9</v>
      </c>
      <c r="F2613" s="7">
        <v>1446627.93</v>
      </c>
      <c r="G2613" s="6">
        <f t="shared" si="40"/>
        <v>96.963857229006635</v>
      </c>
    </row>
    <row r="2614" spans="1:7" ht="24.95" customHeight="1" x14ac:dyDescent="0.25">
      <c r="A2614" s="5" t="s">
        <v>2070</v>
      </c>
      <c r="B2614" s="13"/>
      <c r="C2614" s="14"/>
      <c r="D2614" s="5" t="s">
        <v>2670</v>
      </c>
      <c r="E2614" s="6">
        <v>2231084.84</v>
      </c>
      <c r="F2614" s="7">
        <v>2060231.03</v>
      </c>
      <c r="G2614" s="6">
        <f t="shared" si="40"/>
        <v>92.342119540375705</v>
      </c>
    </row>
    <row r="2615" spans="1:7" ht="24.95" customHeight="1" x14ac:dyDescent="0.25">
      <c r="A2615" s="5" t="s">
        <v>2070</v>
      </c>
      <c r="B2615" s="13"/>
      <c r="C2615" s="14"/>
      <c r="D2615" s="5" t="s">
        <v>2671</v>
      </c>
      <c r="E2615" s="6">
        <v>2965974.3499999996</v>
      </c>
      <c r="F2615" s="7">
        <v>2824468.21</v>
      </c>
      <c r="G2615" s="6">
        <f t="shared" si="40"/>
        <v>95.229016731044908</v>
      </c>
    </row>
    <row r="2616" spans="1:7" ht="24.95" customHeight="1" x14ac:dyDescent="0.25">
      <c r="A2616" s="5" t="s">
        <v>2070</v>
      </c>
      <c r="B2616" s="13"/>
      <c r="C2616" s="14"/>
      <c r="D2616" s="5" t="s">
        <v>2672</v>
      </c>
      <c r="E2616" s="6">
        <v>1522985.69</v>
      </c>
      <c r="F2616" s="7">
        <v>1499233.62</v>
      </c>
      <c r="G2616" s="6">
        <f t="shared" si="40"/>
        <v>98.440427237369519</v>
      </c>
    </row>
    <row r="2617" spans="1:7" ht="24.95" customHeight="1" x14ac:dyDescent="0.25">
      <c r="A2617" s="5" t="s">
        <v>2070</v>
      </c>
      <c r="B2617" s="13"/>
      <c r="C2617" s="14"/>
      <c r="D2617" s="5" t="s">
        <v>2673</v>
      </c>
      <c r="E2617" s="6">
        <v>1126032.28</v>
      </c>
      <c r="F2617" s="7">
        <v>1079506.6499999999</v>
      </c>
      <c r="G2617" s="6">
        <f t="shared" si="40"/>
        <v>95.868179729270281</v>
      </c>
    </row>
    <row r="2618" spans="1:7" ht="24.95" customHeight="1" x14ac:dyDescent="0.25">
      <c r="A2618" s="5" t="s">
        <v>2070</v>
      </c>
      <c r="B2618" s="13"/>
      <c r="C2618" s="14"/>
      <c r="D2618" s="5" t="s">
        <v>2674</v>
      </c>
      <c r="E2618" s="6">
        <v>2158551.5100000002</v>
      </c>
      <c r="F2618" s="7">
        <v>2067790.44</v>
      </c>
      <c r="G2618" s="6">
        <f t="shared" si="40"/>
        <v>95.795278936845932</v>
      </c>
    </row>
    <row r="2619" spans="1:7" ht="24.95" customHeight="1" x14ac:dyDescent="0.25">
      <c r="A2619" s="5" t="s">
        <v>2070</v>
      </c>
      <c r="B2619" s="13"/>
      <c r="C2619" s="14"/>
      <c r="D2619" s="5" t="s">
        <v>2675</v>
      </c>
      <c r="E2619" s="6">
        <v>1135889.79</v>
      </c>
      <c r="F2619" s="7">
        <v>1004863.57</v>
      </c>
      <c r="G2619" s="6">
        <f t="shared" si="40"/>
        <v>88.46488267140775</v>
      </c>
    </row>
    <row r="2620" spans="1:7" ht="24.95" customHeight="1" x14ac:dyDescent="0.25">
      <c r="A2620" s="5" t="s">
        <v>2070</v>
      </c>
      <c r="B2620" s="13"/>
      <c r="C2620" s="14"/>
      <c r="D2620" s="5" t="s">
        <v>2676</v>
      </c>
      <c r="E2620" s="6">
        <v>295014.7</v>
      </c>
      <c r="F2620" s="7">
        <v>287241.06</v>
      </c>
      <c r="G2620" s="6">
        <f t="shared" si="40"/>
        <v>97.364999100044841</v>
      </c>
    </row>
    <row r="2621" spans="1:7" ht="24.95" customHeight="1" x14ac:dyDescent="0.25">
      <c r="A2621" s="5" t="s">
        <v>2070</v>
      </c>
      <c r="B2621" s="13"/>
      <c r="C2621" s="14"/>
      <c r="D2621" s="5" t="s">
        <v>2677</v>
      </c>
      <c r="E2621" s="6">
        <v>99909.94</v>
      </c>
      <c r="F2621" s="7">
        <v>100459.51</v>
      </c>
      <c r="G2621" s="6">
        <f t="shared" si="40"/>
        <v>100.55006538888922</v>
      </c>
    </row>
    <row r="2622" spans="1:7" ht="24.95" customHeight="1" x14ac:dyDescent="0.25">
      <c r="A2622" s="5" t="s">
        <v>2070</v>
      </c>
      <c r="B2622" s="13"/>
      <c r="C2622" s="14"/>
      <c r="D2622" s="5" t="s">
        <v>2678</v>
      </c>
      <c r="E2622" s="6">
        <v>1879297.52</v>
      </c>
      <c r="F2622" s="7">
        <v>1788922.44</v>
      </c>
      <c r="G2622" s="6">
        <f t="shared" si="40"/>
        <v>95.191017971438598</v>
      </c>
    </row>
    <row r="2623" spans="1:7" ht="24.95" customHeight="1" x14ac:dyDescent="0.25">
      <c r="A2623" s="5" t="s">
        <v>2070</v>
      </c>
      <c r="B2623" s="13"/>
      <c r="C2623" s="14"/>
      <c r="D2623" s="5" t="s">
        <v>2679</v>
      </c>
      <c r="E2623" s="6">
        <v>435691.97</v>
      </c>
      <c r="F2623" s="7">
        <v>375507.43</v>
      </c>
      <c r="G2623" s="6">
        <f t="shared" si="40"/>
        <v>86.186447273747092</v>
      </c>
    </row>
    <row r="2624" spans="1:7" ht="24.95" customHeight="1" x14ac:dyDescent="0.25">
      <c r="A2624" s="5" t="s">
        <v>2070</v>
      </c>
      <c r="B2624" s="13"/>
      <c r="C2624" s="14"/>
      <c r="D2624" s="5" t="s">
        <v>2680</v>
      </c>
      <c r="E2624" s="6">
        <v>611548.7300000001</v>
      </c>
      <c r="F2624" s="7">
        <v>534325.68999999994</v>
      </c>
      <c r="G2624" s="6">
        <f t="shared" si="40"/>
        <v>87.372545111817971</v>
      </c>
    </row>
    <row r="2625" spans="1:7" ht="24.95" customHeight="1" x14ac:dyDescent="0.25">
      <c r="A2625" s="5" t="s">
        <v>2070</v>
      </c>
      <c r="B2625" s="13"/>
      <c r="C2625" s="14"/>
      <c r="D2625" s="5" t="s">
        <v>2681</v>
      </c>
      <c r="E2625" s="6">
        <v>150830.62</v>
      </c>
      <c r="F2625" s="7">
        <v>101153.04</v>
      </c>
      <c r="G2625" s="6">
        <f t="shared" si="40"/>
        <v>67.063995361154113</v>
      </c>
    </row>
    <row r="2626" spans="1:7" ht="24.95" customHeight="1" x14ac:dyDescent="0.25">
      <c r="A2626" s="5" t="s">
        <v>2070</v>
      </c>
      <c r="B2626" s="13"/>
      <c r="C2626" s="14"/>
      <c r="D2626" s="5" t="s">
        <v>2682</v>
      </c>
      <c r="E2626" s="6">
        <v>586204.79</v>
      </c>
      <c r="F2626" s="7">
        <v>562625.88</v>
      </c>
      <c r="G2626" s="6">
        <f t="shared" si="40"/>
        <v>95.97770089869104</v>
      </c>
    </row>
    <row r="2627" spans="1:7" ht="24.95" customHeight="1" x14ac:dyDescent="0.25">
      <c r="A2627" s="5" t="s">
        <v>2070</v>
      </c>
      <c r="B2627" s="13"/>
      <c r="C2627" s="14"/>
      <c r="D2627" s="5" t="s">
        <v>2683</v>
      </c>
      <c r="E2627" s="6">
        <v>117247.3</v>
      </c>
      <c r="F2627" s="7">
        <v>97824.07</v>
      </c>
      <c r="G2627" s="6">
        <f t="shared" si="40"/>
        <v>83.433963937762329</v>
      </c>
    </row>
    <row r="2628" spans="1:7" ht="24.95" customHeight="1" x14ac:dyDescent="0.25">
      <c r="A2628" s="5" t="s">
        <v>2070</v>
      </c>
      <c r="B2628" s="13"/>
      <c r="C2628" s="14"/>
      <c r="D2628" s="5" t="s">
        <v>2684</v>
      </c>
      <c r="E2628" s="6">
        <v>598178.35</v>
      </c>
      <c r="F2628" s="7">
        <v>574637.81999999995</v>
      </c>
      <c r="G2628" s="6">
        <f t="shared" si="40"/>
        <v>96.064630222742082</v>
      </c>
    </row>
    <row r="2629" spans="1:7" ht="24.95" customHeight="1" x14ac:dyDescent="0.25">
      <c r="A2629" s="5" t="s">
        <v>2070</v>
      </c>
      <c r="B2629" s="13"/>
      <c r="C2629" s="14"/>
      <c r="D2629" s="5" t="s">
        <v>2685</v>
      </c>
      <c r="E2629" s="6">
        <v>255883.19</v>
      </c>
      <c r="F2629" s="7">
        <v>256470.66</v>
      </c>
      <c r="G2629" s="6">
        <f t="shared" ref="G2629:G2692" si="41">F2629/E2629*100</f>
        <v>100.22958522597753</v>
      </c>
    </row>
    <row r="2630" spans="1:7" ht="24.95" customHeight="1" x14ac:dyDescent="0.25">
      <c r="A2630" s="5" t="s">
        <v>2070</v>
      </c>
      <c r="B2630" s="13"/>
      <c r="C2630" s="14"/>
      <c r="D2630" s="5" t="s">
        <v>2686</v>
      </c>
      <c r="E2630" s="6">
        <v>171651.38</v>
      </c>
      <c r="F2630" s="7">
        <v>157186.92000000001</v>
      </c>
      <c r="G2630" s="6">
        <f t="shared" si="41"/>
        <v>91.57335059001565</v>
      </c>
    </row>
    <row r="2631" spans="1:7" ht="24.95" customHeight="1" x14ac:dyDescent="0.25">
      <c r="A2631" s="5" t="s">
        <v>2070</v>
      </c>
      <c r="B2631" s="13"/>
      <c r="C2631" s="14"/>
      <c r="D2631" s="5" t="s">
        <v>2687</v>
      </c>
      <c r="E2631" s="6">
        <v>2194820.6500000004</v>
      </c>
      <c r="F2631" s="7">
        <v>2068084.21</v>
      </c>
      <c r="G2631" s="6">
        <f t="shared" si="41"/>
        <v>94.225658483758096</v>
      </c>
    </row>
    <row r="2632" spans="1:7" ht="24.95" customHeight="1" x14ac:dyDescent="0.25">
      <c r="A2632" s="5" t="s">
        <v>2070</v>
      </c>
      <c r="B2632" s="13"/>
      <c r="C2632" s="14"/>
      <c r="D2632" s="5" t="s">
        <v>2688</v>
      </c>
      <c r="E2632" s="6">
        <v>1679235.81</v>
      </c>
      <c r="F2632" s="7">
        <v>1473878.46</v>
      </c>
      <c r="G2632" s="6">
        <f t="shared" si="41"/>
        <v>87.770785450317419</v>
      </c>
    </row>
    <row r="2633" spans="1:7" ht="24.95" customHeight="1" x14ac:dyDescent="0.25">
      <c r="A2633" s="5" t="s">
        <v>2070</v>
      </c>
      <c r="B2633" s="13"/>
      <c r="C2633" s="14"/>
      <c r="D2633" s="5" t="s">
        <v>2689</v>
      </c>
      <c r="E2633" s="6">
        <v>459092.49000000005</v>
      </c>
      <c r="F2633" s="7">
        <v>445481.62</v>
      </c>
      <c r="G2633" s="6">
        <f t="shared" si="41"/>
        <v>97.035266248855422</v>
      </c>
    </row>
    <row r="2634" spans="1:7" ht="24.95" customHeight="1" x14ac:dyDescent="0.25">
      <c r="A2634" s="5" t="s">
        <v>2070</v>
      </c>
      <c r="B2634" s="13"/>
      <c r="C2634" s="14"/>
      <c r="D2634" s="5" t="s">
        <v>2690</v>
      </c>
      <c r="E2634" s="6">
        <v>738983.83</v>
      </c>
      <c r="F2634" s="7">
        <v>547314.18000000005</v>
      </c>
      <c r="G2634" s="6">
        <f t="shared" si="41"/>
        <v>74.0630792963359</v>
      </c>
    </row>
    <row r="2635" spans="1:7" ht="24.95" customHeight="1" x14ac:dyDescent="0.25">
      <c r="A2635" s="5" t="s">
        <v>2070</v>
      </c>
      <c r="B2635" s="13"/>
      <c r="C2635" s="14"/>
      <c r="D2635" s="5" t="s">
        <v>2691</v>
      </c>
      <c r="E2635" s="6">
        <v>2200996.86</v>
      </c>
      <c r="F2635" s="7">
        <v>1822467.88</v>
      </c>
      <c r="G2635" s="6">
        <f t="shared" si="41"/>
        <v>82.801930030922449</v>
      </c>
    </row>
    <row r="2636" spans="1:7" ht="24.95" customHeight="1" x14ac:dyDescent="0.25">
      <c r="A2636" s="5" t="s">
        <v>2070</v>
      </c>
      <c r="B2636" s="13"/>
      <c r="C2636" s="14"/>
      <c r="D2636" s="5" t="s">
        <v>2692</v>
      </c>
      <c r="E2636" s="6">
        <v>1299483.4000000001</v>
      </c>
      <c r="F2636" s="7">
        <v>1177967.1100000001</v>
      </c>
      <c r="G2636" s="6">
        <f t="shared" si="41"/>
        <v>90.648877084539905</v>
      </c>
    </row>
    <row r="2637" spans="1:7" ht="24.95" customHeight="1" x14ac:dyDescent="0.25">
      <c r="A2637" s="5" t="s">
        <v>2070</v>
      </c>
      <c r="B2637" s="13"/>
      <c r="C2637" s="14"/>
      <c r="D2637" s="5" t="s">
        <v>2693</v>
      </c>
      <c r="E2637" s="6">
        <v>1321713.48</v>
      </c>
      <c r="F2637" s="7">
        <v>1245549.67</v>
      </c>
      <c r="G2637" s="6">
        <f t="shared" si="41"/>
        <v>94.237494649748143</v>
      </c>
    </row>
    <row r="2638" spans="1:7" ht="24.95" customHeight="1" x14ac:dyDescent="0.25">
      <c r="A2638" s="5" t="s">
        <v>2070</v>
      </c>
      <c r="B2638" s="13"/>
      <c r="C2638" s="14"/>
      <c r="D2638" s="5" t="s">
        <v>2694</v>
      </c>
      <c r="E2638" s="6">
        <v>1713973.13</v>
      </c>
      <c r="F2638" s="7">
        <v>1497842.73</v>
      </c>
      <c r="G2638" s="6">
        <f t="shared" si="41"/>
        <v>87.390094032570985</v>
      </c>
    </row>
    <row r="2639" spans="1:7" ht="24.95" customHeight="1" x14ac:dyDescent="0.25">
      <c r="A2639" s="5" t="s">
        <v>2070</v>
      </c>
      <c r="B2639" s="13"/>
      <c r="C2639" s="14"/>
      <c r="D2639" s="5" t="s">
        <v>2695</v>
      </c>
      <c r="E2639" s="6">
        <v>1822761.69</v>
      </c>
      <c r="F2639" s="7">
        <v>1589615.9</v>
      </c>
      <c r="G2639" s="6">
        <f t="shared" si="41"/>
        <v>87.209200671756491</v>
      </c>
    </row>
    <row r="2640" spans="1:7" ht="24.95" customHeight="1" x14ac:dyDescent="0.25">
      <c r="A2640" s="5" t="s">
        <v>2070</v>
      </c>
      <c r="B2640" s="13"/>
      <c r="C2640" s="14"/>
      <c r="D2640" s="5" t="s">
        <v>2696</v>
      </c>
      <c r="E2640" s="6">
        <v>1883662.2100000002</v>
      </c>
      <c r="F2640" s="7">
        <v>1721260.92</v>
      </c>
      <c r="G2640" s="6">
        <f t="shared" si="41"/>
        <v>91.378428194936276</v>
      </c>
    </row>
    <row r="2641" spans="1:7" ht="24.95" customHeight="1" x14ac:dyDescent="0.25">
      <c r="A2641" s="5" t="s">
        <v>2070</v>
      </c>
      <c r="B2641" s="13"/>
      <c r="C2641" s="14"/>
      <c r="D2641" s="5" t="s">
        <v>2697</v>
      </c>
      <c r="E2641" s="6">
        <v>1629916.72</v>
      </c>
      <c r="F2641" s="7">
        <v>1529183.32</v>
      </c>
      <c r="G2641" s="6">
        <f t="shared" si="41"/>
        <v>93.819721046852024</v>
      </c>
    </row>
    <row r="2642" spans="1:7" ht="24.95" customHeight="1" x14ac:dyDescent="0.25">
      <c r="A2642" s="5" t="s">
        <v>2070</v>
      </c>
      <c r="B2642" s="13"/>
      <c r="C2642" s="14"/>
      <c r="D2642" s="5" t="s">
        <v>2698</v>
      </c>
      <c r="E2642" s="6">
        <v>1925173.3699999999</v>
      </c>
      <c r="F2642" s="7">
        <v>1635513.83</v>
      </c>
      <c r="G2642" s="6">
        <f t="shared" si="41"/>
        <v>84.954106237195674</v>
      </c>
    </row>
    <row r="2643" spans="1:7" ht="24.95" customHeight="1" x14ac:dyDescent="0.25">
      <c r="A2643" s="5" t="s">
        <v>2070</v>
      </c>
      <c r="B2643" s="13"/>
      <c r="C2643" s="14"/>
      <c r="D2643" s="5" t="s">
        <v>2699</v>
      </c>
      <c r="E2643" s="6">
        <v>1637018.86</v>
      </c>
      <c r="F2643" s="7">
        <v>1537146.43</v>
      </c>
      <c r="G2643" s="6">
        <f t="shared" si="41"/>
        <v>93.899127710721658</v>
      </c>
    </row>
    <row r="2644" spans="1:7" ht="24.95" customHeight="1" x14ac:dyDescent="0.25">
      <c r="A2644" s="5" t="s">
        <v>2070</v>
      </c>
      <c r="B2644" s="13"/>
      <c r="C2644" s="14"/>
      <c r="D2644" s="5" t="s">
        <v>2700</v>
      </c>
      <c r="E2644" s="6">
        <v>927570.29</v>
      </c>
      <c r="F2644" s="7">
        <v>885695.45</v>
      </c>
      <c r="G2644" s="6">
        <f t="shared" si="41"/>
        <v>95.485534578732569</v>
      </c>
    </row>
    <row r="2645" spans="1:7" ht="24.95" customHeight="1" x14ac:dyDescent="0.25">
      <c r="A2645" s="5" t="s">
        <v>2070</v>
      </c>
      <c r="B2645" s="13"/>
      <c r="C2645" s="14"/>
      <c r="D2645" s="5" t="s">
        <v>2701</v>
      </c>
      <c r="E2645" s="6">
        <v>2401543.64</v>
      </c>
      <c r="F2645" s="7">
        <v>2141258.0699999998</v>
      </c>
      <c r="G2645" s="6">
        <f t="shared" si="41"/>
        <v>89.161738905564917</v>
      </c>
    </row>
    <row r="2646" spans="1:7" ht="24.95" customHeight="1" x14ac:dyDescent="0.25">
      <c r="A2646" s="5" t="s">
        <v>2070</v>
      </c>
      <c r="B2646" s="13"/>
      <c r="C2646" s="14"/>
      <c r="D2646" s="5" t="s">
        <v>2702</v>
      </c>
      <c r="E2646" s="6">
        <v>2152793.54</v>
      </c>
      <c r="F2646" s="7">
        <v>2021507.7</v>
      </c>
      <c r="G2646" s="6">
        <f t="shared" si="41"/>
        <v>93.901605631908396</v>
      </c>
    </row>
    <row r="2647" spans="1:7" ht="24.95" customHeight="1" x14ac:dyDescent="0.25">
      <c r="A2647" s="5" t="s">
        <v>2070</v>
      </c>
      <c r="B2647" s="13"/>
      <c r="C2647" s="14"/>
      <c r="D2647" s="5" t="s">
        <v>2703</v>
      </c>
      <c r="E2647" s="6">
        <v>2145910.62</v>
      </c>
      <c r="F2647" s="7">
        <v>1970669.35</v>
      </c>
      <c r="G2647" s="6">
        <f t="shared" si="41"/>
        <v>91.833710669645683</v>
      </c>
    </row>
    <row r="2648" spans="1:7" ht="24.95" customHeight="1" x14ac:dyDescent="0.25">
      <c r="A2648" s="5" t="s">
        <v>2070</v>
      </c>
      <c r="B2648" s="13"/>
      <c r="C2648" s="14"/>
      <c r="D2648" s="5" t="s">
        <v>2704</v>
      </c>
      <c r="E2648" s="6">
        <v>2760985.3299999996</v>
      </c>
      <c r="F2648" s="7">
        <v>2562307.0499999998</v>
      </c>
      <c r="G2648" s="6">
        <f t="shared" si="41"/>
        <v>92.804080563513907</v>
      </c>
    </row>
    <row r="2649" spans="1:7" ht="24.95" customHeight="1" x14ac:dyDescent="0.25">
      <c r="A2649" s="5" t="s">
        <v>2070</v>
      </c>
      <c r="B2649" s="13"/>
      <c r="C2649" s="14"/>
      <c r="D2649" s="5" t="s">
        <v>2705</v>
      </c>
      <c r="E2649" s="6">
        <v>1728496.24</v>
      </c>
      <c r="F2649" s="7">
        <v>1522314.34</v>
      </c>
      <c r="G2649" s="6">
        <f t="shared" si="41"/>
        <v>88.071602631892347</v>
      </c>
    </row>
    <row r="2650" spans="1:7" ht="24.95" customHeight="1" x14ac:dyDescent="0.25">
      <c r="A2650" s="5" t="s">
        <v>2070</v>
      </c>
      <c r="B2650" s="13"/>
      <c r="C2650" s="14"/>
      <c r="D2650" s="5" t="s">
        <v>2706</v>
      </c>
      <c r="E2650" s="6">
        <v>2176240.62</v>
      </c>
      <c r="F2650" s="7">
        <v>2022552.12</v>
      </c>
      <c r="G2650" s="6">
        <f t="shared" si="41"/>
        <v>92.937890296340484</v>
      </c>
    </row>
    <row r="2651" spans="1:7" ht="24.95" customHeight="1" x14ac:dyDescent="0.25">
      <c r="A2651" s="5" t="s">
        <v>2070</v>
      </c>
      <c r="B2651" s="13"/>
      <c r="C2651" s="14"/>
      <c r="D2651" s="5" t="s">
        <v>2707</v>
      </c>
      <c r="E2651" s="6">
        <v>2154080.4600000004</v>
      </c>
      <c r="F2651" s="7">
        <v>2027224.88</v>
      </c>
      <c r="G2651" s="6">
        <f t="shared" si="41"/>
        <v>94.110917286720081</v>
      </c>
    </row>
    <row r="2652" spans="1:7" ht="24.95" customHeight="1" x14ac:dyDescent="0.25">
      <c r="A2652" s="5" t="s">
        <v>2070</v>
      </c>
      <c r="B2652" s="13"/>
      <c r="C2652" s="14"/>
      <c r="D2652" s="5" t="s">
        <v>2708</v>
      </c>
      <c r="E2652" s="6">
        <v>2611795.0700000003</v>
      </c>
      <c r="F2652" s="7">
        <v>2366988.87</v>
      </c>
      <c r="G2652" s="6">
        <f t="shared" si="41"/>
        <v>90.626898610387514</v>
      </c>
    </row>
    <row r="2653" spans="1:7" ht="24.95" customHeight="1" x14ac:dyDescent="0.25">
      <c r="A2653" s="5" t="s">
        <v>2070</v>
      </c>
      <c r="B2653" s="13"/>
      <c r="C2653" s="14"/>
      <c r="D2653" s="5" t="s">
        <v>2709</v>
      </c>
      <c r="E2653" s="6">
        <v>1692772</v>
      </c>
      <c r="F2653" s="7">
        <v>1643299.73</v>
      </c>
      <c r="G2653" s="6">
        <f t="shared" si="41"/>
        <v>97.07744043497884</v>
      </c>
    </row>
    <row r="2654" spans="1:7" ht="24.95" customHeight="1" x14ac:dyDescent="0.25">
      <c r="A2654" s="5" t="s">
        <v>2070</v>
      </c>
      <c r="B2654" s="13"/>
      <c r="C2654" s="14"/>
      <c r="D2654" s="5" t="s">
        <v>2710</v>
      </c>
      <c r="E2654" s="6">
        <v>2124459.96</v>
      </c>
      <c r="F2654" s="7">
        <v>1921831.79</v>
      </c>
      <c r="G2654" s="6">
        <f t="shared" si="41"/>
        <v>90.462132785971633</v>
      </c>
    </row>
    <row r="2655" spans="1:7" ht="24.95" customHeight="1" x14ac:dyDescent="0.25">
      <c r="A2655" s="5" t="s">
        <v>2070</v>
      </c>
      <c r="B2655" s="13"/>
      <c r="C2655" s="14"/>
      <c r="D2655" s="5" t="s">
        <v>2711</v>
      </c>
      <c r="E2655" s="6">
        <v>1652680.58</v>
      </c>
      <c r="F2655" s="7">
        <v>1499887.31</v>
      </c>
      <c r="G2655" s="6">
        <f t="shared" si="41"/>
        <v>90.754821479175362</v>
      </c>
    </row>
    <row r="2656" spans="1:7" ht="24.95" customHeight="1" x14ac:dyDescent="0.25">
      <c r="A2656" s="5" t="s">
        <v>2070</v>
      </c>
      <c r="B2656" s="13"/>
      <c r="C2656" s="14"/>
      <c r="D2656" s="5" t="s">
        <v>2712</v>
      </c>
      <c r="E2656" s="6">
        <v>2705747.16</v>
      </c>
      <c r="F2656" s="7">
        <v>2393216.13</v>
      </c>
      <c r="G2656" s="6">
        <f t="shared" si="41"/>
        <v>88.449363095700335</v>
      </c>
    </row>
    <row r="2657" spans="1:7" ht="24.95" customHeight="1" x14ac:dyDescent="0.25">
      <c r="A2657" s="5" t="s">
        <v>2070</v>
      </c>
      <c r="B2657" s="13"/>
      <c r="C2657" s="14"/>
      <c r="D2657" s="5" t="s">
        <v>2713</v>
      </c>
      <c r="E2657" s="6">
        <v>5796362.9700000007</v>
      </c>
      <c r="F2657" s="7">
        <v>5383046.1600000001</v>
      </c>
      <c r="G2657" s="6">
        <f t="shared" si="41"/>
        <v>92.869376673973193</v>
      </c>
    </row>
    <row r="2658" spans="1:7" ht="24.95" customHeight="1" x14ac:dyDescent="0.25">
      <c r="A2658" s="5" t="s">
        <v>2070</v>
      </c>
      <c r="B2658" s="13"/>
      <c r="C2658" s="14"/>
      <c r="D2658" s="5" t="s">
        <v>2714</v>
      </c>
      <c r="E2658" s="6">
        <v>1698441.22</v>
      </c>
      <c r="F2658" s="7">
        <v>1600076.15</v>
      </c>
      <c r="G2658" s="6">
        <f t="shared" si="41"/>
        <v>94.208509023350246</v>
      </c>
    </row>
    <row r="2659" spans="1:7" ht="24.95" customHeight="1" x14ac:dyDescent="0.25">
      <c r="A2659" s="5" t="s">
        <v>2070</v>
      </c>
      <c r="B2659" s="13"/>
      <c r="C2659" s="14"/>
      <c r="D2659" s="5" t="s">
        <v>2715</v>
      </c>
      <c r="E2659" s="6">
        <v>1736567.55</v>
      </c>
      <c r="F2659" s="7">
        <v>1579186.78</v>
      </c>
      <c r="G2659" s="6">
        <f t="shared" si="41"/>
        <v>90.937250324641852</v>
      </c>
    </row>
    <row r="2660" spans="1:7" ht="24.95" customHeight="1" x14ac:dyDescent="0.25">
      <c r="A2660" s="5" t="s">
        <v>2070</v>
      </c>
      <c r="B2660" s="13"/>
      <c r="C2660" s="14"/>
      <c r="D2660" s="5" t="s">
        <v>2716</v>
      </c>
      <c r="E2660" s="6">
        <v>1737899.84</v>
      </c>
      <c r="F2660" s="7">
        <v>1607492.44</v>
      </c>
      <c r="G2660" s="6">
        <f t="shared" si="41"/>
        <v>92.496264917085199</v>
      </c>
    </row>
    <row r="2661" spans="1:7" ht="24.95" customHeight="1" x14ac:dyDescent="0.25">
      <c r="A2661" s="5" t="s">
        <v>2070</v>
      </c>
      <c r="B2661" s="13"/>
      <c r="C2661" s="14"/>
      <c r="D2661" s="5" t="s">
        <v>2717</v>
      </c>
      <c r="E2661" s="6">
        <v>528317.72</v>
      </c>
      <c r="F2661" s="7">
        <v>471101.71</v>
      </c>
      <c r="G2661" s="6">
        <f t="shared" si="41"/>
        <v>89.170151249138499</v>
      </c>
    </row>
    <row r="2662" spans="1:7" ht="24.95" customHeight="1" x14ac:dyDescent="0.25">
      <c r="A2662" s="5" t="s">
        <v>2070</v>
      </c>
      <c r="B2662" s="13"/>
      <c r="C2662" s="14"/>
      <c r="D2662" s="5" t="s">
        <v>2718</v>
      </c>
      <c r="E2662" s="6">
        <v>1153495.76</v>
      </c>
      <c r="F2662" s="7">
        <v>757378.06</v>
      </c>
      <c r="G2662" s="6">
        <f t="shared" si="41"/>
        <v>65.659370954254754</v>
      </c>
    </row>
    <row r="2663" spans="1:7" ht="24.95" customHeight="1" x14ac:dyDescent="0.25">
      <c r="A2663" s="5" t="s">
        <v>2070</v>
      </c>
      <c r="B2663" s="13"/>
      <c r="C2663" s="14"/>
      <c r="D2663" s="5" t="s">
        <v>2719</v>
      </c>
      <c r="E2663" s="6">
        <v>349125.73</v>
      </c>
      <c r="F2663" s="7">
        <v>325340.78000000003</v>
      </c>
      <c r="G2663" s="6">
        <f t="shared" si="41"/>
        <v>93.187282415420952</v>
      </c>
    </row>
    <row r="2664" spans="1:7" ht="24.95" customHeight="1" x14ac:dyDescent="0.25">
      <c r="A2664" s="5" t="s">
        <v>2070</v>
      </c>
      <c r="B2664" s="13"/>
      <c r="C2664" s="14"/>
      <c r="D2664" s="5" t="s">
        <v>2720</v>
      </c>
      <c r="E2664" s="6">
        <v>412245.79000000004</v>
      </c>
      <c r="F2664" s="7">
        <v>322928.14</v>
      </c>
      <c r="G2664" s="6">
        <f t="shared" si="41"/>
        <v>78.333884258708864</v>
      </c>
    </row>
    <row r="2665" spans="1:7" ht="24.95" customHeight="1" x14ac:dyDescent="0.25">
      <c r="A2665" s="5" t="s">
        <v>2070</v>
      </c>
      <c r="B2665" s="13"/>
      <c r="C2665" s="14"/>
      <c r="D2665" s="5" t="s">
        <v>2721</v>
      </c>
      <c r="E2665" s="6">
        <v>457424.16</v>
      </c>
      <c r="F2665" s="7">
        <v>428545.61</v>
      </c>
      <c r="G2665" s="6">
        <f t="shared" si="41"/>
        <v>93.686702075377909</v>
      </c>
    </row>
    <row r="2666" spans="1:7" ht="24.95" customHeight="1" x14ac:dyDescent="0.25">
      <c r="A2666" s="5" t="s">
        <v>2070</v>
      </c>
      <c r="B2666" s="13"/>
      <c r="C2666" s="14"/>
      <c r="D2666" s="5" t="s">
        <v>2722</v>
      </c>
      <c r="E2666" s="6">
        <v>343454.58999999997</v>
      </c>
      <c r="F2666" s="7">
        <v>281458.87</v>
      </c>
      <c r="G2666" s="6">
        <f t="shared" si="41"/>
        <v>81.949369201908183</v>
      </c>
    </row>
    <row r="2667" spans="1:7" ht="24.95" customHeight="1" x14ac:dyDescent="0.25">
      <c r="A2667" s="5" t="s">
        <v>2070</v>
      </c>
      <c r="B2667" s="13"/>
      <c r="C2667" s="14"/>
      <c r="D2667" s="5" t="s">
        <v>2723</v>
      </c>
      <c r="E2667" s="6">
        <v>1194918.8099999998</v>
      </c>
      <c r="F2667" s="7">
        <v>691912.79</v>
      </c>
      <c r="G2667" s="6">
        <f t="shared" si="41"/>
        <v>57.904586002792954</v>
      </c>
    </row>
    <row r="2668" spans="1:7" ht="24.95" customHeight="1" x14ac:dyDescent="0.25">
      <c r="A2668" s="5" t="s">
        <v>2070</v>
      </c>
      <c r="B2668" s="13"/>
      <c r="C2668" s="14"/>
      <c r="D2668" s="5" t="s">
        <v>2724</v>
      </c>
      <c r="E2668" s="6">
        <v>316989.25</v>
      </c>
      <c r="F2668" s="7">
        <v>210263.13</v>
      </c>
      <c r="G2668" s="6">
        <f t="shared" si="41"/>
        <v>66.331312497190368</v>
      </c>
    </row>
    <row r="2669" spans="1:7" ht="24.95" customHeight="1" x14ac:dyDescent="0.25">
      <c r="A2669" s="5" t="s">
        <v>2070</v>
      </c>
      <c r="B2669" s="13"/>
      <c r="C2669" s="14"/>
      <c r="D2669" s="5" t="s">
        <v>2725</v>
      </c>
      <c r="E2669" s="6">
        <v>305171.56</v>
      </c>
      <c r="F2669" s="7">
        <v>283205.69</v>
      </c>
      <c r="G2669" s="6">
        <f t="shared" si="41"/>
        <v>92.802124155999337</v>
      </c>
    </row>
    <row r="2670" spans="1:7" ht="24.95" customHeight="1" x14ac:dyDescent="0.25">
      <c r="A2670" s="5" t="s">
        <v>2070</v>
      </c>
      <c r="B2670" s="13"/>
      <c r="C2670" s="14"/>
      <c r="D2670" s="5" t="s">
        <v>2726</v>
      </c>
      <c r="E2670" s="6">
        <v>1576194.6300000001</v>
      </c>
      <c r="F2670" s="7">
        <v>1530296.42</v>
      </c>
      <c r="G2670" s="6">
        <f t="shared" si="41"/>
        <v>97.088036646844799</v>
      </c>
    </row>
    <row r="2671" spans="1:7" ht="24.95" customHeight="1" x14ac:dyDescent="0.25">
      <c r="A2671" s="5" t="s">
        <v>2070</v>
      </c>
      <c r="B2671" s="13"/>
      <c r="C2671" s="14"/>
      <c r="D2671" s="5" t="s">
        <v>2727</v>
      </c>
      <c r="E2671" s="6">
        <v>2152837.1100000003</v>
      </c>
      <c r="F2671" s="7">
        <v>2031161.15</v>
      </c>
      <c r="G2671" s="6">
        <f t="shared" si="41"/>
        <v>94.348111176883222</v>
      </c>
    </row>
    <row r="2672" spans="1:7" ht="24.95" customHeight="1" x14ac:dyDescent="0.25">
      <c r="A2672" s="5" t="s">
        <v>2070</v>
      </c>
      <c r="B2672" s="13"/>
      <c r="C2672" s="14"/>
      <c r="D2672" s="5" t="s">
        <v>2728</v>
      </c>
      <c r="E2672" s="6">
        <v>3233977.29</v>
      </c>
      <c r="F2672" s="7">
        <v>3057303.39</v>
      </c>
      <c r="G2672" s="6">
        <f t="shared" si="41"/>
        <v>94.536946794700597</v>
      </c>
    </row>
    <row r="2673" spans="1:7" ht="24.95" customHeight="1" x14ac:dyDescent="0.25">
      <c r="A2673" s="5" t="s">
        <v>2070</v>
      </c>
      <c r="B2673" s="13"/>
      <c r="C2673" s="14"/>
      <c r="D2673" s="5" t="s">
        <v>2729</v>
      </c>
      <c r="E2673" s="6">
        <v>2951579.05</v>
      </c>
      <c r="F2673" s="7">
        <v>2641703.5</v>
      </c>
      <c r="G2673" s="6">
        <f t="shared" si="41"/>
        <v>89.501363685312782</v>
      </c>
    </row>
    <row r="2674" spans="1:7" ht="24.95" customHeight="1" x14ac:dyDescent="0.25">
      <c r="A2674" s="5" t="s">
        <v>2070</v>
      </c>
      <c r="B2674" s="13"/>
      <c r="C2674" s="14"/>
      <c r="D2674" s="5" t="s">
        <v>2730</v>
      </c>
      <c r="E2674" s="6">
        <v>2031333.1199999999</v>
      </c>
      <c r="F2674" s="7">
        <v>1942742.73</v>
      </c>
      <c r="G2674" s="6">
        <f t="shared" si="41"/>
        <v>95.638805416612328</v>
      </c>
    </row>
    <row r="2675" spans="1:7" ht="24.95" customHeight="1" x14ac:dyDescent="0.25">
      <c r="A2675" s="5" t="s">
        <v>2070</v>
      </c>
      <c r="B2675" s="13"/>
      <c r="C2675" s="14"/>
      <c r="D2675" s="5" t="s">
        <v>2731</v>
      </c>
      <c r="E2675" s="6">
        <v>3025032.48</v>
      </c>
      <c r="F2675" s="7">
        <v>2826707.1</v>
      </c>
      <c r="G2675" s="6">
        <f t="shared" si="41"/>
        <v>93.443859485436008</v>
      </c>
    </row>
    <row r="2676" spans="1:7" ht="24.95" customHeight="1" x14ac:dyDescent="0.25">
      <c r="A2676" s="5" t="s">
        <v>2070</v>
      </c>
      <c r="B2676" s="13"/>
      <c r="C2676" s="14"/>
      <c r="D2676" s="5" t="s">
        <v>2732</v>
      </c>
      <c r="E2676" s="6">
        <v>6740612.1699999999</v>
      </c>
      <c r="F2676" s="7">
        <v>6335608</v>
      </c>
      <c r="G2676" s="6">
        <f t="shared" si="41"/>
        <v>93.991581776466461</v>
      </c>
    </row>
    <row r="2677" spans="1:7" ht="24.95" customHeight="1" x14ac:dyDescent="0.25">
      <c r="A2677" s="5" t="s">
        <v>2070</v>
      </c>
      <c r="B2677" s="13"/>
      <c r="C2677" s="14"/>
      <c r="D2677" s="5" t="s">
        <v>2733</v>
      </c>
      <c r="E2677" s="6">
        <v>1413755.4200000002</v>
      </c>
      <c r="F2677" s="7">
        <v>1280431.6000000001</v>
      </c>
      <c r="G2677" s="6">
        <f t="shared" si="41"/>
        <v>90.569527224164418</v>
      </c>
    </row>
    <row r="2678" spans="1:7" ht="24.95" customHeight="1" x14ac:dyDescent="0.25">
      <c r="A2678" s="5" t="s">
        <v>2070</v>
      </c>
      <c r="B2678" s="13"/>
      <c r="C2678" s="14"/>
      <c r="D2678" s="5" t="s">
        <v>2734</v>
      </c>
      <c r="E2678" s="6">
        <v>4653118.01</v>
      </c>
      <c r="F2678" s="7">
        <v>4434182.22</v>
      </c>
      <c r="G2678" s="6">
        <f t="shared" si="41"/>
        <v>95.294858425479731</v>
      </c>
    </row>
    <row r="2679" spans="1:7" ht="24.95" customHeight="1" x14ac:dyDescent="0.25">
      <c r="A2679" s="5" t="s">
        <v>2070</v>
      </c>
      <c r="B2679" s="13"/>
      <c r="C2679" s="14"/>
      <c r="D2679" s="5" t="s">
        <v>2735</v>
      </c>
      <c r="E2679" s="6">
        <v>3474832.23</v>
      </c>
      <c r="F2679" s="7">
        <v>3283142.61</v>
      </c>
      <c r="G2679" s="6">
        <f t="shared" si="41"/>
        <v>94.483485609893748</v>
      </c>
    </row>
    <row r="2680" spans="1:7" ht="24.95" customHeight="1" x14ac:dyDescent="0.25">
      <c r="A2680" s="5" t="s">
        <v>2070</v>
      </c>
      <c r="B2680" s="13"/>
      <c r="C2680" s="14"/>
      <c r="D2680" s="5" t="s">
        <v>2736</v>
      </c>
      <c r="E2680" s="6">
        <v>585500.04999999993</v>
      </c>
      <c r="F2680" s="7">
        <v>581430.77</v>
      </c>
      <c r="G2680" s="6">
        <f t="shared" si="41"/>
        <v>99.304990665671184</v>
      </c>
    </row>
    <row r="2681" spans="1:7" ht="24.95" customHeight="1" x14ac:dyDescent="0.25">
      <c r="A2681" s="5" t="s">
        <v>2070</v>
      </c>
      <c r="B2681" s="13"/>
      <c r="C2681" s="14"/>
      <c r="D2681" s="5" t="s">
        <v>2737</v>
      </c>
      <c r="E2681" s="6">
        <v>1436178.97</v>
      </c>
      <c r="F2681" s="7">
        <v>1319269.72</v>
      </c>
      <c r="G2681" s="6">
        <f t="shared" si="41"/>
        <v>91.859701858745353</v>
      </c>
    </row>
    <row r="2682" spans="1:7" ht="24.95" customHeight="1" x14ac:dyDescent="0.25">
      <c r="A2682" s="5" t="s">
        <v>2070</v>
      </c>
      <c r="B2682" s="13"/>
      <c r="C2682" s="14"/>
      <c r="D2682" s="5" t="s">
        <v>2738</v>
      </c>
      <c r="E2682" s="6">
        <v>947885.02</v>
      </c>
      <c r="F2682" s="7">
        <v>879178.26</v>
      </c>
      <c r="G2682" s="6">
        <f t="shared" si="41"/>
        <v>92.751572337328426</v>
      </c>
    </row>
    <row r="2683" spans="1:7" ht="24.95" customHeight="1" x14ac:dyDescent="0.25">
      <c r="A2683" s="5" t="s">
        <v>2070</v>
      </c>
      <c r="B2683" s="13"/>
      <c r="C2683" s="14"/>
      <c r="D2683" s="5" t="s">
        <v>2739</v>
      </c>
      <c r="E2683" s="6">
        <v>2938290.1</v>
      </c>
      <c r="F2683" s="7">
        <v>2685830.07</v>
      </c>
      <c r="G2683" s="6">
        <f t="shared" si="41"/>
        <v>91.407927011699755</v>
      </c>
    </row>
    <row r="2684" spans="1:7" ht="24.95" customHeight="1" x14ac:dyDescent="0.25">
      <c r="A2684" s="5" t="s">
        <v>2070</v>
      </c>
      <c r="B2684" s="13"/>
      <c r="C2684" s="14"/>
      <c r="D2684" s="5" t="s">
        <v>2740</v>
      </c>
      <c r="E2684" s="6">
        <v>1108182.24</v>
      </c>
      <c r="F2684" s="7">
        <v>1055691.8899999999</v>
      </c>
      <c r="G2684" s="6">
        <f t="shared" si="41"/>
        <v>95.263382852986339</v>
      </c>
    </row>
    <row r="2685" spans="1:7" ht="24.95" customHeight="1" x14ac:dyDescent="0.25">
      <c r="A2685" s="5" t="s">
        <v>2070</v>
      </c>
      <c r="B2685" s="13"/>
      <c r="C2685" s="14"/>
      <c r="D2685" s="5" t="s">
        <v>2741</v>
      </c>
      <c r="E2685" s="6">
        <v>1035882.4600000001</v>
      </c>
      <c r="F2685" s="7">
        <v>888326.28</v>
      </c>
      <c r="G2685" s="6">
        <f t="shared" si="41"/>
        <v>85.755509365415833</v>
      </c>
    </row>
    <row r="2686" spans="1:7" ht="24.95" customHeight="1" x14ac:dyDescent="0.25">
      <c r="A2686" s="5" t="s">
        <v>2070</v>
      </c>
      <c r="B2686" s="13"/>
      <c r="C2686" s="14"/>
      <c r="D2686" s="5" t="s">
        <v>2742</v>
      </c>
      <c r="E2686" s="6">
        <v>1226564.3900000001</v>
      </c>
      <c r="F2686" s="7">
        <v>1032952.54</v>
      </c>
      <c r="G2686" s="6">
        <f t="shared" si="41"/>
        <v>84.21510916357191</v>
      </c>
    </row>
    <row r="2687" spans="1:7" ht="24.95" customHeight="1" x14ac:dyDescent="0.25">
      <c r="A2687" s="5" t="s">
        <v>2070</v>
      </c>
      <c r="B2687" s="13"/>
      <c r="C2687" s="14"/>
      <c r="D2687" s="5" t="s">
        <v>2743</v>
      </c>
      <c r="E2687" s="6">
        <v>534217.9</v>
      </c>
      <c r="F2687" s="7">
        <v>454542.42</v>
      </c>
      <c r="G2687" s="6">
        <f t="shared" si="41"/>
        <v>85.085583991101757</v>
      </c>
    </row>
    <row r="2688" spans="1:7" ht="24.95" customHeight="1" x14ac:dyDescent="0.25">
      <c r="A2688" s="5" t="s">
        <v>2070</v>
      </c>
      <c r="B2688" s="13"/>
      <c r="C2688" s="14"/>
      <c r="D2688" s="5" t="s">
        <v>2744</v>
      </c>
      <c r="E2688" s="6">
        <v>926230.92</v>
      </c>
      <c r="F2688" s="7">
        <v>868124.05</v>
      </c>
      <c r="G2688" s="6">
        <f t="shared" si="41"/>
        <v>93.726524482685164</v>
      </c>
    </row>
    <row r="2689" spans="1:7" ht="24.95" customHeight="1" x14ac:dyDescent="0.25">
      <c r="A2689" s="5" t="s">
        <v>2070</v>
      </c>
      <c r="B2689" s="13"/>
      <c r="C2689" s="14"/>
      <c r="D2689" s="5" t="s">
        <v>2745</v>
      </c>
      <c r="E2689" s="6">
        <v>2385020.0999999996</v>
      </c>
      <c r="F2689" s="7">
        <v>2256659.3199999998</v>
      </c>
      <c r="G2689" s="6">
        <f t="shared" si="41"/>
        <v>94.618042003084184</v>
      </c>
    </row>
    <row r="2690" spans="1:7" ht="24.95" customHeight="1" x14ac:dyDescent="0.25">
      <c r="A2690" s="5" t="s">
        <v>2070</v>
      </c>
      <c r="B2690" s="13"/>
      <c r="C2690" s="14"/>
      <c r="D2690" s="5" t="s">
        <v>2746</v>
      </c>
      <c r="E2690" s="6">
        <v>1588377.95</v>
      </c>
      <c r="F2690" s="7">
        <v>1510610.1</v>
      </c>
      <c r="G2690" s="6">
        <f t="shared" si="41"/>
        <v>95.103945506168742</v>
      </c>
    </row>
    <row r="2691" spans="1:7" ht="24.95" customHeight="1" x14ac:dyDescent="0.25">
      <c r="A2691" s="5" t="s">
        <v>2070</v>
      </c>
      <c r="B2691" s="13"/>
      <c r="C2691" s="14"/>
      <c r="D2691" s="5" t="s">
        <v>2747</v>
      </c>
      <c r="E2691" s="6">
        <v>3699537.66</v>
      </c>
      <c r="F2691" s="7">
        <v>3332935.67</v>
      </c>
      <c r="G2691" s="6">
        <f t="shared" si="41"/>
        <v>90.090599861605398</v>
      </c>
    </row>
    <row r="2692" spans="1:7" ht="24.95" customHeight="1" x14ac:dyDescent="0.25">
      <c r="A2692" s="5" t="s">
        <v>2070</v>
      </c>
      <c r="B2692" s="13"/>
      <c r="C2692" s="14"/>
      <c r="D2692" s="5" t="s">
        <v>2748</v>
      </c>
      <c r="E2692" s="6">
        <v>1711875.26</v>
      </c>
      <c r="F2692" s="7">
        <v>1614783.35</v>
      </c>
      <c r="G2692" s="6">
        <f t="shared" si="41"/>
        <v>94.328330324722373</v>
      </c>
    </row>
    <row r="2693" spans="1:7" ht="24.95" customHeight="1" x14ac:dyDescent="0.25">
      <c r="A2693" s="5" t="s">
        <v>2070</v>
      </c>
      <c r="B2693" s="13"/>
      <c r="C2693" s="14"/>
      <c r="D2693" s="5" t="s">
        <v>2749</v>
      </c>
      <c r="E2693" s="6">
        <v>2972733.5700000003</v>
      </c>
      <c r="F2693" s="7">
        <v>2807500.45</v>
      </c>
      <c r="G2693" s="6">
        <f t="shared" ref="G2693:G2756" si="42">F2693/E2693*100</f>
        <v>94.441711101610764</v>
      </c>
    </row>
    <row r="2694" spans="1:7" ht="24.95" customHeight="1" x14ac:dyDescent="0.25">
      <c r="A2694" s="5" t="s">
        <v>2070</v>
      </c>
      <c r="B2694" s="13"/>
      <c r="C2694" s="14"/>
      <c r="D2694" s="5" t="s">
        <v>2750</v>
      </c>
      <c r="E2694" s="6">
        <v>1738899.06</v>
      </c>
      <c r="F2694" s="7">
        <v>1636879.97</v>
      </c>
      <c r="G2694" s="6">
        <f t="shared" si="42"/>
        <v>94.133121792589847</v>
      </c>
    </row>
    <row r="2695" spans="1:7" ht="24.95" customHeight="1" x14ac:dyDescent="0.25">
      <c r="A2695" s="5" t="s">
        <v>2070</v>
      </c>
      <c r="B2695" s="13"/>
      <c r="C2695" s="14"/>
      <c r="D2695" s="5" t="s">
        <v>2751</v>
      </c>
      <c r="E2695" s="6">
        <v>2921984.2199999997</v>
      </c>
      <c r="F2695" s="7">
        <v>2727139.84</v>
      </c>
      <c r="G2695" s="6">
        <f t="shared" si="42"/>
        <v>93.331778499474581</v>
      </c>
    </row>
    <row r="2696" spans="1:7" ht="24.95" customHeight="1" x14ac:dyDescent="0.25">
      <c r="A2696" s="5" t="s">
        <v>2070</v>
      </c>
      <c r="B2696" s="13"/>
      <c r="C2696" s="14"/>
      <c r="D2696" s="5" t="s">
        <v>2752</v>
      </c>
      <c r="E2696" s="6">
        <v>2831725.27</v>
      </c>
      <c r="F2696" s="7">
        <v>2732836.14</v>
      </c>
      <c r="G2696" s="6">
        <f t="shared" si="42"/>
        <v>96.507813415105772</v>
      </c>
    </row>
    <row r="2697" spans="1:7" ht="24.95" customHeight="1" x14ac:dyDescent="0.25">
      <c r="A2697" s="5" t="s">
        <v>2070</v>
      </c>
      <c r="B2697" s="13"/>
      <c r="C2697" s="14"/>
      <c r="D2697" s="5" t="s">
        <v>2753</v>
      </c>
      <c r="E2697" s="6">
        <v>2962539.72</v>
      </c>
      <c r="F2697" s="7">
        <v>2768787.91</v>
      </c>
      <c r="G2697" s="6">
        <f t="shared" si="42"/>
        <v>93.459942201213764</v>
      </c>
    </row>
    <row r="2698" spans="1:7" ht="24.95" customHeight="1" x14ac:dyDescent="0.25">
      <c r="A2698" s="5" t="s">
        <v>2070</v>
      </c>
      <c r="B2698" s="13"/>
      <c r="C2698" s="14"/>
      <c r="D2698" s="5" t="s">
        <v>2754</v>
      </c>
      <c r="E2698" s="6">
        <v>4039980.61</v>
      </c>
      <c r="F2698" s="7">
        <v>3794761.8</v>
      </c>
      <c r="G2698" s="6">
        <f t="shared" si="42"/>
        <v>93.930198343204424</v>
      </c>
    </row>
    <row r="2699" spans="1:7" ht="24.95" customHeight="1" x14ac:dyDescent="0.25">
      <c r="A2699" s="5" t="s">
        <v>2070</v>
      </c>
      <c r="B2699" s="13"/>
      <c r="C2699" s="14"/>
      <c r="D2699" s="5" t="s">
        <v>2755</v>
      </c>
      <c r="E2699" s="6">
        <v>4640178.66</v>
      </c>
      <c r="F2699" s="7">
        <v>4220029.99</v>
      </c>
      <c r="G2699" s="6">
        <f t="shared" si="42"/>
        <v>90.945420407584052</v>
      </c>
    </row>
    <row r="2700" spans="1:7" ht="24.95" customHeight="1" x14ac:dyDescent="0.25">
      <c r="A2700" s="5" t="s">
        <v>2070</v>
      </c>
      <c r="B2700" s="13"/>
      <c r="C2700" s="14"/>
      <c r="D2700" s="5" t="s">
        <v>2756</v>
      </c>
      <c r="E2700" s="6">
        <v>741201.46</v>
      </c>
      <c r="F2700" s="7">
        <v>684623.92</v>
      </c>
      <c r="G2700" s="6">
        <f t="shared" si="42"/>
        <v>92.36677974163733</v>
      </c>
    </row>
    <row r="2701" spans="1:7" ht="24.95" customHeight="1" x14ac:dyDescent="0.25">
      <c r="A2701" s="5" t="s">
        <v>2070</v>
      </c>
      <c r="B2701" s="13"/>
      <c r="C2701" s="14"/>
      <c r="D2701" s="5" t="s">
        <v>2757</v>
      </c>
      <c r="E2701" s="6">
        <v>2207214.37</v>
      </c>
      <c r="F2701" s="7">
        <v>2097922.56</v>
      </c>
      <c r="G2701" s="6">
        <f t="shared" si="42"/>
        <v>95.048427942230191</v>
      </c>
    </row>
    <row r="2702" spans="1:7" ht="24.95" customHeight="1" x14ac:dyDescent="0.25">
      <c r="A2702" s="5" t="s">
        <v>2070</v>
      </c>
      <c r="B2702" s="13"/>
      <c r="C2702" s="14"/>
      <c r="D2702" s="5" t="s">
        <v>2758</v>
      </c>
      <c r="E2702" s="6">
        <v>684116.08</v>
      </c>
      <c r="F2702" s="7">
        <v>658481.94999999995</v>
      </c>
      <c r="G2702" s="6">
        <f t="shared" si="42"/>
        <v>96.252956077278583</v>
      </c>
    </row>
    <row r="2703" spans="1:7" ht="24.95" customHeight="1" x14ac:dyDescent="0.25">
      <c r="A2703" s="5" t="s">
        <v>2070</v>
      </c>
      <c r="B2703" s="13"/>
      <c r="C2703" s="14"/>
      <c r="D2703" s="5" t="s">
        <v>2759</v>
      </c>
      <c r="E2703" s="6">
        <v>2936141.71</v>
      </c>
      <c r="F2703" s="7">
        <v>2778955.4</v>
      </c>
      <c r="G2703" s="6">
        <f t="shared" si="42"/>
        <v>94.646501241249695</v>
      </c>
    </row>
    <row r="2704" spans="1:7" ht="24.95" customHeight="1" x14ac:dyDescent="0.25">
      <c r="A2704" s="5" t="s">
        <v>2070</v>
      </c>
      <c r="B2704" s="13"/>
      <c r="C2704" s="14"/>
      <c r="D2704" s="5" t="s">
        <v>2760</v>
      </c>
      <c r="E2704" s="6">
        <v>3027640.63</v>
      </c>
      <c r="F2704" s="7">
        <v>2820896</v>
      </c>
      <c r="G2704" s="6">
        <f t="shared" si="42"/>
        <v>93.171427680305641</v>
      </c>
    </row>
    <row r="2705" spans="1:7" ht="24.95" customHeight="1" x14ac:dyDescent="0.25">
      <c r="A2705" s="5" t="s">
        <v>2070</v>
      </c>
      <c r="B2705" s="13"/>
      <c r="C2705" s="14"/>
      <c r="D2705" s="5" t="s">
        <v>2761</v>
      </c>
      <c r="E2705" s="6">
        <v>849118.32</v>
      </c>
      <c r="F2705" s="7">
        <v>821549.05</v>
      </c>
      <c r="G2705" s="6">
        <f t="shared" si="42"/>
        <v>96.753188648667958</v>
      </c>
    </row>
    <row r="2706" spans="1:7" ht="24.95" customHeight="1" x14ac:dyDescent="0.25">
      <c r="A2706" s="5" t="s">
        <v>2070</v>
      </c>
      <c r="B2706" s="13"/>
      <c r="C2706" s="14"/>
      <c r="D2706" s="5" t="s">
        <v>2762</v>
      </c>
      <c r="E2706" s="6">
        <v>2977085.9000000004</v>
      </c>
      <c r="F2706" s="7">
        <v>2839209.43</v>
      </c>
      <c r="G2706" s="6">
        <f t="shared" si="42"/>
        <v>95.368743978801547</v>
      </c>
    </row>
    <row r="2707" spans="1:7" ht="24.95" customHeight="1" x14ac:dyDescent="0.25">
      <c r="A2707" s="5" t="s">
        <v>2070</v>
      </c>
      <c r="B2707" s="13"/>
      <c r="C2707" s="14"/>
      <c r="D2707" s="5" t="s">
        <v>2763</v>
      </c>
      <c r="E2707" s="6">
        <v>1581422.4000000001</v>
      </c>
      <c r="F2707" s="7">
        <v>1525339.81</v>
      </c>
      <c r="G2707" s="6">
        <f t="shared" si="42"/>
        <v>96.453661589718209</v>
      </c>
    </row>
    <row r="2708" spans="1:7" ht="24.95" customHeight="1" x14ac:dyDescent="0.25">
      <c r="A2708" s="5" t="s">
        <v>2070</v>
      </c>
      <c r="B2708" s="13"/>
      <c r="C2708" s="14"/>
      <c r="D2708" s="5" t="s">
        <v>2764</v>
      </c>
      <c r="E2708" s="6">
        <v>1587018.05</v>
      </c>
      <c r="F2708" s="7">
        <v>1506926.41</v>
      </c>
      <c r="G2708" s="6">
        <f t="shared" si="42"/>
        <v>94.953325200050486</v>
      </c>
    </row>
    <row r="2709" spans="1:7" ht="24.95" customHeight="1" x14ac:dyDescent="0.25">
      <c r="A2709" s="5" t="s">
        <v>2070</v>
      </c>
      <c r="B2709" s="13"/>
      <c r="C2709" s="14"/>
      <c r="D2709" s="5" t="s">
        <v>2765</v>
      </c>
      <c r="E2709" s="6">
        <v>1854760.3800000001</v>
      </c>
      <c r="F2709" s="7">
        <v>1705591.76</v>
      </c>
      <c r="G2709" s="6">
        <f t="shared" si="42"/>
        <v>91.957526071373167</v>
      </c>
    </row>
    <row r="2710" spans="1:7" ht="24.95" customHeight="1" x14ac:dyDescent="0.25">
      <c r="A2710" s="5" t="s">
        <v>2070</v>
      </c>
      <c r="B2710" s="13"/>
      <c r="C2710" s="14"/>
      <c r="D2710" s="5" t="s">
        <v>2766</v>
      </c>
      <c r="E2710" s="6">
        <v>3053670.44</v>
      </c>
      <c r="F2710" s="7">
        <v>2633923.2999999998</v>
      </c>
      <c r="G2710" s="6">
        <f t="shared" si="42"/>
        <v>86.25434053060421</v>
      </c>
    </row>
    <row r="2711" spans="1:7" ht="24.95" customHeight="1" x14ac:dyDescent="0.25">
      <c r="A2711" s="5" t="s">
        <v>2070</v>
      </c>
      <c r="B2711" s="13"/>
      <c r="C2711" s="14"/>
      <c r="D2711" s="5" t="s">
        <v>2767</v>
      </c>
      <c r="E2711" s="6">
        <v>2997629.69</v>
      </c>
      <c r="F2711" s="7">
        <v>2743758.17</v>
      </c>
      <c r="G2711" s="6">
        <f t="shared" si="42"/>
        <v>91.530924555260867</v>
      </c>
    </row>
    <row r="2712" spans="1:7" ht="24.95" customHeight="1" x14ac:dyDescent="0.25">
      <c r="A2712" s="5" t="s">
        <v>2070</v>
      </c>
      <c r="B2712" s="13"/>
      <c r="C2712" s="14"/>
      <c r="D2712" s="5" t="s">
        <v>2768</v>
      </c>
      <c r="E2712" s="6">
        <v>1286646.24</v>
      </c>
      <c r="F2712" s="7">
        <v>1155567.1399999999</v>
      </c>
      <c r="G2712" s="6">
        <f t="shared" si="42"/>
        <v>89.812343445701117</v>
      </c>
    </row>
    <row r="2713" spans="1:7" ht="24.95" customHeight="1" x14ac:dyDescent="0.25">
      <c r="A2713" s="5" t="s">
        <v>2070</v>
      </c>
      <c r="B2713" s="13"/>
      <c r="C2713" s="14"/>
      <c r="D2713" s="5" t="s">
        <v>2769</v>
      </c>
      <c r="E2713" s="6">
        <v>834431.1</v>
      </c>
      <c r="F2713" s="7">
        <v>830074.17</v>
      </c>
      <c r="G2713" s="6">
        <f t="shared" si="42"/>
        <v>99.477856230430532</v>
      </c>
    </row>
    <row r="2714" spans="1:7" ht="24.95" customHeight="1" x14ac:dyDescent="0.25">
      <c r="A2714" s="5" t="s">
        <v>2070</v>
      </c>
      <c r="B2714" s="13"/>
      <c r="C2714" s="14"/>
      <c r="D2714" s="5" t="s">
        <v>2770</v>
      </c>
      <c r="E2714" s="6">
        <v>1306913.71</v>
      </c>
      <c r="F2714" s="7">
        <v>1220634.1200000001</v>
      </c>
      <c r="G2714" s="6">
        <f t="shared" si="42"/>
        <v>93.398218310832476</v>
      </c>
    </row>
    <row r="2715" spans="1:7" ht="24.95" customHeight="1" x14ac:dyDescent="0.25">
      <c r="A2715" s="5" t="s">
        <v>2070</v>
      </c>
      <c r="B2715" s="13"/>
      <c r="C2715" s="14"/>
      <c r="D2715" s="5" t="s">
        <v>2771</v>
      </c>
      <c r="E2715" s="6">
        <v>3041695.33</v>
      </c>
      <c r="F2715" s="7">
        <v>2624699.11</v>
      </c>
      <c r="G2715" s="6">
        <f t="shared" si="42"/>
        <v>86.290664423645609</v>
      </c>
    </row>
    <row r="2716" spans="1:7" ht="24.95" customHeight="1" x14ac:dyDescent="0.25">
      <c r="A2716" s="5" t="s">
        <v>2070</v>
      </c>
      <c r="B2716" s="13"/>
      <c r="C2716" s="14"/>
      <c r="D2716" s="5" t="s">
        <v>2772</v>
      </c>
      <c r="E2716" s="6">
        <v>3033482.93</v>
      </c>
      <c r="F2716" s="7">
        <v>2876537.76</v>
      </c>
      <c r="G2716" s="6">
        <f t="shared" si="42"/>
        <v>94.826238563999425</v>
      </c>
    </row>
    <row r="2717" spans="1:7" ht="24.95" customHeight="1" x14ac:dyDescent="0.25">
      <c r="A2717" s="5" t="s">
        <v>2070</v>
      </c>
      <c r="B2717" s="13"/>
      <c r="C2717" s="14"/>
      <c r="D2717" s="5" t="s">
        <v>2773</v>
      </c>
      <c r="E2717" s="6">
        <v>2842298.21</v>
      </c>
      <c r="F2717" s="7">
        <v>2634964.1800000002</v>
      </c>
      <c r="G2717" s="6">
        <f t="shared" si="42"/>
        <v>92.705408979587688</v>
      </c>
    </row>
    <row r="2718" spans="1:7" ht="24.95" customHeight="1" x14ac:dyDescent="0.25">
      <c r="A2718" s="5" t="s">
        <v>2070</v>
      </c>
      <c r="B2718" s="13"/>
      <c r="C2718" s="14"/>
      <c r="D2718" s="5" t="s">
        <v>2774</v>
      </c>
      <c r="E2718" s="6">
        <v>3004407.8600000003</v>
      </c>
      <c r="F2718" s="7">
        <v>2717224.66</v>
      </c>
      <c r="G2718" s="6">
        <f t="shared" si="42"/>
        <v>90.441271179472949</v>
      </c>
    </row>
    <row r="2719" spans="1:7" ht="24.95" customHeight="1" x14ac:dyDescent="0.25">
      <c r="A2719" s="5" t="s">
        <v>2070</v>
      </c>
      <c r="B2719" s="13"/>
      <c r="C2719" s="14"/>
      <c r="D2719" s="5" t="s">
        <v>2775</v>
      </c>
      <c r="E2719" s="6">
        <v>2971306.87</v>
      </c>
      <c r="F2719" s="7">
        <v>2811032.79</v>
      </c>
      <c r="G2719" s="6">
        <f t="shared" si="42"/>
        <v>94.605939843567882</v>
      </c>
    </row>
    <row r="2720" spans="1:7" ht="24.95" customHeight="1" x14ac:dyDescent="0.25">
      <c r="A2720" s="5" t="s">
        <v>2070</v>
      </c>
      <c r="B2720" s="13"/>
      <c r="C2720" s="14"/>
      <c r="D2720" s="5" t="s">
        <v>2776</v>
      </c>
      <c r="E2720" s="6">
        <v>3144461.2800000003</v>
      </c>
      <c r="F2720" s="7">
        <v>2936073.11</v>
      </c>
      <c r="G2720" s="6">
        <f t="shared" si="42"/>
        <v>93.372849863808767</v>
      </c>
    </row>
    <row r="2721" spans="1:7" ht="24.95" customHeight="1" x14ac:dyDescent="0.25">
      <c r="A2721" s="5" t="s">
        <v>2070</v>
      </c>
      <c r="B2721" s="13"/>
      <c r="C2721" s="14"/>
      <c r="D2721" s="5" t="s">
        <v>2777</v>
      </c>
      <c r="E2721" s="6">
        <v>2342933.7599999998</v>
      </c>
      <c r="F2721" s="7">
        <v>2254518.5</v>
      </c>
      <c r="G2721" s="6">
        <f t="shared" si="42"/>
        <v>96.226301335979741</v>
      </c>
    </row>
    <row r="2722" spans="1:7" ht="24.95" customHeight="1" x14ac:dyDescent="0.25">
      <c r="A2722" s="5" t="s">
        <v>2070</v>
      </c>
      <c r="B2722" s="13"/>
      <c r="C2722" s="14"/>
      <c r="D2722" s="5" t="s">
        <v>2778</v>
      </c>
      <c r="E2722" s="6">
        <v>1297764.1500000001</v>
      </c>
      <c r="F2722" s="7">
        <v>1209051.6299999999</v>
      </c>
      <c r="G2722" s="6">
        <f t="shared" si="42"/>
        <v>93.164203218281202</v>
      </c>
    </row>
    <row r="2723" spans="1:7" ht="24.95" customHeight="1" x14ac:dyDescent="0.25">
      <c r="A2723" s="5" t="s">
        <v>2070</v>
      </c>
      <c r="B2723" s="13"/>
      <c r="C2723" s="14"/>
      <c r="D2723" s="5" t="s">
        <v>2779</v>
      </c>
      <c r="E2723" s="6">
        <v>3829265.09</v>
      </c>
      <c r="F2723" s="7">
        <v>3535652.25</v>
      </c>
      <c r="G2723" s="6">
        <f t="shared" si="42"/>
        <v>92.332397128452655</v>
      </c>
    </row>
    <row r="2724" spans="1:7" ht="24.95" customHeight="1" x14ac:dyDescent="0.25">
      <c r="A2724" s="5" t="s">
        <v>2070</v>
      </c>
      <c r="B2724" s="13"/>
      <c r="C2724" s="14"/>
      <c r="D2724" s="5" t="s">
        <v>2780</v>
      </c>
      <c r="E2724" s="6">
        <v>1606720.1400000001</v>
      </c>
      <c r="F2724" s="7">
        <v>1537031.51</v>
      </c>
      <c r="G2724" s="6">
        <f t="shared" si="42"/>
        <v>95.662677757932371</v>
      </c>
    </row>
    <row r="2725" spans="1:7" ht="24.95" customHeight="1" x14ac:dyDescent="0.25">
      <c r="A2725" s="5" t="s">
        <v>2070</v>
      </c>
      <c r="B2725" s="13"/>
      <c r="C2725" s="14"/>
      <c r="D2725" s="5" t="s">
        <v>2781</v>
      </c>
      <c r="E2725" s="6">
        <v>1692633.43</v>
      </c>
      <c r="F2725" s="7">
        <v>1647319.82</v>
      </c>
      <c r="G2725" s="6">
        <f t="shared" si="42"/>
        <v>97.32289288413736</v>
      </c>
    </row>
    <row r="2726" spans="1:7" ht="24.95" customHeight="1" x14ac:dyDescent="0.25">
      <c r="A2726" s="5" t="s">
        <v>2070</v>
      </c>
      <c r="B2726" s="13"/>
      <c r="C2726" s="14"/>
      <c r="D2726" s="5" t="s">
        <v>2782</v>
      </c>
      <c r="E2726" s="6">
        <v>3480159.46</v>
      </c>
      <c r="F2726" s="7">
        <v>3199019.36</v>
      </c>
      <c r="G2726" s="6">
        <f t="shared" si="42"/>
        <v>91.921631659946982</v>
      </c>
    </row>
    <row r="2727" spans="1:7" ht="24.95" customHeight="1" x14ac:dyDescent="0.25">
      <c r="A2727" s="5" t="s">
        <v>2070</v>
      </c>
      <c r="B2727" s="13"/>
      <c r="C2727" s="14"/>
      <c r="D2727" s="5" t="s">
        <v>2783</v>
      </c>
      <c r="E2727" s="6">
        <v>789845</v>
      </c>
      <c r="F2727" s="7">
        <v>720843.04</v>
      </c>
      <c r="G2727" s="6">
        <f t="shared" si="42"/>
        <v>91.263860630883272</v>
      </c>
    </row>
    <row r="2728" spans="1:7" ht="24.95" customHeight="1" x14ac:dyDescent="0.25">
      <c r="A2728" s="5" t="s">
        <v>2070</v>
      </c>
      <c r="B2728" s="13"/>
      <c r="C2728" s="14"/>
      <c r="D2728" s="5" t="s">
        <v>2784</v>
      </c>
      <c r="E2728" s="6">
        <v>520807.85000000003</v>
      </c>
      <c r="F2728" s="7">
        <v>493771.15</v>
      </c>
      <c r="G2728" s="6">
        <f t="shared" si="42"/>
        <v>94.808699600054027</v>
      </c>
    </row>
    <row r="2729" spans="1:7" ht="24.95" customHeight="1" x14ac:dyDescent="0.25">
      <c r="A2729" s="5" t="s">
        <v>2070</v>
      </c>
      <c r="B2729" s="13"/>
      <c r="C2729" s="14"/>
      <c r="D2729" s="5" t="s">
        <v>2785</v>
      </c>
      <c r="E2729" s="6">
        <v>833927.54</v>
      </c>
      <c r="F2729" s="7">
        <v>801629.42</v>
      </c>
      <c r="G2729" s="6">
        <f t="shared" si="42"/>
        <v>96.126987243999636</v>
      </c>
    </row>
    <row r="2730" spans="1:7" ht="24.95" customHeight="1" x14ac:dyDescent="0.25">
      <c r="A2730" s="5" t="s">
        <v>2070</v>
      </c>
      <c r="B2730" s="13"/>
      <c r="C2730" s="14"/>
      <c r="D2730" s="5" t="s">
        <v>2786</v>
      </c>
      <c r="E2730" s="6">
        <v>2270273.71</v>
      </c>
      <c r="F2730" s="7">
        <v>2166326.0699999998</v>
      </c>
      <c r="G2730" s="6">
        <f t="shared" si="42"/>
        <v>95.421360889564284</v>
      </c>
    </row>
    <row r="2731" spans="1:7" ht="24.95" customHeight="1" x14ac:dyDescent="0.25">
      <c r="A2731" s="5" t="s">
        <v>2070</v>
      </c>
      <c r="B2731" s="13"/>
      <c r="C2731" s="14"/>
      <c r="D2731" s="5" t="s">
        <v>2787</v>
      </c>
      <c r="E2731" s="6">
        <v>1582652.4100000001</v>
      </c>
      <c r="F2731" s="7">
        <v>1473577.51</v>
      </c>
      <c r="G2731" s="6">
        <f t="shared" si="42"/>
        <v>93.108095036483718</v>
      </c>
    </row>
    <row r="2732" spans="1:7" ht="24.95" customHeight="1" x14ac:dyDescent="0.25">
      <c r="A2732" s="5" t="s">
        <v>2070</v>
      </c>
      <c r="B2732" s="13"/>
      <c r="C2732" s="14"/>
      <c r="D2732" s="5" t="s">
        <v>2788</v>
      </c>
      <c r="E2732" s="6">
        <v>1479531.96</v>
      </c>
      <c r="F2732" s="7">
        <v>1073595.28</v>
      </c>
      <c r="G2732" s="6">
        <f t="shared" si="42"/>
        <v>72.563169233600064</v>
      </c>
    </row>
    <row r="2733" spans="1:7" ht="24.95" customHeight="1" x14ac:dyDescent="0.25">
      <c r="A2733" s="5" t="s">
        <v>2070</v>
      </c>
      <c r="B2733" s="13"/>
      <c r="C2733" s="14"/>
      <c r="D2733" s="5" t="s">
        <v>2789</v>
      </c>
      <c r="E2733" s="6">
        <v>1608060.84</v>
      </c>
      <c r="F2733" s="7">
        <v>1221836.76</v>
      </c>
      <c r="G2733" s="6">
        <f t="shared" si="42"/>
        <v>75.981998293049656</v>
      </c>
    </row>
    <row r="2734" spans="1:7" ht="24.95" customHeight="1" x14ac:dyDescent="0.25">
      <c r="A2734" s="5" t="s">
        <v>2070</v>
      </c>
      <c r="B2734" s="13"/>
      <c r="C2734" s="14"/>
      <c r="D2734" s="5" t="s">
        <v>2790</v>
      </c>
      <c r="E2734" s="6">
        <v>3973894.23</v>
      </c>
      <c r="F2734" s="7">
        <v>3762265.14</v>
      </c>
      <c r="G2734" s="6">
        <f t="shared" si="42"/>
        <v>94.674516286760863</v>
      </c>
    </row>
    <row r="2735" spans="1:7" ht="24.95" customHeight="1" x14ac:dyDescent="0.25">
      <c r="A2735" s="5" t="s">
        <v>2070</v>
      </c>
      <c r="B2735" s="13"/>
      <c r="C2735" s="14"/>
      <c r="D2735" s="5" t="s">
        <v>2791</v>
      </c>
      <c r="E2735" s="6">
        <v>570775.98</v>
      </c>
      <c r="F2735" s="7">
        <v>372645.63</v>
      </c>
      <c r="G2735" s="6">
        <f t="shared" si="42"/>
        <v>65.287545912496185</v>
      </c>
    </row>
    <row r="2736" spans="1:7" ht="24.95" customHeight="1" x14ac:dyDescent="0.25">
      <c r="A2736" s="5" t="s">
        <v>2070</v>
      </c>
      <c r="B2736" s="13"/>
      <c r="C2736" s="14"/>
      <c r="D2736" s="5" t="s">
        <v>2792</v>
      </c>
      <c r="E2736" s="6">
        <v>6154953.0599999996</v>
      </c>
      <c r="F2736" s="7">
        <v>5641518.8099999996</v>
      </c>
      <c r="G2736" s="6">
        <f t="shared" si="42"/>
        <v>91.658193896932829</v>
      </c>
    </row>
    <row r="2737" spans="1:7" ht="24.95" customHeight="1" x14ac:dyDescent="0.25">
      <c r="A2737" s="5" t="s">
        <v>2793</v>
      </c>
      <c r="B2737" s="13"/>
      <c r="C2737" s="14"/>
      <c r="D2737" s="5" t="s">
        <v>2794</v>
      </c>
      <c r="E2737" s="6">
        <v>265470.62</v>
      </c>
      <c r="F2737" s="7">
        <v>167008.99</v>
      </c>
      <c r="G2737" s="6">
        <f t="shared" si="42"/>
        <v>62.910536013363739</v>
      </c>
    </row>
    <row r="2738" spans="1:7" ht="24.95" customHeight="1" x14ac:dyDescent="0.25">
      <c r="A2738" s="5" t="s">
        <v>2793</v>
      </c>
      <c r="B2738" s="13"/>
      <c r="C2738" s="14"/>
      <c r="D2738" s="5" t="s">
        <v>2795</v>
      </c>
      <c r="E2738" s="6">
        <v>158047.03</v>
      </c>
      <c r="F2738" s="7">
        <v>106378.14</v>
      </c>
      <c r="G2738" s="6">
        <f t="shared" si="42"/>
        <v>67.307901958043757</v>
      </c>
    </row>
    <row r="2739" spans="1:7" ht="24.95" customHeight="1" x14ac:dyDescent="0.25">
      <c r="A2739" s="5" t="s">
        <v>2793</v>
      </c>
      <c r="B2739" s="13"/>
      <c r="C2739" s="14"/>
      <c r="D2739" s="5" t="s">
        <v>2796</v>
      </c>
      <c r="E2739" s="6">
        <v>256692.62999999998</v>
      </c>
      <c r="F2739" s="7">
        <v>247062.98</v>
      </c>
      <c r="G2739" s="6">
        <f t="shared" si="42"/>
        <v>96.248567790980218</v>
      </c>
    </row>
    <row r="2740" spans="1:7" ht="24.95" customHeight="1" x14ac:dyDescent="0.25">
      <c r="A2740" s="5" t="s">
        <v>2793</v>
      </c>
      <c r="B2740" s="13"/>
      <c r="C2740" s="14"/>
      <c r="D2740" s="5" t="s">
        <v>2797</v>
      </c>
      <c r="E2740" s="6">
        <v>158560.62</v>
      </c>
      <c r="F2740" s="7">
        <v>114736.81</v>
      </c>
      <c r="G2740" s="6">
        <f t="shared" si="42"/>
        <v>72.361479161723764</v>
      </c>
    </row>
    <row r="2741" spans="1:7" ht="24.95" customHeight="1" x14ac:dyDescent="0.25">
      <c r="A2741" s="5" t="s">
        <v>2793</v>
      </c>
      <c r="B2741" s="13"/>
      <c r="C2741" s="14"/>
      <c r="D2741" s="5" t="s">
        <v>2798</v>
      </c>
      <c r="E2741" s="6">
        <v>271775.09000000003</v>
      </c>
      <c r="F2741" s="7">
        <v>208638.14</v>
      </c>
      <c r="G2741" s="6">
        <f t="shared" si="42"/>
        <v>76.768676628899286</v>
      </c>
    </row>
    <row r="2742" spans="1:7" ht="24.95" customHeight="1" x14ac:dyDescent="0.25">
      <c r="A2742" s="5" t="s">
        <v>2793</v>
      </c>
      <c r="B2742" s="13"/>
      <c r="C2742" s="14"/>
      <c r="D2742" s="5" t="s">
        <v>2799</v>
      </c>
      <c r="E2742" s="6">
        <v>271306.27</v>
      </c>
      <c r="F2742" s="7">
        <v>188069.9</v>
      </c>
      <c r="G2742" s="6">
        <f t="shared" si="42"/>
        <v>69.320145089164356</v>
      </c>
    </row>
    <row r="2743" spans="1:7" ht="24.95" customHeight="1" x14ac:dyDescent="0.25">
      <c r="A2743" s="5" t="s">
        <v>2793</v>
      </c>
      <c r="B2743" s="13"/>
      <c r="C2743" s="14"/>
      <c r="D2743" s="5" t="s">
        <v>2800</v>
      </c>
      <c r="E2743" s="6">
        <v>348329.54</v>
      </c>
      <c r="F2743" s="7">
        <v>327645.01</v>
      </c>
      <c r="G2743" s="6">
        <f t="shared" si="42"/>
        <v>94.061792749475117</v>
      </c>
    </row>
    <row r="2744" spans="1:7" ht="24.95" customHeight="1" x14ac:dyDescent="0.25">
      <c r="A2744" s="5" t="s">
        <v>2793</v>
      </c>
      <c r="B2744" s="13"/>
      <c r="C2744" s="14"/>
      <c r="D2744" s="5" t="s">
        <v>2801</v>
      </c>
      <c r="E2744" s="6">
        <v>269724.28999999998</v>
      </c>
      <c r="F2744" s="7">
        <v>217099.18</v>
      </c>
      <c r="G2744" s="6">
        <f t="shared" si="42"/>
        <v>80.48929519844134</v>
      </c>
    </row>
    <row r="2745" spans="1:7" ht="24.95" customHeight="1" x14ac:dyDescent="0.25">
      <c r="A2745" s="5" t="s">
        <v>2793</v>
      </c>
      <c r="B2745" s="13"/>
      <c r="C2745" s="14"/>
      <c r="D2745" s="5" t="s">
        <v>2802</v>
      </c>
      <c r="E2745" s="6">
        <v>156920.59999999998</v>
      </c>
      <c r="F2745" s="7">
        <v>130550.79</v>
      </c>
      <c r="G2745" s="6">
        <f t="shared" si="42"/>
        <v>83.195444065342599</v>
      </c>
    </row>
    <row r="2746" spans="1:7" ht="24.95" customHeight="1" x14ac:dyDescent="0.25">
      <c r="A2746" s="5" t="s">
        <v>2793</v>
      </c>
      <c r="B2746" s="13"/>
      <c r="C2746" s="14"/>
      <c r="D2746" s="5" t="s">
        <v>2803</v>
      </c>
      <c r="E2746" s="6">
        <v>161990.38</v>
      </c>
      <c r="F2746" s="7">
        <v>132758.16</v>
      </c>
      <c r="G2746" s="6">
        <f t="shared" si="42"/>
        <v>81.954348153266878</v>
      </c>
    </row>
    <row r="2747" spans="1:7" ht="24.95" customHeight="1" x14ac:dyDescent="0.25">
      <c r="A2747" s="5" t="s">
        <v>2793</v>
      </c>
      <c r="B2747" s="13"/>
      <c r="C2747" s="14"/>
      <c r="D2747" s="5" t="s">
        <v>2804</v>
      </c>
      <c r="E2747" s="6">
        <v>169808.87</v>
      </c>
      <c r="F2747" s="7">
        <v>102542.16</v>
      </c>
      <c r="G2747" s="6">
        <f t="shared" si="42"/>
        <v>60.386810182530517</v>
      </c>
    </row>
    <row r="2748" spans="1:7" ht="24.95" customHeight="1" x14ac:dyDescent="0.25">
      <c r="A2748" s="5" t="s">
        <v>2793</v>
      </c>
      <c r="B2748" s="13"/>
      <c r="C2748" s="14"/>
      <c r="D2748" s="5" t="s">
        <v>2805</v>
      </c>
      <c r="E2748" s="6">
        <v>279205.31</v>
      </c>
      <c r="F2748" s="7">
        <v>123173.05</v>
      </c>
      <c r="G2748" s="6">
        <f t="shared" si="42"/>
        <v>44.115582902058705</v>
      </c>
    </row>
    <row r="2749" spans="1:7" ht="24.95" customHeight="1" x14ac:dyDescent="0.25">
      <c r="A2749" s="5" t="s">
        <v>2793</v>
      </c>
      <c r="B2749" s="13"/>
      <c r="C2749" s="14"/>
      <c r="D2749" s="5" t="s">
        <v>2806</v>
      </c>
      <c r="E2749" s="6">
        <v>161088.75</v>
      </c>
      <c r="F2749" s="7">
        <v>100515.87</v>
      </c>
      <c r="G2749" s="6">
        <f t="shared" si="42"/>
        <v>62.397821076890835</v>
      </c>
    </row>
    <row r="2750" spans="1:7" ht="24.95" customHeight="1" x14ac:dyDescent="0.25">
      <c r="A2750" s="5" t="s">
        <v>2793</v>
      </c>
      <c r="B2750" s="13"/>
      <c r="C2750" s="14"/>
      <c r="D2750" s="5" t="s">
        <v>2807</v>
      </c>
      <c r="E2750" s="6">
        <v>164487.01999999999</v>
      </c>
      <c r="F2750" s="7">
        <v>95857.02</v>
      </c>
      <c r="G2750" s="6">
        <f t="shared" si="42"/>
        <v>58.276343020865731</v>
      </c>
    </row>
    <row r="2751" spans="1:7" ht="24.95" customHeight="1" x14ac:dyDescent="0.25">
      <c r="A2751" s="5" t="s">
        <v>2793</v>
      </c>
      <c r="B2751" s="13"/>
      <c r="C2751" s="14"/>
      <c r="D2751" s="5" t="s">
        <v>2808</v>
      </c>
      <c r="E2751" s="6">
        <v>268881.04000000004</v>
      </c>
      <c r="F2751" s="7">
        <v>214232.05</v>
      </c>
      <c r="G2751" s="6">
        <f t="shared" si="42"/>
        <v>79.67540217785529</v>
      </c>
    </row>
    <row r="2752" spans="1:7" ht="24.95" customHeight="1" x14ac:dyDescent="0.25">
      <c r="A2752" s="5" t="s">
        <v>2793</v>
      </c>
      <c r="B2752" s="13"/>
      <c r="C2752" s="14"/>
      <c r="D2752" s="5" t="s">
        <v>2809</v>
      </c>
      <c r="E2752" s="6">
        <v>160044.07</v>
      </c>
      <c r="F2752" s="7">
        <v>117664.47</v>
      </c>
      <c r="G2752" s="6">
        <f t="shared" si="42"/>
        <v>73.520043572998361</v>
      </c>
    </row>
    <row r="2753" spans="1:7" ht="24.95" customHeight="1" x14ac:dyDescent="0.25">
      <c r="A2753" s="5" t="s">
        <v>2793</v>
      </c>
      <c r="B2753" s="13"/>
      <c r="C2753" s="14"/>
      <c r="D2753" s="5" t="s">
        <v>2810</v>
      </c>
      <c r="E2753" s="6">
        <v>264283.34999999998</v>
      </c>
      <c r="F2753" s="7">
        <v>235892.9</v>
      </c>
      <c r="G2753" s="6">
        <f t="shared" si="42"/>
        <v>89.257571466382586</v>
      </c>
    </row>
    <row r="2754" spans="1:7" ht="24.95" customHeight="1" x14ac:dyDescent="0.25">
      <c r="A2754" s="5" t="s">
        <v>2793</v>
      </c>
      <c r="B2754" s="13"/>
      <c r="C2754" s="14"/>
      <c r="D2754" s="5" t="s">
        <v>2811</v>
      </c>
      <c r="E2754" s="6">
        <v>267336.23000000004</v>
      </c>
      <c r="F2754" s="7">
        <v>174026.73</v>
      </c>
      <c r="G2754" s="6">
        <f t="shared" si="42"/>
        <v>65.096575200450758</v>
      </c>
    </row>
    <row r="2755" spans="1:7" ht="24.95" customHeight="1" x14ac:dyDescent="0.25">
      <c r="A2755" s="5" t="s">
        <v>2793</v>
      </c>
      <c r="B2755" s="13"/>
      <c r="C2755" s="14"/>
      <c r="D2755" s="5" t="s">
        <v>2812</v>
      </c>
      <c r="E2755" s="6">
        <v>261864.08000000002</v>
      </c>
      <c r="F2755" s="7">
        <v>174535.98</v>
      </c>
      <c r="G2755" s="6">
        <f t="shared" si="42"/>
        <v>66.651363562348834</v>
      </c>
    </row>
    <row r="2756" spans="1:7" ht="24.95" customHeight="1" x14ac:dyDescent="0.25">
      <c r="A2756" s="5" t="s">
        <v>2793</v>
      </c>
      <c r="B2756" s="13"/>
      <c r="C2756" s="14"/>
      <c r="D2756" s="5" t="s">
        <v>2813</v>
      </c>
      <c r="E2756" s="6">
        <v>168606.99</v>
      </c>
      <c r="F2756" s="7">
        <v>93593.54</v>
      </c>
      <c r="G2756" s="6">
        <f t="shared" si="42"/>
        <v>55.509881292584609</v>
      </c>
    </row>
    <row r="2757" spans="1:7" ht="24.95" customHeight="1" x14ac:dyDescent="0.25">
      <c r="A2757" s="5" t="s">
        <v>2793</v>
      </c>
      <c r="B2757" s="13"/>
      <c r="C2757" s="14"/>
      <c r="D2757" s="5" t="s">
        <v>2814</v>
      </c>
      <c r="E2757" s="6">
        <v>166557.99</v>
      </c>
      <c r="F2757" s="7">
        <v>103110.47</v>
      </c>
      <c r="G2757" s="6">
        <f t="shared" ref="G2757:G2820" si="43">F2757/E2757*100</f>
        <v>61.906648849448779</v>
      </c>
    </row>
    <row r="2758" spans="1:7" ht="24.95" customHeight="1" x14ac:dyDescent="0.25">
      <c r="A2758" s="5" t="s">
        <v>2793</v>
      </c>
      <c r="B2758" s="13"/>
      <c r="C2758" s="14"/>
      <c r="D2758" s="5" t="s">
        <v>2815</v>
      </c>
      <c r="E2758" s="6">
        <v>271300.5</v>
      </c>
      <c r="F2758" s="7">
        <v>230049.16</v>
      </c>
      <c r="G2758" s="6">
        <f t="shared" si="43"/>
        <v>84.794963518312713</v>
      </c>
    </row>
    <row r="2759" spans="1:7" ht="24.95" customHeight="1" x14ac:dyDescent="0.25">
      <c r="A2759" s="5" t="s">
        <v>2793</v>
      </c>
      <c r="B2759" s="13"/>
      <c r="C2759" s="14"/>
      <c r="D2759" s="5" t="s">
        <v>2816</v>
      </c>
      <c r="E2759" s="6">
        <v>274483.55</v>
      </c>
      <c r="F2759" s="7">
        <v>205209.07</v>
      </c>
      <c r="G2759" s="6">
        <f t="shared" si="43"/>
        <v>74.761882815928317</v>
      </c>
    </row>
    <row r="2760" spans="1:7" ht="24.95" customHeight="1" x14ac:dyDescent="0.25">
      <c r="A2760" s="5" t="s">
        <v>2793</v>
      </c>
      <c r="B2760" s="13"/>
      <c r="C2760" s="14"/>
      <c r="D2760" s="5" t="s">
        <v>2817</v>
      </c>
      <c r="E2760" s="6">
        <v>252764.74</v>
      </c>
      <c r="F2760" s="7">
        <v>231522.91</v>
      </c>
      <c r="G2760" s="6">
        <f t="shared" si="43"/>
        <v>91.596205230207346</v>
      </c>
    </row>
    <row r="2761" spans="1:7" ht="24.95" customHeight="1" x14ac:dyDescent="0.25">
      <c r="A2761" s="5" t="s">
        <v>2793</v>
      </c>
      <c r="B2761" s="13"/>
      <c r="C2761" s="14"/>
      <c r="D2761" s="5" t="s">
        <v>2818</v>
      </c>
      <c r="E2761" s="6">
        <v>165509.4</v>
      </c>
      <c r="F2761" s="7">
        <v>140139.95000000001</v>
      </c>
      <c r="G2761" s="6">
        <f t="shared" si="43"/>
        <v>84.671897789491126</v>
      </c>
    </row>
    <row r="2762" spans="1:7" ht="24.95" customHeight="1" x14ac:dyDescent="0.25">
      <c r="A2762" s="5" t="s">
        <v>2793</v>
      </c>
      <c r="B2762" s="13"/>
      <c r="C2762" s="14"/>
      <c r="D2762" s="5" t="s">
        <v>2819</v>
      </c>
      <c r="E2762" s="6">
        <v>159880.87</v>
      </c>
      <c r="F2762" s="7">
        <v>94875.11</v>
      </c>
      <c r="G2762" s="6">
        <f t="shared" si="43"/>
        <v>59.341126927818202</v>
      </c>
    </row>
    <row r="2763" spans="1:7" ht="24.95" customHeight="1" x14ac:dyDescent="0.25">
      <c r="A2763" s="5" t="s">
        <v>2793</v>
      </c>
      <c r="B2763" s="13"/>
      <c r="C2763" s="14"/>
      <c r="D2763" s="5" t="s">
        <v>2820</v>
      </c>
      <c r="E2763" s="6">
        <v>295546.75</v>
      </c>
      <c r="F2763" s="7">
        <v>147517.72</v>
      </c>
      <c r="G2763" s="6">
        <f t="shared" si="43"/>
        <v>49.913497610784077</v>
      </c>
    </row>
    <row r="2764" spans="1:7" ht="24.95" customHeight="1" x14ac:dyDescent="0.25">
      <c r="A2764" s="5" t="s">
        <v>2793</v>
      </c>
      <c r="B2764" s="13"/>
      <c r="C2764" s="14"/>
      <c r="D2764" s="5" t="s">
        <v>2821</v>
      </c>
      <c r="E2764" s="6">
        <v>374692.12</v>
      </c>
      <c r="F2764" s="7">
        <v>302897.61</v>
      </c>
      <c r="G2764" s="6">
        <f t="shared" si="43"/>
        <v>80.839065950999981</v>
      </c>
    </row>
    <row r="2765" spans="1:7" ht="24.95" customHeight="1" x14ac:dyDescent="0.25">
      <c r="A2765" s="5" t="s">
        <v>2793</v>
      </c>
      <c r="B2765" s="13"/>
      <c r="C2765" s="14"/>
      <c r="D2765" s="5" t="s">
        <v>2822</v>
      </c>
      <c r="E2765" s="6">
        <v>370885.2</v>
      </c>
      <c r="F2765" s="7">
        <v>320551.09999999998</v>
      </c>
      <c r="G2765" s="6">
        <f t="shared" si="43"/>
        <v>86.428657708638681</v>
      </c>
    </row>
    <row r="2766" spans="1:7" ht="24.95" customHeight="1" x14ac:dyDescent="0.25">
      <c r="A2766" s="5" t="s">
        <v>2793</v>
      </c>
      <c r="B2766" s="13"/>
      <c r="C2766" s="14"/>
      <c r="D2766" s="5" t="s">
        <v>2823</v>
      </c>
      <c r="E2766" s="6">
        <v>372974.56</v>
      </c>
      <c r="F2766" s="7">
        <v>335296.39</v>
      </c>
      <c r="G2766" s="6">
        <f t="shared" si="43"/>
        <v>89.897924941583156</v>
      </c>
    </row>
    <row r="2767" spans="1:7" ht="24.95" customHeight="1" x14ac:dyDescent="0.25">
      <c r="A2767" s="5" t="s">
        <v>2793</v>
      </c>
      <c r="B2767" s="13"/>
      <c r="C2767" s="14"/>
      <c r="D2767" s="5" t="s">
        <v>2824</v>
      </c>
      <c r="E2767" s="6">
        <v>388305.73000000004</v>
      </c>
      <c r="F2767" s="7">
        <v>306402.28999999998</v>
      </c>
      <c r="G2767" s="6">
        <f t="shared" si="43"/>
        <v>78.90748611924937</v>
      </c>
    </row>
    <row r="2768" spans="1:7" ht="24.95" customHeight="1" x14ac:dyDescent="0.25">
      <c r="A2768" s="5" t="s">
        <v>2793</v>
      </c>
      <c r="B2768" s="13"/>
      <c r="C2768" s="14"/>
      <c r="D2768" s="5" t="s">
        <v>2825</v>
      </c>
      <c r="E2768" s="6">
        <v>166341.62</v>
      </c>
      <c r="F2768" s="7">
        <v>109928.33</v>
      </c>
      <c r="G2768" s="6">
        <f t="shared" si="43"/>
        <v>66.085883977804244</v>
      </c>
    </row>
    <row r="2769" spans="1:7" ht="24.95" customHeight="1" x14ac:dyDescent="0.25">
      <c r="A2769" s="5" t="s">
        <v>2793</v>
      </c>
      <c r="B2769" s="13"/>
      <c r="C2769" s="14"/>
      <c r="D2769" s="5" t="s">
        <v>2826</v>
      </c>
      <c r="E2769" s="6">
        <v>157459.76</v>
      </c>
      <c r="F2769" s="7">
        <v>127353.05</v>
      </c>
      <c r="G2769" s="6">
        <f t="shared" si="43"/>
        <v>80.879743497640291</v>
      </c>
    </row>
    <row r="2770" spans="1:7" ht="24.95" customHeight="1" x14ac:dyDescent="0.25">
      <c r="A2770" s="5" t="s">
        <v>2793</v>
      </c>
      <c r="B2770" s="13"/>
      <c r="C2770" s="14"/>
      <c r="D2770" s="5" t="s">
        <v>2827</v>
      </c>
      <c r="E2770" s="6">
        <v>283770.78000000003</v>
      </c>
      <c r="F2770" s="7">
        <v>191887.55</v>
      </c>
      <c r="G2770" s="6">
        <f t="shared" si="43"/>
        <v>67.620616188883147</v>
      </c>
    </row>
    <row r="2771" spans="1:7" ht="24.95" customHeight="1" x14ac:dyDescent="0.25">
      <c r="A2771" s="5" t="s">
        <v>2793</v>
      </c>
      <c r="B2771" s="13"/>
      <c r="C2771" s="14"/>
      <c r="D2771" s="5" t="s">
        <v>2828</v>
      </c>
      <c r="E2771" s="6">
        <v>280618.48000000004</v>
      </c>
      <c r="F2771" s="7">
        <v>184661.21</v>
      </c>
      <c r="G2771" s="6">
        <f t="shared" si="43"/>
        <v>65.805078126002243</v>
      </c>
    </row>
    <row r="2772" spans="1:7" ht="24.95" customHeight="1" x14ac:dyDescent="0.25">
      <c r="A2772" s="5" t="s">
        <v>2793</v>
      </c>
      <c r="B2772" s="13"/>
      <c r="C2772" s="14"/>
      <c r="D2772" s="5" t="s">
        <v>2829</v>
      </c>
      <c r="E2772" s="6">
        <v>394542.25</v>
      </c>
      <c r="F2772" s="7">
        <v>248055.9</v>
      </c>
      <c r="G2772" s="6">
        <f t="shared" si="43"/>
        <v>62.871821712376807</v>
      </c>
    </row>
    <row r="2773" spans="1:7" ht="24.95" customHeight="1" x14ac:dyDescent="0.25">
      <c r="A2773" s="5" t="s">
        <v>2793</v>
      </c>
      <c r="B2773" s="13"/>
      <c r="C2773" s="14"/>
      <c r="D2773" s="5" t="s">
        <v>2830</v>
      </c>
      <c r="E2773" s="6">
        <v>389809.82</v>
      </c>
      <c r="F2773" s="7">
        <v>242732.08</v>
      </c>
      <c r="G2773" s="6">
        <f t="shared" si="43"/>
        <v>62.269359966354877</v>
      </c>
    </row>
    <row r="2774" spans="1:7" ht="24.95" customHeight="1" x14ac:dyDescent="0.25">
      <c r="A2774" s="5" t="s">
        <v>2793</v>
      </c>
      <c r="B2774" s="13"/>
      <c r="C2774" s="14"/>
      <c r="D2774" s="5" t="s">
        <v>2831</v>
      </c>
      <c r="E2774" s="6">
        <v>1350893.1300000001</v>
      </c>
      <c r="F2774" s="7">
        <v>1072658.97</v>
      </c>
      <c r="G2774" s="6">
        <f t="shared" si="43"/>
        <v>79.403688284357472</v>
      </c>
    </row>
    <row r="2775" spans="1:7" ht="24.95" customHeight="1" x14ac:dyDescent="0.25">
      <c r="A2775" s="5" t="s">
        <v>2793</v>
      </c>
      <c r="B2775" s="13"/>
      <c r="C2775" s="14"/>
      <c r="D2775" s="5" t="s">
        <v>2832</v>
      </c>
      <c r="E2775" s="6">
        <v>1075129.06</v>
      </c>
      <c r="F2775" s="7">
        <v>918430.94</v>
      </c>
      <c r="G2775" s="6">
        <f t="shared" si="43"/>
        <v>85.425180489493968</v>
      </c>
    </row>
    <row r="2776" spans="1:7" ht="24.95" customHeight="1" x14ac:dyDescent="0.25">
      <c r="A2776" s="5" t="s">
        <v>2793</v>
      </c>
      <c r="B2776" s="13"/>
      <c r="C2776" s="14"/>
      <c r="D2776" s="5" t="s">
        <v>2833</v>
      </c>
      <c r="E2776" s="6">
        <v>1288788.7000000002</v>
      </c>
      <c r="F2776" s="7">
        <v>980679.45</v>
      </c>
      <c r="G2776" s="6">
        <f t="shared" si="43"/>
        <v>76.093113634531377</v>
      </c>
    </row>
    <row r="2777" spans="1:7" ht="24.95" customHeight="1" x14ac:dyDescent="0.25">
      <c r="A2777" s="5" t="s">
        <v>2793</v>
      </c>
      <c r="B2777" s="13"/>
      <c r="C2777" s="14"/>
      <c r="D2777" s="5" t="s">
        <v>2834</v>
      </c>
      <c r="E2777" s="6">
        <v>1054548.6399999999</v>
      </c>
      <c r="F2777" s="7">
        <v>905280.31</v>
      </c>
      <c r="G2777" s="6">
        <f t="shared" si="43"/>
        <v>85.845287325959674</v>
      </c>
    </row>
    <row r="2778" spans="1:7" ht="24.95" customHeight="1" x14ac:dyDescent="0.25">
      <c r="A2778" s="5" t="s">
        <v>2793</v>
      </c>
      <c r="B2778" s="13"/>
      <c r="C2778" s="14"/>
      <c r="D2778" s="5" t="s">
        <v>2835</v>
      </c>
      <c r="E2778" s="6">
        <v>1304706.97</v>
      </c>
      <c r="F2778" s="7">
        <v>1118823.79</v>
      </c>
      <c r="G2778" s="6">
        <f t="shared" si="43"/>
        <v>85.752879054520577</v>
      </c>
    </row>
    <row r="2779" spans="1:7" ht="24.95" customHeight="1" x14ac:dyDescent="0.25">
      <c r="A2779" s="5" t="s">
        <v>2793</v>
      </c>
      <c r="B2779" s="13"/>
      <c r="C2779" s="14"/>
      <c r="D2779" s="5" t="s">
        <v>2836</v>
      </c>
      <c r="E2779" s="6">
        <v>1084819.7000000002</v>
      </c>
      <c r="F2779" s="7">
        <v>961191.8</v>
      </c>
      <c r="G2779" s="6">
        <f t="shared" si="43"/>
        <v>88.603829742398659</v>
      </c>
    </row>
    <row r="2780" spans="1:7" ht="24.95" customHeight="1" x14ac:dyDescent="0.25">
      <c r="A2780" s="5" t="s">
        <v>2793</v>
      </c>
      <c r="B2780" s="13"/>
      <c r="C2780" s="14"/>
      <c r="D2780" s="5" t="s">
        <v>2837</v>
      </c>
      <c r="E2780" s="6">
        <v>1825310.3800000001</v>
      </c>
      <c r="F2780" s="7">
        <v>1697625.48</v>
      </c>
      <c r="G2780" s="6">
        <f t="shared" si="43"/>
        <v>93.00475681292076</v>
      </c>
    </row>
    <row r="2781" spans="1:7" ht="24.95" customHeight="1" x14ac:dyDescent="0.25">
      <c r="A2781" s="5" t="s">
        <v>2793</v>
      </c>
      <c r="B2781" s="13"/>
      <c r="C2781" s="14"/>
      <c r="D2781" s="5" t="s">
        <v>2838</v>
      </c>
      <c r="E2781" s="6">
        <v>636872.17000000004</v>
      </c>
      <c r="F2781" s="7">
        <v>513187.67</v>
      </c>
      <c r="G2781" s="6">
        <f t="shared" si="43"/>
        <v>80.579383771785785</v>
      </c>
    </row>
    <row r="2782" spans="1:7" ht="24.95" customHeight="1" x14ac:dyDescent="0.25">
      <c r="A2782" s="5" t="s">
        <v>2793</v>
      </c>
      <c r="B2782" s="13"/>
      <c r="C2782" s="14"/>
      <c r="D2782" s="5" t="s">
        <v>2839</v>
      </c>
      <c r="E2782" s="6">
        <v>375096.56</v>
      </c>
      <c r="F2782" s="7">
        <v>258918.65</v>
      </c>
      <c r="G2782" s="6">
        <f t="shared" si="43"/>
        <v>69.027199289697563</v>
      </c>
    </row>
    <row r="2783" spans="1:7" ht="24.95" customHeight="1" x14ac:dyDescent="0.25">
      <c r="A2783" s="5" t="s">
        <v>2793</v>
      </c>
      <c r="B2783" s="13"/>
      <c r="C2783" s="14"/>
      <c r="D2783" s="5" t="s">
        <v>2840</v>
      </c>
      <c r="E2783" s="6">
        <v>369638.14</v>
      </c>
      <c r="F2783" s="7">
        <v>333530.65000000002</v>
      </c>
      <c r="G2783" s="6">
        <f t="shared" si="43"/>
        <v>90.231665487765952</v>
      </c>
    </row>
    <row r="2784" spans="1:7" ht="24.95" customHeight="1" x14ac:dyDescent="0.25">
      <c r="A2784" s="5" t="s">
        <v>2793</v>
      </c>
      <c r="B2784" s="13"/>
      <c r="C2784" s="14"/>
      <c r="D2784" s="5" t="s">
        <v>2841</v>
      </c>
      <c r="E2784" s="6">
        <v>175134.72</v>
      </c>
      <c r="F2784" s="7">
        <v>174936.87</v>
      </c>
      <c r="G2784" s="6">
        <f t="shared" si="43"/>
        <v>99.887029824811435</v>
      </c>
    </row>
    <row r="2785" spans="1:7" ht="24.95" customHeight="1" x14ac:dyDescent="0.25">
      <c r="A2785" s="5" t="s">
        <v>2793</v>
      </c>
      <c r="B2785" s="13"/>
      <c r="C2785" s="14"/>
      <c r="D2785" s="5" t="s">
        <v>2842</v>
      </c>
      <c r="E2785" s="6">
        <v>366652.78</v>
      </c>
      <c r="F2785" s="7">
        <v>299379.53999999998</v>
      </c>
      <c r="G2785" s="6">
        <f t="shared" si="43"/>
        <v>81.652057840663289</v>
      </c>
    </row>
    <row r="2786" spans="1:7" ht="24.95" customHeight="1" x14ac:dyDescent="0.25">
      <c r="A2786" s="5" t="s">
        <v>2793</v>
      </c>
      <c r="B2786" s="13"/>
      <c r="C2786" s="14"/>
      <c r="D2786" s="5" t="s">
        <v>2843</v>
      </c>
      <c r="E2786" s="6">
        <v>168950.23</v>
      </c>
      <c r="F2786" s="7">
        <v>168859.98</v>
      </c>
      <c r="G2786" s="6">
        <f t="shared" si="43"/>
        <v>99.946581901664175</v>
      </c>
    </row>
    <row r="2787" spans="1:7" ht="24.95" customHeight="1" x14ac:dyDescent="0.25">
      <c r="A2787" s="5" t="s">
        <v>2793</v>
      </c>
      <c r="B2787" s="13"/>
      <c r="C2787" s="14"/>
      <c r="D2787" s="5" t="s">
        <v>2844</v>
      </c>
      <c r="E2787" s="6">
        <v>362874.01</v>
      </c>
      <c r="F2787" s="7">
        <v>339458.95</v>
      </c>
      <c r="G2787" s="6">
        <f t="shared" si="43"/>
        <v>93.547330656169066</v>
      </c>
    </row>
    <row r="2788" spans="1:7" ht="24.95" customHeight="1" x14ac:dyDescent="0.25">
      <c r="A2788" s="5" t="s">
        <v>2793</v>
      </c>
      <c r="B2788" s="13"/>
      <c r="C2788" s="14"/>
      <c r="D2788" s="5" t="s">
        <v>2845</v>
      </c>
      <c r="E2788" s="6">
        <v>254350.99</v>
      </c>
      <c r="F2788" s="7">
        <v>208128.2</v>
      </c>
      <c r="G2788" s="6">
        <f t="shared" si="43"/>
        <v>81.827163322619668</v>
      </c>
    </row>
    <row r="2789" spans="1:7" ht="24.95" customHeight="1" x14ac:dyDescent="0.25">
      <c r="A2789" s="5" t="s">
        <v>2793</v>
      </c>
      <c r="B2789" s="13"/>
      <c r="C2789" s="14"/>
      <c r="D2789" s="5" t="s">
        <v>2846</v>
      </c>
      <c r="E2789" s="6">
        <v>254730.86</v>
      </c>
      <c r="F2789" s="7">
        <v>187565.75</v>
      </c>
      <c r="G2789" s="6">
        <f t="shared" si="43"/>
        <v>73.632912007598932</v>
      </c>
    </row>
    <row r="2790" spans="1:7" ht="24.95" customHeight="1" x14ac:dyDescent="0.25">
      <c r="A2790" s="5" t="s">
        <v>2793</v>
      </c>
      <c r="B2790" s="13"/>
      <c r="C2790" s="14"/>
      <c r="D2790" s="5" t="s">
        <v>2847</v>
      </c>
      <c r="E2790" s="6">
        <v>171108.00999999998</v>
      </c>
      <c r="F2790" s="7">
        <v>148068.1</v>
      </c>
      <c r="G2790" s="6">
        <f t="shared" si="43"/>
        <v>86.534873498908681</v>
      </c>
    </row>
    <row r="2791" spans="1:7" ht="24.95" customHeight="1" x14ac:dyDescent="0.25">
      <c r="A2791" s="5" t="s">
        <v>2793</v>
      </c>
      <c r="B2791" s="13"/>
      <c r="C2791" s="14"/>
      <c r="D2791" s="5" t="s">
        <v>2848</v>
      </c>
      <c r="E2791" s="6">
        <v>158888.63</v>
      </c>
      <c r="F2791" s="7">
        <v>157544.91</v>
      </c>
      <c r="G2791" s="6">
        <f t="shared" si="43"/>
        <v>99.15430071994453</v>
      </c>
    </row>
    <row r="2792" spans="1:7" ht="24.95" customHeight="1" x14ac:dyDescent="0.25">
      <c r="A2792" s="5" t="s">
        <v>2793</v>
      </c>
      <c r="B2792" s="13"/>
      <c r="C2792" s="14"/>
      <c r="D2792" s="5" t="s">
        <v>2849</v>
      </c>
      <c r="E2792" s="6">
        <v>474478.32</v>
      </c>
      <c r="F2792" s="7">
        <v>405073.3</v>
      </c>
      <c r="G2792" s="6">
        <f t="shared" si="43"/>
        <v>85.372351680894496</v>
      </c>
    </row>
    <row r="2793" spans="1:7" ht="24.95" customHeight="1" x14ac:dyDescent="0.25">
      <c r="A2793" s="5" t="s">
        <v>2793</v>
      </c>
      <c r="B2793" s="13"/>
      <c r="C2793" s="14"/>
      <c r="D2793" s="5" t="s">
        <v>2850</v>
      </c>
      <c r="E2793" s="6">
        <v>478510.93</v>
      </c>
      <c r="F2793" s="7">
        <v>360488.17</v>
      </c>
      <c r="G2793" s="6">
        <f t="shared" si="43"/>
        <v>75.335409788863132</v>
      </c>
    </row>
    <row r="2794" spans="1:7" ht="24.95" customHeight="1" x14ac:dyDescent="0.25">
      <c r="A2794" s="5" t="s">
        <v>2793</v>
      </c>
      <c r="B2794" s="13"/>
      <c r="C2794" s="14"/>
      <c r="D2794" s="5" t="s">
        <v>2851</v>
      </c>
      <c r="E2794" s="6">
        <v>174785.92000000001</v>
      </c>
      <c r="F2794" s="7">
        <v>125787.53</v>
      </c>
      <c r="G2794" s="6">
        <f t="shared" si="43"/>
        <v>71.966626373566015</v>
      </c>
    </row>
    <row r="2795" spans="1:7" ht="24.95" customHeight="1" x14ac:dyDescent="0.25">
      <c r="A2795" s="5" t="s">
        <v>2793</v>
      </c>
      <c r="B2795" s="13"/>
      <c r="C2795" s="14"/>
      <c r="D2795" s="5" t="s">
        <v>2852</v>
      </c>
      <c r="E2795" s="6">
        <v>267278.86</v>
      </c>
      <c r="F2795" s="7">
        <v>261784.79</v>
      </c>
      <c r="G2795" s="6">
        <f t="shared" si="43"/>
        <v>97.944442744181131</v>
      </c>
    </row>
    <row r="2796" spans="1:7" ht="24.95" customHeight="1" x14ac:dyDescent="0.25">
      <c r="A2796" s="5" t="s">
        <v>2793</v>
      </c>
      <c r="B2796" s="13"/>
      <c r="C2796" s="14"/>
      <c r="D2796" s="5" t="s">
        <v>2853</v>
      </c>
      <c r="E2796" s="6">
        <v>151174.29</v>
      </c>
      <c r="F2796" s="7">
        <v>133436.26999999999</v>
      </c>
      <c r="G2796" s="6">
        <f t="shared" si="43"/>
        <v>88.266510132113069</v>
      </c>
    </row>
    <row r="2797" spans="1:7" ht="24.95" customHeight="1" x14ac:dyDescent="0.25">
      <c r="A2797" s="5" t="s">
        <v>2793</v>
      </c>
      <c r="B2797" s="13"/>
      <c r="C2797" s="14"/>
      <c r="D2797" s="5" t="s">
        <v>2854</v>
      </c>
      <c r="E2797" s="6">
        <v>683618.25</v>
      </c>
      <c r="F2797" s="7">
        <v>532087.96</v>
      </c>
      <c r="G2797" s="6">
        <f t="shared" si="43"/>
        <v>77.834077718083151</v>
      </c>
    </row>
    <row r="2798" spans="1:7" ht="24.95" customHeight="1" x14ac:dyDescent="0.25">
      <c r="A2798" s="5" t="s">
        <v>2793</v>
      </c>
      <c r="B2798" s="13"/>
      <c r="C2798" s="14"/>
      <c r="D2798" s="5" t="s">
        <v>2855</v>
      </c>
      <c r="E2798" s="6">
        <v>345808.14999999997</v>
      </c>
      <c r="F2798" s="7">
        <v>335292.63</v>
      </c>
      <c r="G2798" s="6">
        <f t="shared" si="43"/>
        <v>96.959146278073561</v>
      </c>
    </row>
    <row r="2799" spans="1:7" ht="24.95" customHeight="1" x14ac:dyDescent="0.25">
      <c r="A2799" s="5" t="s">
        <v>2793</v>
      </c>
      <c r="B2799" s="13"/>
      <c r="C2799" s="14"/>
      <c r="D2799" s="5" t="s">
        <v>2856</v>
      </c>
      <c r="E2799" s="6">
        <v>351759.97</v>
      </c>
      <c r="F2799" s="7">
        <v>280816.44</v>
      </c>
      <c r="G2799" s="6">
        <f t="shared" si="43"/>
        <v>79.831835327936844</v>
      </c>
    </row>
    <row r="2800" spans="1:7" ht="24.95" customHeight="1" x14ac:dyDescent="0.25">
      <c r="A2800" s="5" t="s">
        <v>2793</v>
      </c>
      <c r="B2800" s="13"/>
      <c r="C2800" s="14"/>
      <c r="D2800" s="5" t="s">
        <v>2857</v>
      </c>
      <c r="E2800" s="6">
        <v>341068.96</v>
      </c>
      <c r="F2800" s="7">
        <v>284137.08</v>
      </c>
      <c r="G2800" s="6">
        <f t="shared" si="43"/>
        <v>83.307809658199332</v>
      </c>
    </row>
    <row r="2801" spans="1:7" ht="24.95" customHeight="1" x14ac:dyDescent="0.25">
      <c r="A2801" s="5" t="s">
        <v>2793</v>
      </c>
      <c r="B2801" s="13"/>
      <c r="C2801" s="14"/>
      <c r="D2801" s="5" t="s">
        <v>2858</v>
      </c>
      <c r="E2801" s="6">
        <v>346286.46</v>
      </c>
      <c r="F2801" s="7">
        <v>329256.90000000002</v>
      </c>
      <c r="G2801" s="6">
        <f t="shared" si="43"/>
        <v>95.082233362517272</v>
      </c>
    </row>
    <row r="2802" spans="1:7" ht="24.95" customHeight="1" x14ac:dyDescent="0.25">
      <c r="A2802" s="5" t="s">
        <v>2793</v>
      </c>
      <c r="B2802" s="13"/>
      <c r="C2802" s="14"/>
      <c r="D2802" s="5" t="s">
        <v>2859</v>
      </c>
      <c r="E2802" s="6">
        <v>365686.97000000003</v>
      </c>
      <c r="F2802" s="7">
        <v>321130</v>
      </c>
      <c r="G2802" s="6">
        <f t="shared" si="43"/>
        <v>87.81554344143025</v>
      </c>
    </row>
    <row r="2803" spans="1:7" ht="24.95" customHeight="1" x14ac:dyDescent="0.25">
      <c r="A2803" s="5" t="s">
        <v>2793</v>
      </c>
      <c r="B2803" s="13"/>
      <c r="C2803" s="14"/>
      <c r="D2803" s="5" t="s">
        <v>2860</v>
      </c>
      <c r="E2803" s="6">
        <v>118626.1</v>
      </c>
      <c r="F2803" s="7">
        <v>94714.240000000005</v>
      </c>
      <c r="G2803" s="6">
        <f t="shared" si="43"/>
        <v>79.842665315643018</v>
      </c>
    </row>
    <row r="2804" spans="1:7" ht="24.95" customHeight="1" x14ac:dyDescent="0.25">
      <c r="A2804" s="5" t="s">
        <v>2793</v>
      </c>
      <c r="B2804" s="13"/>
      <c r="C2804" s="14"/>
      <c r="D2804" s="5" t="s">
        <v>2861</v>
      </c>
      <c r="E2804" s="6">
        <v>230037.17</v>
      </c>
      <c r="F2804" s="7">
        <v>218860.69</v>
      </c>
      <c r="G2804" s="6">
        <f t="shared" si="43"/>
        <v>95.141446054131166</v>
      </c>
    </row>
    <row r="2805" spans="1:7" ht="24.95" customHeight="1" x14ac:dyDescent="0.25">
      <c r="A2805" s="5" t="s">
        <v>2793</v>
      </c>
      <c r="B2805" s="13"/>
      <c r="C2805" s="14"/>
      <c r="D2805" s="5" t="s">
        <v>2862</v>
      </c>
      <c r="E2805" s="6">
        <v>358773.76000000001</v>
      </c>
      <c r="F2805" s="7">
        <v>306420.3</v>
      </c>
      <c r="G2805" s="6">
        <f t="shared" si="43"/>
        <v>85.40766749496953</v>
      </c>
    </row>
    <row r="2806" spans="1:7" ht="24.95" customHeight="1" x14ac:dyDescent="0.25">
      <c r="A2806" s="5" t="s">
        <v>2793</v>
      </c>
      <c r="B2806" s="13"/>
      <c r="C2806" s="14"/>
      <c r="D2806" s="5" t="s">
        <v>2863</v>
      </c>
      <c r="E2806" s="6">
        <v>242966.65</v>
      </c>
      <c r="F2806" s="7">
        <v>177466.92</v>
      </c>
      <c r="G2806" s="6">
        <f t="shared" si="43"/>
        <v>73.041678765377895</v>
      </c>
    </row>
    <row r="2807" spans="1:7" ht="24.95" customHeight="1" x14ac:dyDescent="0.25">
      <c r="A2807" s="5" t="s">
        <v>2793</v>
      </c>
      <c r="B2807" s="13"/>
      <c r="C2807" s="14"/>
      <c r="D2807" s="5" t="s">
        <v>2864</v>
      </c>
      <c r="E2807" s="6">
        <v>379030.26</v>
      </c>
      <c r="F2807" s="7">
        <v>303240.96000000002</v>
      </c>
      <c r="G2807" s="6">
        <f t="shared" si="43"/>
        <v>80.004419699894143</v>
      </c>
    </row>
    <row r="2808" spans="1:7" ht="24.95" customHeight="1" x14ac:dyDescent="0.25">
      <c r="A2808" s="5" t="s">
        <v>2793</v>
      </c>
      <c r="B2808" s="13"/>
      <c r="C2808" s="14"/>
      <c r="D2808" s="5" t="s">
        <v>2865</v>
      </c>
      <c r="E2808" s="6">
        <v>160783.13</v>
      </c>
      <c r="F2808" s="7">
        <v>159033.84</v>
      </c>
      <c r="G2808" s="6">
        <f t="shared" si="43"/>
        <v>98.912018941290668</v>
      </c>
    </row>
    <row r="2809" spans="1:7" ht="24.95" customHeight="1" x14ac:dyDescent="0.25">
      <c r="A2809" s="5" t="s">
        <v>2793</v>
      </c>
      <c r="B2809" s="13"/>
      <c r="C2809" s="14"/>
      <c r="D2809" s="5" t="s">
        <v>2866</v>
      </c>
      <c r="E2809" s="6">
        <v>354800.37</v>
      </c>
      <c r="F2809" s="7">
        <v>336365.96</v>
      </c>
      <c r="G2809" s="6">
        <f t="shared" si="43"/>
        <v>94.804286703534174</v>
      </c>
    </row>
    <row r="2810" spans="1:7" ht="24.95" customHeight="1" x14ac:dyDescent="0.25">
      <c r="A2810" s="5" t="s">
        <v>2793</v>
      </c>
      <c r="B2810" s="13"/>
      <c r="C2810" s="14"/>
      <c r="D2810" s="5" t="s">
        <v>2867</v>
      </c>
      <c r="E2810" s="6">
        <v>164369.46</v>
      </c>
      <c r="F2810" s="7">
        <v>79655.25</v>
      </c>
      <c r="G2810" s="6">
        <f t="shared" si="43"/>
        <v>48.46110098554805</v>
      </c>
    </row>
    <row r="2811" spans="1:7" ht="24.95" customHeight="1" x14ac:dyDescent="0.25">
      <c r="A2811" s="5" t="s">
        <v>2793</v>
      </c>
      <c r="B2811" s="13"/>
      <c r="C2811" s="14"/>
      <c r="D2811" s="5" t="s">
        <v>2868</v>
      </c>
      <c r="E2811" s="6">
        <v>175256.34</v>
      </c>
      <c r="F2811" s="7">
        <v>147803.95000000001</v>
      </c>
      <c r="G2811" s="6">
        <f t="shared" si="43"/>
        <v>84.335864825204055</v>
      </c>
    </row>
    <row r="2812" spans="1:7" ht="24.95" customHeight="1" x14ac:dyDescent="0.25">
      <c r="A2812" s="5" t="s">
        <v>2793</v>
      </c>
      <c r="B2812" s="13"/>
      <c r="C2812" s="14"/>
      <c r="D2812" s="5" t="s">
        <v>2869</v>
      </c>
      <c r="E2812" s="6">
        <v>439634.80000000005</v>
      </c>
      <c r="F2812" s="7">
        <v>344035.98</v>
      </c>
      <c r="G2812" s="6">
        <f t="shared" si="43"/>
        <v>78.254947060605744</v>
      </c>
    </row>
    <row r="2813" spans="1:7" ht="24.95" customHeight="1" x14ac:dyDescent="0.25">
      <c r="A2813" s="5" t="s">
        <v>2793</v>
      </c>
      <c r="B2813" s="13"/>
      <c r="C2813" s="14"/>
      <c r="D2813" s="5" t="s">
        <v>2870</v>
      </c>
      <c r="E2813" s="6">
        <v>447762.06</v>
      </c>
      <c r="F2813" s="7">
        <v>372696.78</v>
      </c>
      <c r="G2813" s="6">
        <f t="shared" si="43"/>
        <v>83.235453222633467</v>
      </c>
    </row>
    <row r="2814" spans="1:7" ht="24.95" customHeight="1" x14ac:dyDescent="0.25">
      <c r="A2814" s="5" t="s">
        <v>2793</v>
      </c>
      <c r="B2814" s="13"/>
      <c r="C2814" s="14"/>
      <c r="D2814" s="5" t="s">
        <v>2871</v>
      </c>
      <c r="E2814" s="6">
        <v>360456.98000000004</v>
      </c>
      <c r="F2814" s="7">
        <v>312896.36</v>
      </c>
      <c r="G2814" s="6">
        <f t="shared" si="43"/>
        <v>86.805465661949427</v>
      </c>
    </row>
    <row r="2815" spans="1:7" ht="24.95" customHeight="1" x14ac:dyDescent="0.25">
      <c r="A2815" s="5" t="s">
        <v>2793</v>
      </c>
      <c r="B2815" s="13"/>
      <c r="C2815" s="14"/>
      <c r="D2815" s="5" t="s">
        <v>2872</v>
      </c>
      <c r="E2815" s="6">
        <v>272563.63999999996</v>
      </c>
      <c r="F2815" s="7">
        <v>217815.47</v>
      </c>
      <c r="G2815" s="6">
        <f t="shared" si="43"/>
        <v>79.913619439482105</v>
      </c>
    </row>
    <row r="2816" spans="1:7" ht="24.95" customHeight="1" x14ac:dyDescent="0.25">
      <c r="A2816" s="5" t="s">
        <v>2793</v>
      </c>
      <c r="B2816" s="13"/>
      <c r="C2816" s="14"/>
      <c r="D2816" s="5" t="s">
        <v>2873</v>
      </c>
      <c r="E2816" s="6">
        <v>157334.01</v>
      </c>
      <c r="F2816" s="7">
        <v>156848.42000000001</v>
      </c>
      <c r="G2816" s="6">
        <f t="shared" si="43"/>
        <v>99.691363615533604</v>
      </c>
    </row>
    <row r="2817" spans="1:7" ht="24.95" customHeight="1" x14ac:dyDescent="0.25">
      <c r="A2817" s="5" t="s">
        <v>2793</v>
      </c>
      <c r="B2817" s="13"/>
      <c r="C2817" s="14"/>
      <c r="D2817" s="5" t="s">
        <v>2874</v>
      </c>
      <c r="E2817" s="6">
        <v>429432.51999999996</v>
      </c>
      <c r="F2817" s="7">
        <v>344035.63</v>
      </c>
      <c r="G2817" s="6">
        <f t="shared" si="43"/>
        <v>80.114014187840283</v>
      </c>
    </row>
    <row r="2818" spans="1:7" ht="24.95" customHeight="1" x14ac:dyDescent="0.25">
      <c r="A2818" s="5" t="s">
        <v>2793</v>
      </c>
      <c r="B2818" s="13"/>
      <c r="C2818" s="14"/>
      <c r="D2818" s="5" t="s">
        <v>2875</v>
      </c>
      <c r="E2818" s="6">
        <v>3827838.91</v>
      </c>
      <c r="F2818" s="7">
        <v>3232428.14</v>
      </c>
      <c r="G2818" s="6">
        <f t="shared" si="43"/>
        <v>84.445250074538791</v>
      </c>
    </row>
    <row r="2819" spans="1:7" ht="24.95" customHeight="1" x14ac:dyDescent="0.25">
      <c r="A2819" s="5" t="s">
        <v>2793</v>
      </c>
      <c r="B2819" s="13"/>
      <c r="C2819" s="14"/>
      <c r="D2819" s="5" t="s">
        <v>2876</v>
      </c>
      <c r="E2819" s="6">
        <v>2832017.2</v>
      </c>
      <c r="F2819" s="7">
        <v>2563271.0699999998</v>
      </c>
      <c r="G2819" s="6">
        <f t="shared" si="43"/>
        <v>90.510434399904057</v>
      </c>
    </row>
    <row r="2820" spans="1:7" ht="24.95" customHeight="1" x14ac:dyDescent="0.25">
      <c r="A2820" s="5" t="s">
        <v>2793</v>
      </c>
      <c r="B2820" s="13"/>
      <c r="C2820" s="14"/>
      <c r="D2820" s="5" t="s">
        <v>2877</v>
      </c>
      <c r="E2820" s="6">
        <v>3319341.5</v>
      </c>
      <c r="F2820" s="7">
        <v>2729998.65</v>
      </c>
      <c r="G2820" s="6">
        <f t="shared" si="43"/>
        <v>82.245187787999512</v>
      </c>
    </row>
    <row r="2821" spans="1:7" ht="24.95" customHeight="1" x14ac:dyDescent="0.25">
      <c r="A2821" s="5" t="s">
        <v>2793</v>
      </c>
      <c r="B2821" s="13"/>
      <c r="C2821" s="14"/>
      <c r="D2821" s="5" t="s">
        <v>2878</v>
      </c>
      <c r="E2821" s="6">
        <v>460271.60000000003</v>
      </c>
      <c r="F2821" s="7">
        <v>412955.28</v>
      </c>
      <c r="G2821" s="6">
        <f t="shared" ref="G2821:G2884" si="44">F2821/E2821*100</f>
        <v>89.719913199076373</v>
      </c>
    </row>
    <row r="2822" spans="1:7" ht="24.95" customHeight="1" x14ac:dyDescent="0.25">
      <c r="A2822" s="5" t="s">
        <v>2793</v>
      </c>
      <c r="B2822" s="13"/>
      <c r="C2822" s="14"/>
      <c r="D2822" s="5" t="s">
        <v>2879</v>
      </c>
      <c r="E2822" s="6">
        <v>469177.07</v>
      </c>
      <c r="F2822" s="7">
        <v>391817.48</v>
      </c>
      <c r="G2822" s="6">
        <f t="shared" si="44"/>
        <v>83.511643056213288</v>
      </c>
    </row>
    <row r="2823" spans="1:7" ht="24.95" customHeight="1" x14ac:dyDescent="0.25">
      <c r="A2823" s="5" t="s">
        <v>2793</v>
      </c>
      <c r="B2823" s="13"/>
      <c r="C2823" s="14"/>
      <c r="D2823" s="5" t="s">
        <v>2880</v>
      </c>
      <c r="E2823" s="6">
        <v>471350.6</v>
      </c>
      <c r="F2823" s="7">
        <v>366494.97</v>
      </c>
      <c r="G2823" s="6">
        <f t="shared" si="44"/>
        <v>77.754217349039124</v>
      </c>
    </row>
    <row r="2824" spans="1:7" ht="24.95" customHeight="1" x14ac:dyDescent="0.25">
      <c r="A2824" s="5" t="s">
        <v>2793</v>
      </c>
      <c r="B2824" s="13"/>
      <c r="C2824" s="14"/>
      <c r="D2824" s="5" t="s">
        <v>2881</v>
      </c>
      <c r="E2824" s="6">
        <v>3618877.59</v>
      </c>
      <c r="F2824" s="7">
        <v>3097163.36</v>
      </c>
      <c r="G2824" s="6">
        <f t="shared" si="44"/>
        <v>85.583534755592552</v>
      </c>
    </row>
    <row r="2825" spans="1:7" ht="24.95" customHeight="1" x14ac:dyDescent="0.25">
      <c r="A2825" s="5" t="s">
        <v>2793</v>
      </c>
      <c r="B2825" s="13"/>
      <c r="C2825" s="14"/>
      <c r="D2825" s="5" t="s">
        <v>2882</v>
      </c>
      <c r="E2825" s="6">
        <v>1074014.03</v>
      </c>
      <c r="F2825" s="7">
        <v>994810.81</v>
      </c>
      <c r="G2825" s="6">
        <f t="shared" si="44"/>
        <v>92.62549484572375</v>
      </c>
    </row>
    <row r="2826" spans="1:7" ht="24.95" customHeight="1" x14ac:dyDescent="0.25">
      <c r="A2826" s="5" t="s">
        <v>2793</v>
      </c>
      <c r="B2826" s="13"/>
      <c r="C2826" s="14"/>
      <c r="D2826" s="5" t="s">
        <v>2883</v>
      </c>
      <c r="E2826" s="6">
        <v>152422.76999999999</v>
      </c>
      <c r="F2826" s="7">
        <v>123342.23</v>
      </c>
      <c r="G2826" s="6">
        <f t="shared" si="44"/>
        <v>80.921131403136158</v>
      </c>
    </row>
    <row r="2827" spans="1:7" ht="24.95" customHeight="1" x14ac:dyDescent="0.25">
      <c r="A2827" s="5" t="s">
        <v>2793</v>
      </c>
      <c r="B2827" s="13"/>
      <c r="C2827" s="14"/>
      <c r="D2827" s="5" t="s">
        <v>2884</v>
      </c>
      <c r="E2827" s="6">
        <v>1878983.2</v>
      </c>
      <c r="F2827" s="7">
        <v>1609597.12</v>
      </c>
      <c r="G2827" s="6">
        <f t="shared" si="44"/>
        <v>85.663199117480133</v>
      </c>
    </row>
    <row r="2828" spans="1:7" ht="24.95" customHeight="1" x14ac:dyDescent="0.25">
      <c r="A2828" s="5" t="s">
        <v>2793</v>
      </c>
      <c r="B2828" s="13"/>
      <c r="C2828" s="14"/>
      <c r="D2828" s="5" t="s">
        <v>2885</v>
      </c>
      <c r="E2828" s="6">
        <v>1268505.21</v>
      </c>
      <c r="F2828" s="7">
        <v>1141776.95</v>
      </c>
      <c r="G2828" s="6">
        <f t="shared" si="44"/>
        <v>90.009638194548685</v>
      </c>
    </row>
    <row r="2829" spans="1:7" ht="24.95" customHeight="1" x14ac:dyDescent="0.25">
      <c r="A2829" s="5" t="s">
        <v>2793</v>
      </c>
      <c r="B2829" s="13"/>
      <c r="C2829" s="14"/>
      <c r="D2829" s="5" t="s">
        <v>2886</v>
      </c>
      <c r="E2829" s="6">
        <v>485110.19</v>
      </c>
      <c r="F2829" s="7">
        <v>287026.86</v>
      </c>
      <c r="G2829" s="6">
        <f t="shared" si="44"/>
        <v>59.167353297608528</v>
      </c>
    </row>
    <row r="2830" spans="1:7" ht="24.95" customHeight="1" x14ac:dyDescent="0.25">
      <c r="A2830" s="5" t="s">
        <v>2793</v>
      </c>
      <c r="B2830" s="13"/>
      <c r="C2830" s="14"/>
      <c r="D2830" s="5" t="s">
        <v>2887</v>
      </c>
      <c r="E2830" s="6">
        <v>670084.84</v>
      </c>
      <c r="F2830" s="7">
        <v>593824.78</v>
      </c>
      <c r="G2830" s="6">
        <f t="shared" si="44"/>
        <v>88.619342589514488</v>
      </c>
    </row>
    <row r="2831" spans="1:7" ht="24.95" customHeight="1" x14ac:dyDescent="0.25">
      <c r="A2831" s="5" t="s">
        <v>2793</v>
      </c>
      <c r="B2831" s="13"/>
      <c r="C2831" s="14"/>
      <c r="D2831" s="5" t="s">
        <v>2888</v>
      </c>
      <c r="E2831" s="6">
        <v>332351.35999999999</v>
      </c>
      <c r="F2831" s="7">
        <v>287428.78000000003</v>
      </c>
      <c r="G2831" s="6">
        <f t="shared" si="44"/>
        <v>86.48340719893551</v>
      </c>
    </row>
    <row r="2832" spans="1:7" ht="24.95" customHeight="1" x14ac:dyDescent="0.25">
      <c r="A2832" s="5" t="s">
        <v>2793</v>
      </c>
      <c r="B2832" s="13"/>
      <c r="C2832" s="14"/>
      <c r="D2832" s="5" t="s">
        <v>2889</v>
      </c>
      <c r="E2832" s="6">
        <v>237260.15000000002</v>
      </c>
      <c r="F2832" s="7">
        <v>198052.65</v>
      </c>
      <c r="G2832" s="6">
        <f t="shared" si="44"/>
        <v>83.474890326082985</v>
      </c>
    </row>
    <row r="2833" spans="1:7" ht="24.95" customHeight="1" x14ac:dyDescent="0.25">
      <c r="A2833" s="5" t="s">
        <v>2793</v>
      </c>
      <c r="B2833" s="13"/>
      <c r="C2833" s="14"/>
      <c r="D2833" s="5" t="s">
        <v>2890</v>
      </c>
      <c r="E2833" s="6">
        <v>211400.32000000001</v>
      </c>
      <c r="F2833" s="7">
        <v>173682.08</v>
      </c>
      <c r="G2833" s="6">
        <f t="shared" si="44"/>
        <v>82.15790780259934</v>
      </c>
    </row>
    <row r="2834" spans="1:7" ht="24.95" customHeight="1" x14ac:dyDescent="0.25">
      <c r="A2834" s="5" t="s">
        <v>2793</v>
      </c>
      <c r="B2834" s="13"/>
      <c r="C2834" s="14"/>
      <c r="D2834" s="5" t="s">
        <v>2891</v>
      </c>
      <c r="E2834" s="6">
        <v>1036544.43</v>
      </c>
      <c r="F2834" s="7">
        <v>857916.15</v>
      </c>
      <c r="G2834" s="6">
        <f t="shared" si="44"/>
        <v>82.766944201320925</v>
      </c>
    </row>
    <row r="2835" spans="1:7" ht="24.95" customHeight="1" x14ac:dyDescent="0.25">
      <c r="A2835" s="5" t="s">
        <v>2793</v>
      </c>
      <c r="B2835" s="13"/>
      <c r="C2835" s="14"/>
      <c r="D2835" s="5" t="s">
        <v>2892</v>
      </c>
      <c r="E2835" s="6">
        <v>1298230.23</v>
      </c>
      <c r="F2835" s="7">
        <v>1211926.3</v>
      </c>
      <c r="G2835" s="6">
        <f t="shared" si="44"/>
        <v>93.352186075654714</v>
      </c>
    </row>
    <row r="2836" spans="1:7" ht="24.95" customHeight="1" x14ac:dyDescent="0.25">
      <c r="A2836" s="5" t="s">
        <v>2793</v>
      </c>
      <c r="B2836" s="13"/>
      <c r="C2836" s="14"/>
      <c r="D2836" s="5" t="s">
        <v>2893</v>
      </c>
      <c r="E2836" s="6">
        <v>1844136.52</v>
      </c>
      <c r="F2836" s="7">
        <v>1623825.33</v>
      </c>
      <c r="G2836" s="6">
        <f t="shared" si="44"/>
        <v>88.053422964586161</v>
      </c>
    </row>
    <row r="2837" spans="1:7" ht="24.95" customHeight="1" x14ac:dyDescent="0.25">
      <c r="A2837" s="5" t="s">
        <v>2793</v>
      </c>
      <c r="B2837" s="13"/>
      <c r="C2837" s="14"/>
      <c r="D2837" s="5" t="s">
        <v>2894</v>
      </c>
      <c r="E2837" s="6">
        <v>1854818.3299999998</v>
      </c>
      <c r="F2837" s="7">
        <v>1649943.15</v>
      </c>
      <c r="G2837" s="6">
        <f t="shared" si="44"/>
        <v>88.954434152049814</v>
      </c>
    </row>
    <row r="2838" spans="1:7" ht="24.95" customHeight="1" x14ac:dyDescent="0.25">
      <c r="A2838" s="5" t="s">
        <v>2793</v>
      </c>
      <c r="B2838" s="13"/>
      <c r="C2838" s="14"/>
      <c r="D2838" s="5" t="s">
        <v>2895</v>
      </c>
      <c r="E2838" s="6">
        <v>1278980.8799999999</v>
      </c>
      <c r="F2838" s="7">
        <v>877806.35</v>
      </c>
      <c r="G2838" s="6">
        <f t="shared" si="44"/>
        <v>68.63326604225702</v>
      </c>
    </row>
    <row r="2839" spans="1:7" ht="24.95" customHeight="1" x14ac:dyDescent="0.25">
      <c r="A2839" s="5" t="s">
        <v>2793</v>
      </c>
      <c r="B2839" s="13"/>
      <c r="C2839" s="14"/>
      <c r="D2839" s="5" t="s">
        <v>2896</v>
      </c>
      <c r="E2839" s="6">
        <v>905398.97</v>
      </c>
      <c r="F2839" s="7">
        <v>617111.02</v>
      </c>
      <c r="G2839" s="6">
        <f t="shared" si="44"/>
        <v>68.159015025166198</v>
      </c>
    </row>
    <row r="2840" spans="1:7" ht="24.95" customHeight="1" x14ac:dyDescent="0.25">
      <c r="A2840" s="5" t="s">
        <v>2793</v>
      </c>
      <c r="B2840" s="13"/>
      <c r="C2840" s="14"/>
      <c r="D2840" s="5" t="s">
        <v>2897</v>
      </c>
      <c r="E2840" s="6">
        <v>1053873.98</v>
      </c>
      <c r="F2840" s="7">
        <v>994548.02</v>
      </c>
      <c r="G2840" s="6">
        <f t="shared" si="44"/>
        <v>94.370677981820933</v>
      </c>
    </row>
    <row r="2841" spans="1:7" ht="24.95" customHeight="1" x14ac:dyDescent="0.25">
      <c r="A2841" s="5" t="s">
        <v>2793</v>
      </c>
      <c r="B2841" s="13"/>
      <c r="C2841" s="14"/>
      <c r="D2841" s="5" t="s">
        <v>2898</v>
      </c>
      <c r="E2841" s="6">
        <v>836766.41</v>
      </c>
      <c r="F2841" s="7">
        <v>760355.02</v>
      </c>
      <c r="G2841" s="6">
        <f t="shared" si="44"/>
        <v>90.868253184302645</v>
      </c>
    </row>
    <row r="2842" spans="1:7" ht="24.95" customHeight="1" x14ac:dyDescent="0.25">
      <c r="A2842" s="5" t="s">
        <v>2793</v>
      </c>
      <c r="B2842" s="13"/>
      <c r="C2842" s="14"/>
      <c r="D2842" s="5" t="s">
        <v>2899</v>
      </c>
      <c r="E2842" s="6">
        <v>332806.88999999996</v>
      </c>
      <c r="F2842" s="7">
        <v>282469.82</v>
      </c>
      <c r="G2842" s="6">
        <f t="shared" si="44"/>
        <v>84.874991620516042</v>
      </c>
    </row>
    <row r="2843" spans="1:7" ht="24.95" customHeight="1" x14ac:dyDescent="0.25">
      <c r="A2843" s="5" t="s">
        <v>2793</v>
      </c>
      <c r="B2843" s="13"/>
      <c r="C2843" s="14"/>
      <c r="D2843" s="5" t="s">
        <v>2900</v>
      </c>
      <c r="E2843" s="6">
        <v>350102</v>
      </c>
      <c r="F2843" s="7">
        <v>310923.51</v>
      </c>
      <c r="G2843" s="6">
        <f t="shared" si="44"/>
        <v>88.809406972825073</v>
      </c>
    </row>
    <row r="2844" spans="1:7" ht="24.95" customHeight="1" x14ac:dyDescent="0.25">
      <c r="A2844" s="5" t="s">
        <v>2793</v>
      </c>
      <c r="B2844" s="13"/>
      <c r="C2844" s="14"/>
      <c r="D2844" s="5" t="s">
        <v>2901</v>
      </c>
      <c r="E2844" s="6">
        <v>1338733.42</v>
      </c>
      <c r="F2844" s="7">
        <v>1076451.75</v>
      </c>
      <c r="G2844" s="6">
        <f t="shared" si="44"/>
        <v>80.408222721443678</v>
      </c>
    </row>
    <row r="2845" spans="1:7" ht="24.95" customHeight="1" x14ac:dyDescent="0.25">
      <c r="A2845" s="5" t="s">
        <v>2793</v>
      </c>
      <c r="B2845" s="13"/>
      <c r="C2845" s="14"/>
      <c r="D2845" s="5" t="s">
        <v>2902</v>
      </c>
      <c r="E2845" s="6">
        <v>356644.84</v>
      </c>
      <c r="F2845" s="7">
        <v>337697.55</v>
      </c>
      <c r="G2845" s="6">
        <f t="shared" si="44"/>
        <v>94.687350586650837</v>
      </c>
    </row>
    <row r="2846" spans="1:7" ht="24.95" customHeight="1" x14ac:dyDescent="0.25">
      <c r="A2846" s="5" t="s">
        <v>2793</v>
      </c>
      <c r="B2846" s="13"/>
      <c r="C2846" s="14"/>
      <c r="D2846" s="5" t="s">
        <v>2903</v>
      </c>
      <c r="E2846" s="6">
        <v>361655.05000000005</v>
      </c>
      <c r="F2846" s="7">
        <v>284936.84000000003</v>
      </c>
      <c r="G2846" s="6">
        <f t="shared" si="44"/>
        <v>78.786910344539635</v>
      </c>
    </row>
    <row r="2847" spans="1:7" ht="24.95" customHeight="1" x14ac:dyDescent="0.25">
      <c r="A2847" s="5" t="s">
        <v>2793</v>
      </c>
      <c r="B2847" s="13"/>
      <c r="C2847" s="14"/>
      <c r="D2847" s="5" t="s">
        <v>2904</v>
      </c>
      <c r="E2847" s="6">
        <v>355017.17</v>
      </c>
      <c r="F2847" s="7">
        <v>309418.86</v>
      </c>
      <c r="G2847" s="6">
        <f t="shared" si="44"/>
        <v>87.156026847940907</v>
      </c>
    </row>
    <row r="2848" spans="1:7" ht="24.95" customHeight="1" x14ac:dyDescent="0.25">
      <c r="A2848" s="5" t="s">
        <v>2793</v>
      </c>
      <c r="B2848" s="13"/>
      <c r="C2848" s="14"/>
      <c r="D2848" s="5" t="s">
        <v>2905</v>
      </c>
      <c r="E2848" s="6">
        <v>353357.26</v>
      </c>
      <c r="F2848" s="7">
        <v>295765.40999999997</v>
      </c>
      <c r="G2848" s="6">
        <f t="shared" si="44"/>
        <v>83.701523494946713</v>
      </c>
    </row>
    <row r="2849" spans="1:7" ht="24.95" customHeight="1" x14ac:dyDescent="0.25">
      <c r="A2849" s="5" t="s">
        <v>2793</v>
      </c>
      <c r="B2849" s="13"/>
      <c r="C2849" s="14"/>
      <c r="D2849" s="5" t="s">
        <v>2906</v>
      </c>
      <c r="E2849" s="6">
        <v>346144.52999999997</v>
      </c>
      <c r="F2849" s="7">
        <v>306763.56</v>
      </c>
      <c r="G2849" s="6">
        <f t="shared" si="44"/>
        <v>88.622969139509451</v>
      </c>
    </row>
    <row r="2850" spans="1:7" ht="24.95" customHeight="1" x14ac:dyDescent="0.25">
      <c r="A2850" s="5" t="s">
        <v>2793</v>
      </c>
      <c r="B2850" s="13"/>
      <c r="C2850" s="14"/>
      <c r="D2850" s="5" t="s">
        <v>2907</v>
      </c>
      <c r="E2850" s="6">
        <v>351734.44</v>
      </c>
      <c r="F2850" s="7">
        <v>290334.12</v>
      </c>
      <c r="G2850" s="6">
        <f t="shared" si="44"/>
        <v>82.543557577131196</v>
      </c>
    </row>
    <row r="2851" spans="1:7" ht="24.95" customHeight="1" x14ac:dyDescent="0.25">
      <c r="A2851" s="5" t="s">
        <v>2793</v>
      </c>
      <c r="B2851" s="13"/>
      <c r="C2851" s="14"/>
      <c r="D2851" s="5" t="s">
        <v>2908</v>
      </c>
      <c r="E2851" s="6">
        <v>338460.82</v>
      </c>
      <c r="F2851" s="7">
        <v>270553.51</v>
      </c>
      <c r="G2851" s="6">
        <f t="shared" si="44"/>
        <v>79.936434001430356</v>
      </c>
    </row>
    <row r="2852" spans="1:7" ht="24.95" customHeight="1" x14ac:dyDescent="0.25">
      <c r="A2852" s="5" t="s">
        <v>2793</v>
      </c>
      <c r="B2852" s="13"/>
      <c r="C2852" s="14"/>
      <c r="D2852" s="5" t="s">
        <v>2909</v>
      </c>
      <c r="E2852" s="6">
        <v>738290.25</v>
      </c>
      <c r="F2852" s="7">
        <v>583474.31999999995</v>
      </c>
      <c r="G2852" s="6">
        <f t="shared" si="44"/>
        <v>79.030478866543334</v>
      </c>
    </row>
    <row r="2853" spans="1:7" ht="24.95" customHeight="1" x14ac:dyDescent="0.25">
      <c r="A2853" s="5" t="s">
        <v>2793</v>
      </c>
      <c r="B2853" s="13"/>
      <c r="C2853" s="14"/>
      <c r="D2853" s="5" t="s">
        <v>2910</v>
      </c>
      <c r="E2853" s="6">
        <v>737327.77999999991</v>
      </c>
      <c r="F2853" s="7">
        <v>458493.49</v>
      </c>
      <c r="G2853" s="6">
        <f t="shared" si="44"/>
        <v>62.183129733698635</v>
      </c>
    </row>
    <row r="2854" spans="1:7" ht="24.95" customHeight="1" x14ac:dyDescent="0.25">
      <c r="A2854" s="5" t="s">
        <v>2793</v>
      </c>
      <c r="B2854" s="13"/>
      <c r="C2854" s="14"/>
      <c r="D2854" s="5" t="s">
        <v>2911</v>
      </c>
      <c r="E2854" s="6">
        <v>396859.22</v>
      </c>
      <c r="F2854" s="7">
        <v>364468.64</v>
      </c>
      <c r="G2854" s="6">
        <f t="shared" si="44"/>
        <v>91.838269500202117</v>
      </c>
    </row>
    <row r="2855" spans="1:7" ht="24.95" customHeight="1" x14ac:dyDescent="0.25">
      <c r="A2855" s="5" t="s">
        <v>2793</v>
      </c>
      <c r="B2855" s="13"/>
      <c r="C2855" s="14"/>
      <c r="D2855" s="5" t="s">
        <v>2912</v>
      </c>
      <c r="E2855" s="6">
        <v>1313511.57</v>
      </c>
      <c r="F2855" s="7">
        <v>1105306.17</v>
      </c>
      <c r="G2855" s="6">
        <f t="shared" si="44"/>
        <v>84.148948151252284</v>
      </c>
    </row>
    <row r="2856" spans="1:7" ht="24.95" customHeight="1" x14ac:dyDescent="0.25">
      <c r="A2856" s="5" t="s">
        <v>2793</v>
      </c>
      <c r="B2856" s="13"/>
      <c r="C2856" s="14"/>
      <c r="D2856" s="5" t="s">
        <v>2913</v>
      </c>
      <c r="E2856" s="6">
        <v>848147.74</v>
      </c>
      <c r="F2856" s="7">
        <v>686693.62</v>
      </c>
      <c r="G2856" s="6">
        <f t="shared" si="44"/>
        <v>80.963915555561101</v>
      </c>
    </row>
    <row r="2857" spans="1:7" ht="24.95" customHeight="1" x14ac:dyDescent="0.25">
      <c r="A2857" s="5" t="s">
        <v>2793</v>
      </c>
      <c r="B2857" s="13"/>
      <c r="C2857" s="14"/>
      <c r="D2857" s="5" t="s">
        <v>2914</v>
      </c>
      <c r="E2857" s="6">
        <v>774490.29999999993</v>
      </c>
      <c r="F2857" s="7">
        <v>530866.44999999995</v>
      </c>
      <c r="G2857" s="6">
        <f t="shared" si="44"/>
        <v>68.543976599836043</v>
      </c>
    </row>
    <row r="2858" spans="1:7" ht="24.95" customHeight="1" x14ac:dyDescent="0.25">
      <c r="A2858" s="5" t="s">
        <v>2793</v>
      </c>
      <c r="B2858" s="13"/>
      <c r="C2858" s="14"/>
      <c r="D2858" s="5" t="s">
        <v>2915</v>
      </c>
      <c r="E2858" s="6">
        <v>1487713.68</v>
      </c>
      <c r="F2858" s="7">
        <v>1296159.32</v>
      </c>
      <c r="G2858" s="6">
        <f t="shared" si="44"/>
        <v>87.12424557391985</v>
      </c>
    </row>
    <row r="2859" spans="1:7" ht="24.95" customHeight="1" x14ac:dyDescent="0.25">
      <c r="A2859" s="5" t="s">
        <v>2793</v>
      </c>
      <c r="B2859" s="13"/>
      <c r="C2859" s="14"/>
      <c r="D2859" s="5" t="s">
        <v>2916</v>
      </c>
      <c r="E2859" s="6">
        <v>859316.31</v>
      </c>
      <c r="F2859" s="7">
        <v>698197.63</v>
      </c>
      <c r="G2859" s="6">
        <f t="shared" si="44"/>
        <v>81.250364024860644</v>
      </c>
    </row>
    <row r="2860" spans="1:7" ht="24.95" customHeight="1" x14ac:dyDescent="0.25">
      <c r="A2860" s="5" t="s">
        <v>2793</v>
      </c>
      <c r="B2860" s="13"/>
      <c r="C2860" s="14"/>
      <c r="D2860" s="5" t="s">
        <v>2917</v>
      </c>
      <c r="E2860" s="6">
        <v>1304463.79</v>
      </c>
      <c r="F2860" s="7">
        <v>1235828.73</v>
      </c>
      <c r="G2860" s="6">
        <f t="shared" si="44"/>
        <v>94.7384465152536</v>
      </c>
    </row>
    <row r="2861" spans="1:7" ht="24.95" customHeight="1" x14ac:dyDescent="0.25">
      <c r="A2861" s="5" t="s">
        <v>2793</v>
      </c>
      <c r="B2861" s="13"/>
      <c r="C2861" s="14"/>
      <c r="D2861" s="5" t="s">
        <v>2918</v>
      </c>
      <c r="E2861" s="6">
        <v>405329.47000000003</v>
      </c>
      <c r="F2861" s="7">
        <v>322426.64</v>
      </c>
      <c r="G2861" s="6">
        <f t="shared" si="44"/>
        <v>79.546804233109427</v>
      </c>
    </row>
    <row r="2862" spans="1:7" ht="24.95" customHeight="1" x14ac:dyDescent="0.25">
      <c r="A2862" s="5" t="s">
        <v>2793</v>
      </c>
      <c r="B2862" s="13"/>
      <c r="C2862" s="14"/>
      <c r="D2862" s="5" t="s">
        <v>2919</v>
      </c>
      <c r="E2862" s="6">
        <v>1298546.1800000002</v>
      </c>
      <c r="F2862" s="7">
        <v>1221421.79</v>
      </c>
      <c r="G2862" s="6">
        <f t="shared" si="44"/>
        <v>94.060712573194721</v>
      </c>
    </row>
    <row r="2863" spans="1:7" ht="24.95" customHeight="1" x14ac:dyDescent="0.25">
      <c r="A2863" s="5" t="s">
        <v>2793</v>
      </c>
      <c r="B2863" s="13"/>
      <c r="C2863" s="14"/>
      <c r="D2863" s="5" t="s">
        <v>2920</v>
      </c>
      <c r="E2863" s="6">
        <v>351299.76</v>
      </c>
      <c r="F2863" s="7">
        <v>271830.87</v>
      </c>
      <c r="G2863" s="6">
        <f t="shared" si="44"/>
        <v>77.378609652337929</v>
      </c>
    </row>
    <row r="2864" spans="1:7" ht="24.95" customHeight="1" x14ac:dyDescent="0.25">
      <c r="A2864" s="5" t="s">
        <v>2793</v>
      </c>
      <c r="B2864" s="13"/>
      <c r="C2864" s="14"/>
      <c r="D2864" s="5" t="s">
        <v>2921</v>
      </c>
      <c r="E2864" s="6">
        <v>471222.22</v>
      </c>
      <c r="F2864" s="7">
        <v>357024.99</v>
      </c>
      <c r="G2864" s="6">
        <f t="shared" si="44"/>
        <v>75.765737447610178</v>
      </c>
    </row>
    <row r="2865" spans="1:7" ht="24.95" customHeight="1" x14ac:dyDescent="0.25">
      <c r="A2865" s="5" t="s">
        <v>2793</v>
      </c>
      <c r="B2865" s="13"/>
      <c r="C2865" s="14"/>
      <c r="D2865" s="5" t="s">
        <v>2922</v>
      </c>
      <c r="E2865" s="6">
        <v>402794.53</v>
      </c>
      <c r="F2865" s="7">
        <v>332308.68</v>
      </c>
      <c r="G2865" s="6">
        <f t="shared" si="44"/>
        <v>82.500792649790938</v>
      </c>
    </row>
    <row r="2866" spans="1:7" ht="24.95" customHeight="1" x14ac:dyDescent="0.25">
      <c r="A2866" s="5" t="s">
        <v>2793</v>
      </c>
      <c r="B2866" s="13"/>
      <c r="C2866" s="14"/>
      <c r="D2866" s="5" t="s">
        <v>2923</v>
      </c>
      <c r="E2866" s="6">
        <v>363060.06</v>
      </c>
      <c r="F2866" s="7">
        <v>264266.11</v>
      </c>
      <c r="G2866" s="6">
        <f t="shared" si="44"/>
        <v>72.7885380727365</v>
      </c>
    </row>
    <row r="2867" spans="1:7" ht="24.95" customHeight="1" x14ac:dyDescent="0.25">
      <c r="A2867" s="5" t="s">
        <v>2793</v>
      </c>
      <c r="B2867" s="13"/>
      <c r="C2867" s="14"/>
      <c r="D2867" s="5" t="s">
        <v>2924</v>
      </c>
      <c r="E2867" s="6">
        <v>468595.61000000004</v>
      </c>
      <c r="F2867" s="7">
        <v>397661.45</v>
      </c>
      <c r="G2867" s="6">
        <f t="shared" si="44"/>
        <v>84.862393397155373</v>
      </c>
    </row>
    <row r="2868" spans="1:7" ht="24.95" customHeight="1" x14ac:dyDescent="0.25">
      <c r="A2868" s="5" t="s">
        <v>2793</v>
      </c>
      <c r="B2868" s="13"/>
      <c r="C2868" s="14"/>
      <c r="D2868" s="5" t="s">
        <v>2925</v>
      </c>
      <c r="E2868" s="6">
        <v>460625.46</v>
      </c>
      <c r="F2868" s="7">
        <v>405876.24</v>
      </c>
      <c r="G2868" s="6">
        <f t="shared" si="44"/>
        <v>88.114156781520492</v>
      </c>
    </row>
    <row r="2869" spans="1:7" ht="24.95" customHeight="1" x14ac:dyDescent="0.25">
      <c r="A2869" s="5" t="s">
        <v>2793</v>
      </c>
      <c r="B2869" s="13"/>
      <c r="C2869" s="14"/>
      <c r="D2869" s="5" t="s">
        <v>2926</v>
      </c>
      <c r="E2869" s="6">
        <v>463469.88</v>
      </c>
      <c r="F2869" s="7">
        <v>425024.07</v>
      </c>
      <c r="G2869" s="6">
        <f t="shared" si="44"/>
        <v>91.704787806275561</v>
      </c>
    </row>
    <row r="2870" spans="1:7" ht="24.95" customHeight="1" x14ac:dyDescent="0.25">
      <c r="A2870" s="5" t="s">
        <v>2793</v>
      </c>
      <c r="B2870" s="13"/>
      <c r="C2870" s="14"/>
      <c r="D2870" s="5" t="s">
        <v>2927</v>
      </c>
      <c r="E2870" s="6">
        <v>234615.05</v>
      </c>
      <c r="F2870" s="7">
        <v>222111.16</v>
      </c>
      <c r="G2870" s="6">
        <f t="shared" si="44"/>
        <v>94.670465513614758</v>
      </c>
    </row>
    <row r="2871" spans="1:7" ht="24.95" customHeight="1" x14ac:dyDescent="0.25">
      <c r="A2871" s="5" t="s">
        <v>2793</v>
      </c>
      <c r="B2871" s="13"/>
      <c r="C2871" s="14"/>
      <c r="D2871" s="5" t="s">
        <v>2928</v>
      </c>
      <c r="E2871" s="6">
        <v>472142.02</v>
      </c>
      <c r="F2871" s="7">
        <v>417783.47</v>
      </c>
      <c r="G2871" s="6">
        <f t="shared" si="44"/>
        <v>88.486822248949565</v>
      </c>
    </row>
    <row r="2872" spans="1:7" ht="24.95" customHeight="1" x14ac:dyDescent="0.25">
      <c r="A2872" s="5" t="s">
        <v>2793</v>
      </c>
      <c r="B2872" s="13"/>
      <c r="C2872" s="14"/>
      <c r="D2872" s="5" t="s">
        <v>2929</v>
      </c>
      <c r="E2872" s="6">
        <v>471253.5</v>
      </c>
      <c r="F2872" s="7">
        <v>425974.84</v>
      </c>
      <c r="G2872" s="6">
        <f t="shared" si="44"/>
        <v>90.391867646606343</v>
      </c>
    </row>
    <row r="2873" spans="1:7" ht="24.95" customHeight="1" x14ac:dyDescent="0.25">
      <c r="A2873" s="5" t="s">
        <v>2793</v>
      </c>
      <c r="B2873" s="13"/>
      <c r="C2873" s="14"/>
      <c r="D2873" s="5" t="s">
        <v>2930</v>
      </c>
      <c r="E2873" s="6">
        <v>476495.37</v>
      </c>
      <c r="F2873" s="7">
        <v>403894.49</v>
      </c>
      <c r="G2873" s="6">
        <f t="shared" si="44"/>
        <v>84.763570735220355</v>
      </c>
    </row>
    <row r="2874" spans="1:7" ht="24.95" customHeight="1" x14ac:dyDescent="0.25">
      <c r="A2874" s="5" t="s">
        <v>2793</v>
      </c>
      <c r="B2874" s="13"/>
      <c r="C2874" s="14"/>
      <c r="D2874" s="5" t="s">
        <v>2931</v>
      </c>
      <c r="E2874" s="6">
        <v>483490.66</v>
      </c>
      <c r="F2874" s="7">
        <v>416942.37</v>
      </c>
      <c r="G2874" s="6">
        <f t="shared" si="44"/>
        <v>86.23586854811218</v>
      </c>
    </row>
    <row r="2875" spans="1:7" ht="24.95" customHeight="1" x14ac:dyDescent="0.25">
      <c r="A2875" s="5" t="s">
        <v>2793</v>
      </c>
      <c r="B2875" s="13"/>
      <c r="C2875" s="14"/>
      <c r="D2875" s="5" t="s">
        <v>2932</v>
      </c>
      <c r="E2875" s="6">
        <v>340301.62</v>
      </c>
      <c r="F2875" s="7">
        <v>276739.99</v>
      </c>
      <c r="G2875" s="6">
        <f t="shared" si="44"/>
        <v>81.32197254894055</v>
      </c>
    </row>
    <row r="2876" spans="1:7" ht="24.95" customHeight="1" x14ac:dyDescent="0.25">
      <c r="A2876" s="5" t="s">
        <v>2793</v>
      </c>
      <c r="B2876" s="13"/>
      <c r="C2876" s="14"/>
      <c r="D2876" s="5" t="s">
        <v>2933</v>
      </c>
      <c r="E2876" s="6">
        <v>351388.02</v>
      </c>
      <c r="F2876" s="7">
        <v>290072.25</v>
      </c>
      <c r="G2876" s="6">
        <f t="shared" si="44"/>
        <v>82.550409658246167</v>
      </c>
    </row>
    <row r="2877" spans="1:7" ht="24.95" customHeight="1" x14ac:dyDescent="0.25">
      <c r="A2877" s="5" t="s">
        <v>2793</v>
      </c>
      <c r="B2877" s="13"/>
      <c r="C2877" s="14"/>
      <c r="D2877" s="5" t="s">
        <v>2934</v>
      </c>
      <c r="E2877" s="6">
        <v>334600.19</v>
      </c>
      <c r="F2877" s="7">
        <v>287687.34999999998</v>
      </c>
      <c r="G2877" s="6">
        <f t="shared" si="44"/>
        <v>85.979434141982992</v>
      </c>
    </row>
    <row r="2878" spans="1:7" ht="24.95" customHeight="1" x14ac:dyDescent="0.25">
      <c r="A2878" s="5" t="s">
        <v>2793</v>
      </c>
      <c r="B2878" s="13"/>
      <c r="C2878" s="14"/>
      <c r="D2878" s="5" t="s">
        <v>2935</v>
      </c>
      <c r="E2878" s="6">
        <v>1067769.22</v>
      </c>
      <c r="F2878" s="7">
        <v>1038895.05</v>
      </c>
      <c r="G2878" s="6">
        <f t="shared" si="44"/>
        <v>97.295841698827019</v>
      </c>
    </row>
    <row r="2879" spans="1:7" ht="24.95" customHeight="1" x14ac:dyDescent="0.25">
      <c r="A2879" s="5" t="s">
        <v>2793</v>
      </c>
      <c r="B2879" s="13"/>
      <c r="C2879" s="14"/>
      <c r="D2879" s="5" t="s">
        <v>2936</v>
      </c>
      <c r="E2879" s="6">
        <v>1120354.33</v>
      </c>
      <c r="F2879" s="7">
        <v>893970.71</v>
      </c>
      <c r="G2879" s="6">
        <f t="shared" si="44"/>
        <v>79.793569414776115</v>
      </c>
    </row>
    <row r="2880" spans="1:7" ht="24.95" customHeight="1" x14ac:dyDescent="0.25">
      <c r="A2880" s="5" t="s">
        <v>2793</v>
      </c>
      <c r="B2880" s="13"/>
      <c r="C2880" s="14"/>
      <c r="D2880" s="5" t="s">
        <v>2937</v>
      </c>
      <c r="E2880" s="6">
        <v>992816.17999999993</v>
      </c>
      <c r="F2880" s="7">
        <v>699481.14</v>
      </c>
      <c r="G2880" s="6">
        <f t="shared" si="44"/>
        <v>70.454244611525169</v>
      </c>
    </row>
    <row r="2881" spans="1:7" ht="24.95" customHeight="1" x14ac:dyDescent="0.25">
      <c r="A2881" s="5" t="s">
        <v>2793</v>
      </c>
      <c r="B2881" s="13"/>
      <c r="C2881" s="14"/>
      <c r="D2881" s="5" t="s">
        <v>2938</v>
      </c>
      <c r="E2881" s="6">
        <v>591443.68999999994</v>
      </c>
      <c r="F2881" s="7">
        <v>499432.16</v>
      </c>
      <c r="G2881" s="6">
        <f t="shared" si="44"/>
        <v>84.442892610791063</v>
      </c>
    </row>
    <row r="2882" spans="1:7" ht="24.95" customHeight="1" x14ac:dyDescent="0.25">
      <c r="A2882" s="5" t="s">
        <v>2793</v>
      </c>
      <c r="B2882" s="13"/>
      <c r="C2882" s="14"/>
      <c r="D2882" s="5" t="s">
        <v>2939</v>
      </c>
      <c r="E2882" s="6">
        <v>245893.74</v>
      </c>
      <c r="F2882" s="7">
        <v>232913.75</v>
      </c>
      <c r="G2882" s="6">
        <f t="shared" si="44"/>
        <v>94.721301160411826</v>
      </c>
    </row>
    <row r="2883" spans="1:7" ht="24.95" customHeight="1" x14ac:dyDescent="0.25">
      <c r="A2883" s="5" t="s">
        <v>2793</v>
      </c>
      <c r="B2883" s="13"/>
      <c r="C2883" s="14"/>
      <c r="D2883" s="5" t="s">
        <v>2940</v>
      </c>
      <c r="E2883" s="6">
        <v>469243.5</v>
      </c>
      <c r="F2883" s="7">
        <v>447371.45</v>
      </c>
      <c r="G2883" s="6">
        <f t="shared" si="44"/>
        <v>95.338869904431292</v>
      </c>
    </row>
    <row r="2884" spans="1:7" ht="24.95" customHeight="1" x14ac:dyDescent="0.25">
      <c r="A2884" s="5" t="s">
        <v>2793</v>
      </c>
      <c r="B2884" s="13"/>
      <c r="C2884" s="14"/>
      <c r="D2884" s="5" t="s">
        <v>2941</v>
      </c>
      <c r="E2884" s="6">
        <v>466658.23000000004</v>
      </c>
      <c r="F2884" s="7">
        <v>424710.8</v>
      </c>
      <c r="G2884" s="6">
        <f t="shared" si="44"/>
        <v>91.011102493574356</v>
      </c>
    </row>
    <row r="2885" spans="1:7" ht="24.95" customHeight="1" x14ac:dyDescent="0.25">
      <c r="A2885" s="5" t="s">
        <v>2793</v>
      </c>
      <c r="B2885" s="13"/>
      <c r="C2885" s="14"/>
      <c r="D2885" s="5" t="s">
        <v>2942</v>
      </c>
      <c r="E2885" s="6">
        <v>464946.28</v>
      </c>
      <c r="F2885" s="7">
        <v>398366.16</v>
      </c>
      <c r="G2885" s="6">
        <f t="shared" ref="G2885:G2948" si="45">F2885/E2885*100</f>
        <v>85.680040283363482</v>
      </c>
    </row>
    <row r="2886" spans="1:7" ht="24.95" customHeight="1" x14ac:dyDescent="0.25">
      <c r="A2886" s="5" t="s">
        <v>2793</v>
      </c>
      <c r="B2886" s="13"/>
      <c r="C2886" s="14"/>
      <c r="D2886" s="5" t="s">
        <v>2943</v>
      </c>
      <c r="E2886" s="6">
        <v>454990.92000000004</v>
      </c>
      <c r="F2886" s="7">
        <v>399273.93</v>
      </c>
      <c r="G2886" s="6">
        <f t="shared" si="45"/>
        <v>87.754263315848135</v>
      </c>
    </row>
    <row r="2887" spans="1:7" ht="24.95" customHeight="1" x14ac:dyDescent="0.25">
      <c r="A2887" s="5" t="s">
        <v>2793</v>
      </c>
      <c r="B2887" s="13"/>
      <c r="C2887" s="14"/>
      <c r="D2887" s="5" t="s">
        <v>2944</v>
      </c>
      <c r="E2887" s="6">
        <v>636396.26</v>
      </c>
      <c r="F2887" s="7">
        <v>483554.98</v>
      </c>
      <c r="G2887" s="6">
        <f t="shared" si="45"/>
        <v>75.983315803898648</v>
      </c>
    </row>
    <row r="2888" spans="1:7" ht="24.95" customHeight="1" x14ac:dyDescent="0.25">
      <c r="A2888" s="5" t="s">
        <v>2793</v>
      </c>
      <c r="B2888" s="13"/>
      <c r="C2888" s="14"/>
      <c r="D2888" s="5" t="s">
        <v>2945</v>
      </c>
      <c r="E2888" s="6">
        <v>452720.27999999997</v>
      </c>
      <c r="F2888" s="7">
        <v>415888.89</v>
      </c>
      <c r="G2888" s="6">
        <f t="shared" si="45"/>
        <v>91.864426749338477</v>
      </c>
    </row>
    <row r="2889" spans="1:7" ht="24.95" customHeight="1" x14ac:dyDescent="0.25">
      <c r="A2889" s="5" t="s">
        <v>2793</v>
      </c>
      <c r="B2889" s="13"/>
      <c r="C2889" s="14"/>
      <c r="D2889" s="5" t="s">
        <v>2946</v>
      </c>
      <c r="E2889" s="6">
        <v>859820.63</v>
      </c>
      <c r="F2889" s="7">
        <v>668910.35</v>
      </c>
      <c r="G2889" s="6">
        <f t="shared" si="45"/>
        <v>77.796499253571056</v>
      </c>
    </row>
    <row r="2890" spans="1:7" ht="24.95" customHeight="1" x14ac:dyDescent="0.25">
      <c r="A2890" s="5" t="s">
        <v>2793</v>
      </c>
      <c r="B2890" s="13"/>
      <c r="C2890" s="14"/>
      <c r="D2890" s="5" t="s">
        <v>2947</v>
      </c>
      <c r="E2890" s="6">
        <v>859836.54</v>
      </c>
      <c r="F2890" s="7">
        <v>729644.11</v>
      </c>
      <c r="G2890" s="6">
        <f t="shared" si="45"/>
        <v>84.858467401257442</v>
      </c>
    </row>
    <row r="2891" spans="1:7" ht="24.95" customHeight="1" x14ac:dyDescent="0.25">
      <c r="A2891" s="5" t="s">
        <v>2793</v>
      </c>
      <c r="B2891" s="13"/>
      <c r="C2891" s="14"/>
      <c r="D2891" s="5" t="s">
        <v>2948</v>
      </c>
      <c r="E2891" s="6">
        <v>311487.82</v>
      </c>
      <c r="F2891" s="7">
        <v>300031.86</v>
      </c>
      <c r="G2891" s="6">
        <f t="shared" si="45"/>
        <v>96.32218043068265</v>
      </c>
    </row>
    <row r="2892" spans="1:7" ht="24.95" customHeight="1" x14ac:dyDescent="0.25">
      <c r="A2892" s="5" t="s">
        <v>2793</v>
      </c>
      <c r="B2892" s="13"/>
      <c r="C2892" s="14"/>
      <c r="D2892" s="5" t="s">
        <v>2949</v>
      </c>
      <c r="E2892" s="6">
        <v>849384.16999999993</v>
      </c>
      <c r="F2892" s="7">
        <v>743355.02</v>
      </c>
      <c r="G2892" s="6">
        <f t="shared" si="45"/>
        <v>87.516938301310716</v>
      </c>
    </row>
    <row r="2893" spans="1:7" ht="24.95" customHeight="1" x14ac:dyDescent="0.25">
      <c r="A2893" s="5" t="s">
        <v>2793</v>
      </c>
      <c r="B2893" s="13"/>
      <c r="C2893" s="14"/>
      <c r="D2893" s="5" t="s">
        <v>2950</v>
      </c>
      <c r="E2893" s="6">
        <v>268400.82</v>
      </c>
      <c r="F2893" s="7">
        <v>243319.27</v>
      </c>
      <c r="G2893" s="6">
        <f t="shared" si="45"/>
        <v>90.655188758365185</v>
      </c>
    </row>
    <row r="2894" spans="1:7" ht="24.95" customHeight="1" x14ac:dyDescent="0.25">
      <c r="A2894" s="5" t="s">
        <v>2793</v>
      </c>
      <c r="B2894" s="13"/>
      <c r="C2894" s="14"/>
      <c r="D2894" s="5" t="s">
        <v>2951</v>
      </c>
      <c r="E2894" s="6">
        <v>261154.72</v>
      </c>
      <c r="F2894" s="7">
        <v>252877.01</v>
      </c>
      <c r="G2894" s="6">
        <f t="shared" si="45"/>
        <v>96.830342564744768</v>
      </c>
    </row>
    <row r="2895" spans="1:7" ht="24.95" customHeight="1" x14ac:dyDescent="0.25">
      <c r="A2895" s="5" t="s">
        <v>2793</v>
      </c>
      <c r="B2895" s="13"/>
      <c r="C2895" s="14"/>
      <c r="D2895" s="5" t="s">
        <v>2952</v>
      </c>
      <c r="E2895" s="6">
        <v>2544324.73</v>
      </c>
      <c r="F2895" s="7">
        <v>2157830.73</v>
      </c>
      <c r="G2895" s="6">
        <f t="shared" si="45"/>
        <v>84.809564775955309</v>
      </c>
    </row>
    <row r="2896" spans="1:7" ht="24.95" customHeight="1" x14ac:dyDescent="0.25">
      <c r="A2896" s="5" t="s">
        <v>2793</v>
      </c>
      <c r="B2896" s="13"/>
      <c r="C2896" s="14"/>
      <c r="D2896" s="5" t="s">
        <v>2953</v>
      </c>
      <c r="E2896" s="6">
        <v>1307839.8</v>
      </c>
      <c r="F2896" s="7">
        <v>1024019.6</v>
      </c>
      <c r="G2896" s="6">
        <f t="shared" si="45"/>
        <v>78.298550021187609</v>
      </c>
    </row>
    <row r="2897" spans="1:7" ht="24.95" customHeight="1" x14ac:dyDescent="0.25">
      <c r="A2897" s="5" t="s">
        <v>2793</v>
      </c>
      <c r="B2897" s="13"/>
      <c r="C2897" s="14"/>
      <c r="D2897" s="5" t="s">
        <v>2954</v>
      </c>
      <c r="E2897" s="6">
        <v>1123157.3199999998</v>
      </c>
      <c r="F2897" s="7">
        <v>945570.7</v>
      </c>
      <c r="G2897" s="6">
        <f t="shared" si="45"/>
        <v>84.188624617609236</v>
      </c>
    </row>
    <row r="2898" spans="1:7" ht="24.95" customHeight="1" x14ac:dyDescent="0.25">
      <c r="A2898" s="5" t="s">
        <v>2793</v>
      </c>
      <c r="B2898" s="13"/>
      <c r="C2898" s="14"/>
      <c r="D2898" s="5" t="s">
        <v>2955</v>
      </c>
      <c r="E2898" s="6">
        <v>1112493.6299999999</v>
      </c>
      <c r="F2898" s="7">
        <v>932059.03</v>
      </c>
      <c r="G2898" s="6">
        <f t="shared" si="45"/>
        <v>83.781066683500924</v>
      </c>
    </row>
    <row r="2899" spans="1:7" ht="24.95" customHeight="1" x14ac:dyDescent="0.25">
      <c r="A2899" s="5" t="s">
        <v>2793</v>
      </c>
      <c r="B2899" s="13"/>
      <c r="C2899" s="14"/>
      <c r="D2899" s="5" t="s">
        <v>2956</v>
      </c>
      <c r="E2899" s="6">
        <v>1109896.29</v>
      </c>
      <c r="F2899" s="7">
        <v>979617.16</v>
      </c>
      <c r="G2899" s="6">
        <f t="shared" si="45"/>
        <v>88.262044735729319</v>
      </c>
    </row>
    <row r="2900" spans="1:7" ht="24.95" customHeight="1" x14ac:dyDescent="0.25">
      <c r="A2900" s="5" t="s">
        <v>2793</v>
      </c>
      <c r="B2900" s="13"/>
      <c r="C2900" s="14"/>
      <c r="D2900" s="5" t="s">
        <v>2957</v>
      </c>
      <c r="E2900" s="6">
        <v>1110090.8399999999</v>
      </c>
      <c r="F2900" s="7">
        <v>1002744.55</v>
      </c>
      <c r="G2900" s="6">
        <f t="shared" si="45"/>
        <v>90.329954438683615</v>
      </c>
    </row>
    <row r="2901" spans="1:7" ht="24.95" customHeight="1" x14ac:dyDescent="0.25">
      <c r="A2901" s="5" t="s">
        <v>2793</v>
      </c>
      <c r="B2901" s="13"/>
      <c r="C2901" s="14"/>
      <c r="D2901" s="5" t="s">
        <v>2958</v>
      </c>
      <c r="E2901" s="6">
        <v>1122954.03</v>
      </c>
      <c r="F2901" s="7">
        <v>975329.98</v>
      </c>
      <c r="G2901" s="6">
        <f t="shared" si="45"/>
        <v>86.853954297666121</v>
      </c>
    </row>
    <row r="2902" spans="1:7" ht="24.95" customHeight="1" x14ac:dyDescent="0.25">
      <c r="A2902" s="5" t="s">
        <v>2793</v>
      </c>
      <c r="B2902" s="13"/>
      <c r="C2902" s="14"/>
      <c r="D2902" s="5" t="s">
        <v>2959</v>
      </c>
      <c r="E2902" s="6">
        <v>1314980.8299999998</v>
      </c>
      <c r="F2902" s="7">
        <v>1067974.98</v>
      </c>
      <c r="G2902" s="6">
        <f t="shared" si="45"/>
        <v>81.21601133911588</v>
      </c>
    </row>
    <row r="2903" spans="1:7" ht="24.95" customHeight="1" x14ac:dyDescent="0.25">
      <c r="A2903" s="5" t="s">
        <v>2793</v>
      </c>
      <c r="B2903" s="13"/>
      <c r="C2903" s="14"/>
      <c r="D2903" s="5" t="s">
        <v>2960</v>
      </c>
      <c r="E2903" s="6">
        <v>1280688.54</v>
      </c>
      <c r="F2903" s="7">
        <v>1239514.43</v>
      </c>
      <c r="G2903" s="6">
        <f t="shared" si="45"/>
        <v>96.785002073962488</v>
      </c>
    </row>
    <row r="2904" spans="1:7" ht="24.95" customHeight="1" x14ac:dyDescent="0.25">
      <c r="A2904" s="5" t="s">
        <v>2793</v>
      </c>
      <c r="B2904" s="13"/>
      <c r="C2904" s="14"/>
      <c r="D2904" s="5" t="s">
        <v>2961</v>
      </c>
      <c r="E2904" s="6">
        <v>1300556.4300000002</v>
      </c>
      <c r="F2904" s="7">
        <v>1070621.97</v>
      </c>
      <c r="G2904" s="6">
        <f t="shared" si="45"/>
        <v>82.320301165248154</v>
      </c>
    </row>
    <row r="2905" spans="1:7" ht="24.95" customHeight="1" x14ac:dyDescent="0.25">
      <c r="A2905" s="5" t="s">
        <v>2793</v>
      </c>
      <c r="B2905" s="13"/>
      <c r="C2905" s="14"/>
      <c r="D2905" s="5" t="s">
        <v>2962</v>
      </c>
      <c r="E2905" s="6">
        <v>1060006.27</v>
      </c>
      <c r="F2905" s="7">
        <v>925418.64</v>
      </c>
      <c r="G2905" s="6">
        <f t="shared" si="45"/>
        <v>87.303128876775418</v>
      </c>
    </row>
    <row r="2906" spans="1:7" ht="24.95" customHeight="1" x14ac:dyDescent="0.25">
      <c r="A2906" s="5" t="s">
        <v>2793</v>
      </c>
      <c r="B2906" s="13"/>
      <c r="C2906" s="14"/>
      <c r="D2906" s="5" t="s">
        <v>2963</v>
      </c>
      <c r="E2906" s="6">
        <v>1336670.45</v>
      </c>
      <c r="F2906" s="7">
        <v>991142.98</v>
      </c>
      <c r="G2906" s="6">
        <f t="shared" si="45"/>
        <v>74.150137754597637</v>
      </c>
    </row>
    <row r="2907" spans="1:7" ht="24.95" customHeight="1" x14ac:dyDescent="0.25">
      <c r="A2907" s="5" t="s">
        <v>2793</v>
      </c>
      <c r="B2907" s="13"/>
      <c r="C2907" s="14"/>
      <c r="D2907" s="5" t="s">
        <v>2964</v>
      </c>
      <c r="E2907" s="6">
        <v>855395.82</v>
      </c>
      <c r="F2907" s="7">
        <v>641382.76</v>
      </c>
      <c r="G2907" s="6">
        <f t="shared" si="45"/>
        <v>74.980815314248332</v>
      </c>
    </row>
    <row r="2908" spans="1:7" ht="24.95" customHeight="1" x14ac:dyDescent="0.25">
      <c r="A2908" s="5" t="s">
        <v>2793</v>
      </c>
      <c r="B2908" s="13"/>
      <c r="C2908" s="14"/>
      <c r="D2908" s="5" t="s">
        <v>2965</v>
      </c>
      <c r="E2908" s="6">
        <v>441706.58</v>
      </c>
      <c r="F2908" s="7">
        <v>399108.09</v>
      </c>
      <c r="G2908" s="6">
        <f t="shared" si="45"/>
        <v>90.355930400674595</v>
      </c>
    </row>
    <row r="2909" spans="1:7" ht="24.95" customHeight="1" x14ac:dyDescent="0.25">
      <c r="A2909" s="5" t="s">
        <v>2793</v>
      </c>
      <c r="B2909" s="13"/>
      <c r="C2909" s="14"/>
      <c r="D2909" s="5" t="s">
        <v>2966</v>
      </c>
      <c r="E2909" s="6">
        <v>1312214.8500000001</v>
      </c>
      <c r="F2909" s="7">
        <v>1172694.78</v>
      </c>
      <c r="G2909" s="6">
        <f t="shared" si="45"/>
        <v>89.36758946143614</v>
      </c>
    </row>
    <row r="2910" spans="1:7" ht="24.95" customHeight="1" x14ac:dyDescent="0.25">
      <c r="A2910" s="5" t="s">
        <v>2793</v>
      </c>
      <c r="B2910" s="13"/>
      <c r="C2910" s="14"/>
      <c r="D2910" s="5" t="s">
        <v>2967</v>
      </c>
      <c r="E2910" s="6">
        <v>367401.64</v>
      </c>
      <c r="F2910" s="7">
        <v>368917.26</v>
      </c>
      <c r="G2910" s="6">
        <f t="shared" si="45"/>
        <v>100.4125240159516</v>
      </c>
    </row>
    <row r="2911" spans="1:7" ht="24.95" customHeight="1" x14ac:dyDescent="0.25">
      <c r="A2911" s="5" t="s">
        <v>2793</v>
      </c>
      <c r="B2911" s="13"/>
      <c r="C2911" s="14"/>
      <c r="D2911" s="5" t="s">
        <v>2968</v>
      </c>
      <c r="E2911" s="6">
        <v>364910.02999999997</v>
      </c>
      <c r="F2911" s="7">
        <v>321380.15000000002</v>
      </c>
      <c r="G2911" s="6">
        <f t="shared" si="45"/>
        <v>88.071065078699007</v>
      </c>
    </row>
    <row r="2912" spans="1:7" ht="24.95" customHeight="1" x14ac:dyDescent="0.25">
      <c r="A2912" s="5" t="s">
        <v>2793</v>
      </c>
      <c r="B2912" s="13"/>
      <c r="C2912" s="14"/>
      <c r="D2912" s="5" t="s">
        <v>2969</v>
      </c>
      <c r="E2912" s="6">
        <v>293044.98</v>
      </c>
      <c r="F2912" s="7">
        <v>188087.12</v>
      </c>
      <c r="G2912" s="6">
        <f t="shared" si="45"/>
        <v>64.183703129806219</v>
      </c>
    </row>
    <row r="2913" spans="1:7" ht="24.95" customHeight="1" x14ac:dyDescent="0.25">
      <c r="A2913" s="5" t="s">
        <v>2793</v>
      </c>
      <c r="B2913" s="13"/>
      <c r="C2913" s="14"/>
      <c r="D2913" s="5" t="s">
        <v>2970</v>
      </c>
      <c r="E2913" s="6">
        <v>267299.60000000003</v>
      </c>
      <c r="F2913" s="7">
        <v>257259.15</v>
      </c>
      <c r="G2913" s="6">
        <f t="shared" si="45"/>
        <v>96.243746717166786</v>
      </c>
    </row>
    <row r="2914" spans="1:7" ht="24.95" customHeight="1" x14ac:dyDescent="0.25">
      <c r="A2914" s="5" t="s">
        <v>2793</v>
      </c>
      <c r="B2914" s="13"/>
      <c r="C2914" s="14"/>
      <c r="D2914" s="5" t="s">
        <v>2971</v>
      </c>
      <c r="E2914" s="6">
        <v>268134.02</v>
      </c>
      <c r="F2914" s="7">
        <v>242437.91</v>
      </c>
      <c r="G2914" s="6">
        <f t="shared" si="45"/>
        <v>90.416691623092063</v>
      </c>
    </row>
    <row r="2915" spans="1:7" ht="24.95" customHeight="1" x14ac:dyDescent="0.25">
      <c r="A2915" s="5" t="s">
        <v>2793</v>
      </c>
      <c r="B2915" s="13"/>
      <c r="C2915" s="14"/>
      <c r="D2915" s="5" t="s">
        <v>2972</v>
      </c>
      <c r="E2915" s="6">
        <v>472477.93</v>
      </c>
      <c r="F2915" s="7">
        <v>421632.41</v>
      </c>
      <c r="G2915" s="6">
        <f t="shared" si="45"/>
        <v>89.238540729299245</v>
      </c>
    </row>
    <row r="2916" spans="1:7" ht="24.95" customHeight="1" x14ac:dyDescent="0.25">
      <c r="A2916" s="5" t="s">
        <v>2793</v>
      </c>
      <c r="B2916" s="13"/>
      <c r="C2916" s="14"/>
      <c r="D2916" s="5" t="s">
        <v>2973</v>
      </c>
      <c r="E2916" s="6">
        <v>616238.71000000008</v>
      </c>
      <c r="F2916" s="7">
        <v>535322.87</v>
      </c>
      <c r="G2916" s="6">
        <f t="shared" si="45"/>
        <v>86.86940000896729</v>
      </c>
    </row>
    <row r="2917" spans="1:7" ht="24.95" customHeight="1" x14ac:dyDescent="0.25">
      <c r="A2917" s="5" t="s">
        <v>2793</v>
      </c>
      <c r="B2917" s="13"/>
      <c r="C2917" s="14"/>
      <c r="D2917" s="5" t="s">
        <v>2974</v>
      </c>
      <c r="E2917" s="6">
        <v>648322.91</v>
      </c>
      <c r="F2917" s="7">
        <v>493470.46</v>
      </c>
      <c r="G2917" s="6">
        <f t="shared" si="45"/>
        <v>76.114919338574666</v>
      </c>
    </row>
    <row r="2918" spans="1:7" ht="24.95" customHeight="1" x14ac:dyDescent="0.25">
      <c r="A2918" s="5" t="s">
        <v>2793</v>
      </c>
      <c r="B2918" s="13"/>
      <c r="C2918" s="14"/>
      <c r="D2918" s="5" t="s">
        <v>2975</v>
      </c>
      <c r="E2918" s="6">
        <v>460710.71</v>
      </c>
      <c r="F2918" s="7">
        <v>394615.28</v>
      </c>
      <c r="G2918" s="6">
        <f t="shared" si="45"/>
        <v>85.653593770372737</v>
      </c>
    </row>
    <row r="2919" spans="1:7" ht="24.95" customHeight="1" x14ac:dyDescent="0.25">
      <c r="A2919" s="5" t="s">
        <v>2793</v>
      </c>
      <c r="B2919" s="13"/>
      <c r="C2919" s="14"/>
      <c r="D2919" s="5" t="s">
        <v>2976</v>
      </c>
      <c r="E2919" s="6">
        <v>625834.09</v>
      </c>
      <c r="F2919" s="7">
        <v>585617.35</v>
      </c>
      <c r="G2919" s="6">
        <f t="shared" si="45"/>
        <v>93.57389751651273</v>
      </c>
    </row>
    <row r="2920" spans="1:7" ht="24.95" customHeight="1" x14ac:dyDescent="0.25">
      <c r="A2920" s="5" t="s">
        <v>2793</v>
      </c>
      <c r="B2920" s="13"/>
      <c r="C2920" s="14"/>
      <c r="D2920" s="5" t="s">
        <v>2977</v>
      </c>
      <c r="E2920" s="6">
        <v>615491.49000000011</v>
      </c>
      <c r="F2920" s="7">
        <v>474987.08</v>
      </c>
      <c r="G2920" s="6">
        <f t="shared" si="45"/>
        <v>77.171997942652297</v>
      </c>
    </row>
    <row r="2921" spans="1:7" ht="24.95" customHeight="1" x14ac:dyDescent="0.25">
      <c r="A2921" s="5" t="s">
        <v>2793</v>
      </c>
      <c r="B2921" s="13"/>
      <c r="C2921" s="14"/>
      <c r="D2921" s="5" t="s">
        <v>2978</v>
      </c>
      <c r="E2921" s="6">
        <v>854943.75999999989</v>
      </c>
      <c r="F2921" s="7">
        <v>754870.69</v>
      </c>
      <c r="G2921" s="6">
        <f t="shared" si="45"/>
        <v>88.294777424891663</v>
      </c>
    </row>
    <row r="2922" spans="1:7" ht="24.95" customHeight="1" x14ac:dyDescent="0.25">
      <c r="A2922" s="5" t="s">
        <v>2793</v>
      </c>
      <c r="B2922" s="13"/>
      <c r="C2922" s="14"/>
      <c r="D2922" s="5" t="s">
        <v>2979</v>
      </c>
      <c r="E2922" s="6">
        <v>470056.24</v>
      </c>
      <c r="F2922" s="7">
        <v>444680.64</v>
      </c>
      <c r="G2922" s="6">
        <f t="shared" si="45"/>
        <v>94.601582142596385</v>
      </c>
    </row>
    <row r="2923" spans="1:7" ht="24.95" customHeight="1" x14ac:dyDescent="0.25">
      <c r="A2923" s="5" t="s">
        <v>2793</v>
      </c>
      <c r="B2923" s="13"/>
      <c r="C2923" s="14"/>
      <c r="D2923" s="5" t="s">
        <v>2980</v>
      </c>
      <c r="E2923" s="6">
        <v>860370.25</v>
      </c>
      <c r="F2923" s="7">
        <v>745891.96</v>
      </c>
      <c r="G2923" s="6">
        <f t="shared" si="45"/>
        <v>86.694299343799955</v>
      </c>
    </row>
    <row r="2924" spans="1:7" ht="24.95" customHeight="1" x14ac:dyDescent="0.25">
      <c r="A2924" s="5" t="s">
        <v>2793</v>
      </c>
      <c r="B2924" s="13"/>
      <c r="C2924" s="14"/>
      <c r="D2924" s="5" t="s">
        <v>2981</v>
      </c>
      <c r="E2924" s="6">
        <v>236521.47</v>
      </c>
      <c r="F2924" s="7">
        <v>200250.17</v>
      </c>
      <c r="G2924" s="6">
        <f t="shared" si="45"/>
        <v>84.66469027103544</v>
      </c>
    </row>
    <row r="2925" spans="1:7" ht="24.95" customHeight="1" x14ac:dyDescent="0.25">
      <c r="A2925" s="5" t="s">
        <v>2793</v>
      </c>
      <c r="B2925" s="13"/>
      <c r="C2925" s="14"/>
      <c r="D2925" s="5" t="s">
        <v>2982</v>
      </c>
      <c r="E2925" s="6">
        <v>850890.53999999992</v>
      </c>
      <c r="F2925" s="7">
        <v>735766.16</v>
      </c>
      <c r="G2925" s="6">
        <f t="shared" si="45"/>
        <v>86.470130458848459</v>
      </c>
    </row>
    <row r="2926" spans="1:7" ht="24.95" customHeight="1" x14ac:dyDescent="0.25">
      <c r="A2926" s="5" t="s">
        <v>2793</v>
      </c>
      <c r="B2926" s="13"/>
      <c r="C2926" s="14"/>
      <c r="D2926" s="5" t="s">
        <v>2983</v>
      </c>
      <c r="E2926" s="6">
        <v>242358.56999999998</v>
      </c>
      <c r="F2926" s="7">
        <v>197171.58</v>
      </c>
      <c r="G2926" s="6">
        <f t="shared" si="45"/>
        <v>81.355315803356987</v>
      </c>
    </row>
    <row r="2927" spans="1:7" ht="24.95" customHeight="1" x14ac:dyDescent="0.25">
      <c r="A2927" s="5" t="s">
        <v>2793</v>
      </c>
      <c r="B2927" s="13"/>
      <c r="C2927" s="14"/>
      <c r="D2927" s="5" t="s">
        <v>2984</v>
      </c>
      <c r="E2927" s="6">
        <v>628869.53</v>
      </c>
      <c r="F2927" s="7">
        <v>567496.86</v>
      </c>
      <c r="G2927" s="6">
        <f t="shared" si="45"/>
        <v>90.24079446177015</v>
      </c>
    </row>
    <row r="2928" spans="1:7" ht="24.95" customHeight="1" x14ac:dyDescent="0.25">
      <c r="A2928" s="5" t="s">
        <v>2793</v>
      </c>
      <c r="B2928" s="13"/>
      <c r="C2928" s="14"/>
      <c r="D2928" s="5" t="s">
        <v>2985</v>
      </c>
      <c r="E2928" s="6">
        <v>901435.74</v>
      </c>
      <c r="F2928" s="7">
        <v>572193.47</v>
      </c>
      <c r="G2928" s="6">
        <f t="shared" si="45"/>
        <v>63.475791408048678</v>
      </c>
    </row>
    <row r="2929" spans="1:7" ht="24.95" customHeight="1" x14ac:dyDescent="0.25">
      <c r="A2929" s="5" t="s">
        <v>2793</v>
      </c>
      <c r="B2929" s="13"/>
      <c r="C2929" s="14"/>
      <c r="D2929" s="5" t="s">
        <v>2986</v>
      </c>
      <c r="E2929" s="6">
        <v>594363.15</v>
      </c>
      <c r="F2929" s="7">
        <v>551475.86</v>
      </c>
      <c r="G2929" s="6">
        <f t="shared" si="45"/>
        <v>92.784328907335521</v>
      </c>
    </row>
    <row r="2930" spans="1:7" ht="24.95" customHeight="1" x14ac:dyDescent="0.25">
      <c r="A2930" s="5" t="s">
        <v>2793</v>
      </c>
      <c r="B2930" s="13"/>
      <c r="C2930" s="14"/>
      <c r="D2930" s="5" t="s">
        <v>2987</v>
      </c>
      <c r="E2930" s="6">
        <v>1177566.3900000001</v>
      </c>
      <c r="F2930" s="7">
        <v>1046331.1</v>
      </c>
      <c r="G2930" s="6">
        <f t="shared" si="45"/>
        <v>88.855380799378949</v>
      </c>
    </row>
    <row r="2931" spans="1:7" ht="24.95" customHeight="1" x14ac:dyDescent="0.25">
      <c r="A2931" s="5" t="s">
        <v>2793</v>
      </c>
      <c r="B2931" s="13"/>
      <c r="C2931" s="14"/>
      <c r="D2931" s="5" t="s">
        <v>2988</v>
      </c>
      <c r="E2931" s="6">
        <v>478952.66</v>
      </c>
      <c r="F2931" s="7">
        <v>375054.5</v>
      </c>
      <c r="G2931" s="6">
        <f t="shared" si="45"/>
        <v>78.30721725190962</v>
      </c>
    </row>
    <row r="2932" spans="1:7" ht="24.95" customHeight="1" x14ac:dyDescent="0.25">
      <c r="A2932" s="5" t="s">
        <v>2793</v>
      </c>
      <c r="B2932" s="13"/>
      <c r="C2932" s="14"/>
      <c r="D2932" s="5" t="s">
        <v>2989</v>
      </c>
      <c r="E2932" s="6">
        <v>606921.75</v>
      </c>
      <c r="F2932" s="7">
        <v>509578.02</v>
      </c>
      <c r="G2932" s="6">
        <f t="shared" si="45"/>
        <v>83.961074059382454</v>
      </c>
    </row>
    <row r="2933" spans="1:7" ht="24.95" customHeight="1" x14ac:dyDescent="0.25">
      <c r="A2933" s="5" t="s">
        <v>2793</v>
      </c>
      <c r="B2933" s="13"/>
      <c r="C2933" s="14"/>
      <c r="D2933" s="5" t="s">
        <v>2990</v>
      </c>
      <c r="E2933" s="6">
        <v>472992.19</v>
      </c>
      <c r="F2933" s="7">
        <v>415506.31</v>
      </c>
      <c r="G2933" s="6">
        <f t="shared" si="45"/>
        <v>87.846336321113455</v>
      </c>
    </row>
    <row r="2934" spans="1:7" ht="24.95" customHeight="1" x14ac:dyDescent="0.25">
      <c r="A2934" s="5" t="s">
        <v>2793</v>
      </c>
      <c r="B2934" s="13"/>
      <c r="C2934" s="14"/>
      <c r="D2934" s="5" t="s">
        <v>2991</v>
      </c>
      <c r="E2934" s="6">
        <v>234170.91</v>
      </c>
      <c r="F2934" s="7">
        <v>196045.12</v>
      </c>
      <c r="G2934" s="6">
        <f t="shared" si="45"/>
        <v>83.718818874641599</v>
      </c>
    </row>
    <row r="2935" spans="1:7" ht="24.95" customHeight="1" x14ac:dyDescent="0.25">
      <c r="A2935" s="5" t="s">
        <v>2793</v>
      </c>
      <c r="B2935" s="13"/>
      <c r="C2935" s="14"/>
      <c r="D2935" s="5" t="s">
        <v>2992</v>
      </c>
      <c r="E2935" s="6">
        <v>230339.6</v>
      </c>
      <c r="F2935" s="7">
        <v>218405.3</v>
      </c>
      <c r="G2935" s="6">
        <f t="shared" si="45"/>
        <v>94.818824031994481</v>
      </c>
    </row>
    <row r="2936" spans="1:7" ht="24.95" customHeight="1" x14ac:dyDescent="0.25">
      <c r="A2936" s="5" t="s">
        <v>2793</v>
      </c>
      <c r="B2936" s="13"/>
      <c r="C2936" s="14"/>
      <c r="D2936" s="5" t="s">
        <v>2993</v>
      </c>
      <c r="E2936" s="6">
        <v>596689.21</v>
      </c>
      <c r="F2936" s="7">
        <v>514668.78</v>
      </c>
      <c r="G2936" s="6">
        <f t="shared" si="45"/>
        <v>86.254078567970097</v>
      </c>
    </row>
    <row r="2937" spans="1:7" ht="24.95" customHeight="1" x14ac:dyDescent="0.25">
      <c r="A2937" s="5" t="s">
        <v>2793</v>
      </c>
      <c r="B2937" s="13"/>
      <c r="C2937" s="14"/>
      <c r="D2937" s="5" t="s">
        <v>2994</v>
      </c>
      <c r="E2937" s="6">
        <v>584159.22</v>
      </c>
      <c r="F2937" s="7">
        <v>527170.66</v>
      </c>
      <c r="G2937" s="6">
        <f t="shared" si="45"/>
        <v>90.244344683971605</v>
      </c>
    </row>
    <row r="2938" spans="1:7" ht="24.95" customHeight="1" x14ac:dyDescent="0.25">
      <c r="A2938" s="5" t="s">
        <v>2793</v>
      </c>
      <c r="B2938" s="13"/>
      <c r="C2938" s="14"/>
      <c r="D2938" s="5" t="s">
        <v>2995</v>
      </c>
      <c r="E2938" s="6">
        <v>1824912.04</v>
      </c>
      <c r="F2938" s="7">
        <v>1506753.65</v>
      </c>
      <c r="G2938" s="6">
        <f t="shared" si="45"/>
        <v>82.565823282090889</v>
      </c>
    </row>
    <row r="2939" spans="1:7" ht="24.95" customHeight="1" x14ac:dyDescent="0.25">
      <c r="A2939" s="5" t="s">
        <v>2793</v>
      </c>
      <c r="B2939" s="13"/>
      <c r="C2939" s="14"/>
      <c r="D2939" s="5" t="s">
        <v>2996</v>
      </c>
      <c r="E2939" s="6">
        <v>1047044.4600000001</v>
      </c>
      <c r="F2939" s="7">
        <v>897649.99</v>
      </c>
      <c r="G2939" s="6">
        <f t="shared" si="45"/>
        <v>85.731793089282945</v>
      </c>
    </row>
    <row r="2940" spans="1:7" ht="24.95" customHeight="1" x14ac:dyDescent="0.25">
      <c r="A2940" s="5" t="s">
        <v>2793</v>
      </c>
      <c r="B2940" s="13"/>
      <c r="C2940" s="14"/>
      <c r="D2940" s="5" t="s">
        <v>2997</v>
      </c>
      <c r="E2940" s="6">
        <v>2604679.29</v>
      </c>
      <c r="F2940" s="7">
        <v>2239878.58</v>
      </c>
      <c r="G2940" s="6">
        <f t="shared" si="45"/>
        <v>85.994409699475909</v>
      </c>
    </row>
    <row r="2941" spans="1:7" ht="24.95" customHeight="1" x14ac:dyDescent="0.25">
      <c r="A2941" s="5" t="s">
        <v>2793</v>
      </c>
      <c r="B2941" s="13"/>
      <c r="C2941" s="14"/>
      <c r="D2941" s="5" t="s">
        <v>2998</v>
      </c>
      <c r="E2941" s="6">
        <v>1861699.12</v>
      </c>
      <c r="F2941" s="7">
        <v>1577770.55</v>
      </c>
      <c r="G2941" s="6">
        <f t="shared" si="45"/>
        <v>84.748955029854656</v>
      </c>
    </row>
    <row r="2942" spans="1:7" ht="24.95" customHeight="1" x14ac:dyDescent="0.25">
      <c r="A2942" s="5" t="s">
        <v>2793</v>
      </c>
      <c r="B2942" s="13"/>
      <c r="C2942" s="14"/>
      <c r="D2942" s="5" t="s">
        <v>2999</v>
      </c>
      <c r="E2942" s="6">
        <v>1345249.85</v>
      </c>
      <c r="F2942" s="7">
        <v>1144457.43</v>
      </c>
      <c r="G2942" s="6">
        <f t="shared" si="45"/>
        <v>85.073968229767857</v>
      </c>
    </row>
    <row r="2943" spans="1:7" ht="24.95" customHeight="1" x14ac:dyDescent="0.25">
      <c r="A2943" s="5" t="s">
        <v>2793</v>
      </c>
      <c r="B2943" s="13"/>
      <c r="C2943" s="14"/>
      <c r="D2943" s="5" t="s">
        <v>3000</v>
      </c>
      <c r="E2943" s="6">
        <v>1374011.7000000002</v>
      </c>
      <c r="F2943" s="7">
        <v>1120182.49</v>
      </c>
      <c r="G2943" s="6">
        <f t="shared" si="45"/>
        <v>81.526415677537528</v>
      </c>
    </row>
    <row r="2944" spans="1:7" ht="24.95" customHeight="1" x14ac:dyDescent="0.25">
      <c r="A2944" s="5" t="s">
        <v>2793</v>
      </c>
      <c r="B2944" s="13"/>
      <c r="C2944" s="14"/>
      <c r="D2944" s="5" t="s">
        <v>3001</v>
      </c>
      <c r="E2944" s="6">
        <v>1382590.98</v>
      </c>
      <c r="F2944" s="7">
        <v>1246592.68</v>
      </c>
      <c r="G2944" s="6">
        <f t="shared" si="45"/>
        <v>90.163518931680002</v>
      </c>
    </row>
    <row r="2945" spans="1:7" ht="24.95" customHeight="1" x14ac:dyDescent="0.25">
      <c r="A2945" s="5" t="s">
        <v>2793</v>
      </c>
      <c r="B2945" s="13"/>
      <c r="C2945" s="14"/>
      <c r="D2945" s="5" t="s">
        <v>3002</v>
      </c>
      <c r="E2945" s="6">
        <v>1380935.48</v>
      </c>
      <c r="F2945" s="7">
        <v>1283259.52</v>
      </c>
      <c r="G2945" s="6">
        <f t="shared" si="45"/>
        <v>92.926826675493928</v>
      </c>
    </row>
    <row r="2946" spans="1:7" ht="24.95" customHeight="1" x14ac:dyDescent="0.25">
      <c r="A2946" s="5" t="s">
        <v>2793</v>
      </c>
      <c r="B2946" s="13"/>
      <c r="C2946" s="14"/>
      <c r="D2946" s="5" t="s">
        <v>3003</v>
      </c>
      <c r="E2946" s="6">
        <v>1390207.11</v>
      </c>
      <c r="F2946" s="7">
        <v>1088460.17</v>
      </c>
      <c r="G2946" s="6">
        <f t="shared" si="45"/>
        <v>78.294821122012522</v>
      </c>
    </row>
    <row r="2947" spans="1:7" ht="24.95" customHeight="1" x14ac:dyDescent="0.25">
      <c r="A2947" s="5" t="s">
        <v>2793</v>
      </c>
      <c r="B2947" s="13"/>
      <c r="C2947" s="14"/>
      <c r="D2947" s="5" t="s">
        <v>3004</v>
      </c>
      <c r="E2947" s="6">
        <v>1325272.55</v>
      </c>
      <c r="F2947" s="7">
        <v>1100615.73</v>
      </c>
      <c r="G2947" s="6">
        <f t="shared" si="45"/>
        <v>83.048255243798721</v>
      </c>
    </row>
    <row r="2948" spans="1:7" ht="24.95" customHeight="1" x14ac:dyDescent="0.25">
      <c r="A2948" s="5" t="s">
        <v>2793</v>
      </c>
      <c r="B2948" s="13"/>
      <c r="C2948" s="14"/>
      <c r="D2948" s="5" t="s">
        <v>3005</v>
      </c>
      <c r="E2948" s="6">
        <v>1392498.75</v>
      </c>
      <c r="F2948" s="7">
        <v>1289409.29</v>
      </c>
      <c r="G2948" s="6">
        <f t="shared" si="45"/>
        <v>92.596800535727596</v>
      </c>
    </row>
    <row r="2949" spans="1:7" ht="24.95" customHeight="1" x14ac:dyDescent="0.25">
      <c r="A2949" s="5" t="s">
        <v>2793</v>
      </c>
      <c r="B2949" s="13"/>
      <c r="C2949" s="14"/>
      <c r="D2949" s="5" t="s">
        <v>3006</v>
      </c>
      <c r="E2949" s="6">
        <v>1164743.53</v>
      </c>
      <c r="F2949" s="7">
        <v>906091.18</v>
      </c>
      <c r="G2949" s="6">
        <f t="shared" ref="G2949:G3012" si="46">F2949/E2949*100</f>
        <v>77.793192807003621</v>
      </c>
    </row>
    <row r="2950" spans="1:7" ht="24.95" customHeight="1" x14ac:dyDescent="0.25">
      <c r="A2950" s="5" t="s">
        <v>2793</v>
      </c>
      <c r="B2950" s="13"/>
      <c r="C2950" s="14"/>
      <c r="D2950" s="5" t="s">
        <v>3007</v>
      </c>
      <c r="E2950" s="6">
        <v>1061931.99</v>
      </c>
      <c r="F2950" s="7">
        <v>1018563.6</v>
      </c>
      <c r="G2950" s="6">
        <f t="shared" si="46"/>
        <v>95.916085925615633</v>
      </c>
    </row>
    <row r="2951" spans="1:7" ht="24.95" customHeight="1" x14ac:dyDescent="0.25">
      <c r="A2951" s="5" t="s">
        <v>2793</v>
      </c>
      <c r="B2951" s="13"/>
      <c r="C2951" s="14"/>
      <c r="D2951" s="5" t="s">
        <v>3008</v>
      </c>
      <c r="E2951" s="6">
        <v>1058917.55</v>
      </c>
      <c r="F2951" s="7">
        <v>970768.61</v>
      </c>
      <c r="G2951" s="6">
        <f t="shared" si="46"/>
        <v>91.675561520346889</v>
      </c>
    </row>
    <row r="2952" spans="1:7" ht="24.95" customHeight="1" x14ac:dyDescent="0.25">
      <c r="A2952" s="5" t="s">
        <v>2793</v>
      </c>
      <c r="B2952" s="13"/>
      <c r="C2952" s="14"/>
      <c r="D2952" s="5" t="s">
        <v>3009</v>
      </c>
      <c r="E2952" s="6">
        <v>1127003.92</v>
      </c>
      <c r="F2952" s="7">
        <v>938403.98</v>
      </c>
      <c r="G2952" s="6">
        <f t="shared" si="46"/>
        <v>83.265369653727561</v>
      </c>
    </row>
    <row r="2953" spans="1:7" ht="24.95" customHeight="1" x14ac:dyDescent="0.25">
      <c r="A2953" s="5" t="s">
        <v>2793</v>
      </c>
      <c r="B2953" s="13"/>
      <c r="C2953" s="14"/>
      <c r="D2953" s="5" t="s">
        <v>3010</v>
      </c>
      <c r="E2953" s="6">
        <v>510953.27</v>
      </c>
      <c r="F2953" s="7">
        <v>358290.44</v>
      </c>
      <c r="G2953" s="6">
        <f t="shared" si="46"/>
        <v>70.121958511000429</v>
      </c>
    </row>
    <row r="2954" spans="1:7" ht="24.95" customHeight="1" x14ac:dyDescent="0.25">
      <c r="A2954" s="5" t="s">
        <v>2793</v>
      </c>
      <c r="B2954" s="13"/>
      <c r="C2954" s="14"/>
      <c r="D2954" s="5" t="s">
        <v>3011</v>
      </c>
      <c r="E2954" s="6">
        <v>849794.38</v>
      </c>
      <c r="F2954" s="7">
        <v>596509.93000000005</v>
      </c>
      <c r="G2954" s="6">
        <f t="shared" si="46"/>
        <v>70.194619314851209</v>
      </c>
    </row>
    <row r="2955" spans="1:7" ht="24.95" customHeight="1" x14ac:dyDescent="0.25">
      <c r="A2955" s="5" t="s">
        <v>2793</v>
      </c>
      <c r="B2955" s="13"/>
      <c r="C2955" s="14"/>
      <c r="D2955" s="5" t="s">
        <v>3012</v>
      </c>
      <c r="E2955" s="6">
        <v>487511.94999999995</v>
      </c>
      <c r="F2955" s="7">
        <v>437769.79</v>
      </c>
      <c r="G2955" s="6">
        <f t="shared" si="46"/>
        <v>89.796730110923434</v>
      </c>
    </row>
    <row r="2956" spans="1:7" ht="24.95" customHeight="1" x14ac:dyDescent="0.25">
      <c r="A2956" s="5" t="s">
        <v>2793</v>
      </c>
      <c r="B2956" s="13"/>
      <c r="C2956" s="14"/>
      <c r="D2956" s="5" t="s">
        <v>3013</v>
      </c>
      <c r="E2956" s="6">
        <v>854239.13</v>
      </c>
      <c r="F2956" s="7">
        <v>716804.96</v>
      </c>
      <c r="G2956" s="6">
        <f t="shared" si="46"/>
        <v>83.911510820161098</v>
      </c>
    </row>
    <row r="2957" spans="1:7" ht="24.95" customHeight="1" x14ac:dyDescent="0.25">
      <c r="A2957" s="5" t="s">
        <v>2793</v>
      </c>
      <c r="B2957" s="13"/>
      <c r="C2957" s="14"/>
      <c r="D2957" s="5" t="s">
        <v>3014</v>
      </c>
      <c r="E2957" s="6">
        <v>465849.41</v>
      </c>
      <c r="F2957" s="7">
        <v>406667.05</v>
      </c>
      <c r="G2957" s="6">
        <f t="shared" si="46"/>
        <v>87.295817332901635</v>
      </c>
    </row>
    <row r="2958" spans="1:7" ht="24.95" customHeight="1" x14ac:dyDescent="0.25">
      <c r="A2958" s="5" t="s">
        <v>2793</v>
      </c>
      <c r="B2958" s="13"/>
      <c r="C2958" s="14"/>
      <c r="D2958" s="5" t="s">
        <v>3015</v>
      </c>
      <c r="E2958" s="6">
        <v>1092413.8799999999</v>
      </c>
      <c r="F2958" s="7">
        <v>876114.99</v>
      </c>
      <c r="G2958" s="6">
        <f t="shared" si="46"/>
        <v>80.199913790915957</v>
      </c>
    </row>
    <row r="2959" spans="1:7" ht="24.95" customHeight="1" x14ac:dyDescent="0.25">
      <c r="A2959" s="5" t="s">
        <v>2793</v>
      </c>
      <c r="B2959" s="13"/>
      <c r="C2959" s="14"/>
      <c r="D2959" s="5" t="s">
        <v>3016</v>
      </c>
      <c r="E2959" s="6">
        <v>469974.08999999997</v>
      </c>
      <c r="F2959" s="7">
        <v>376314.95</v>
      </c>
      <c r="G2959" s="6">
        <f t="shared" si="46"/>
        <v>80.071424788545258</v>
      </c>
    </row>
    <row r="2960" spans="1:7" ht="24.95" customHeight="1" x14ac:dyDescent="0.25">
      <c r="A2960" s="5" t="s">
        <v>2793</v>
      </c>
      <c r="B2960" s="13"/>
      <c r="C2960" s="14"/>
      <c r="D2960" s="5" t="s">
        <v>3017</v>
      </c>
      <c r="E2960" s="6">
        <v>1051548.0299999998</v>
      </c>
      <c r="F2960" s="7">
        <v>938759.36</v>
      </c>
      <c r="G2960" s="6">
        <f t="shared" si="46"/>
        <v>89.2740353476769</v>
      </c>
    </row>
    <row r="2961" spans="1:7" ht="24.95" customHeight="1" x14ac:dyDescent="0.25">
      <c r="A2961" s="5" t="s">
        <v>2793</v>
      </c>
      <c r="B2961" s="13"/>
      <c r="C2961" s="14"/>
      <c r="D2961" s="5" t="s">
        <v>3018</v>
      </c>
      <c r="E2961" s="6">
        <v>594689.64</v>
      </c>
      <c r="F2961" s="7">
        <v>562224.93000000005</v>
      </c>
      <c r="G2961" s="6">
        <f t="shared" si="46"/>
        <v>94.540898677838086</v>
      </c>
    </row>
    <row r="2962" spans="1:7" ht="24.95" customHeight="1" x14ac:dyDescent="0.25">
      <c r="A2962" s="5" t="s">
        <v>2793</v>
      </c>
      <c r="B2962" s="13"/>
      <c r="C2962" s="14"/>
      <c r="D2962" s="5" t="s">
        <v>3019</v>
      </c>
      <c r="E2962" s="6">
        <v>476475.76999999996</v>
      </c>
      <c r="F2962" s="7">
        <v>393262.59</v>
      </c>
      <c r="G2962" s="6">
        <f t="shared" si="46"/>
        <v>82.535695361801928</v>
      </c>
    </row>
    <row r="2963" spans="1:7" ht="24.95" customHeight="1" x14ac:dyDescent="0.25">
      <c r="A2963" s="5" t="s">
        <v>2793</v>
      </c>
      <c r="B2963" s="13"/>
      <c r="C2963" s="14"/>
      <c r="D2963" s="5" t="s">
        <v>3020</v>
      </c>
      <c r="E2963" s="6">
        <v>1061667.3</v>
      </c>
      <c r="F2963" s="7">
        <v>976135.76</v>
      </c>
      <c r="G2963" s="6">
        <f t="shared" si="46"/>
        <v>91.943658809120336</v>
      </c>
    </row>
    <row r="2964" spans="1:7" ht="24.95" customHeight="1" x14ac:dyDescent="0.25">
      <c r="A2964" s="5" t="s">
        <v>2793</v>
      </c>
      <c r="B2964" s="13"/>
      <c r="C2964" s="14"/>
      <c r="D2964" s="5" t="s">
        <v>3021</v>
      </c>
      <c r="E2964" s="6">
        <v>530501.4</v>
      </c>
      <c r="F2964" s="7">
        <v>370089.72</v>
      </c>
      <c r="G2964" s="6">
        <f t="shared" si="46"/>
        <v>69.762251334303727</v>
      </c>
    </row>
    <row r="2965" spans="1:7" ht="24.95" customHeight="1" x14ac:dyDescent="0.25">
      <c r="A2965" s="5" t="s">
        <v>2793</v>
      </c>
      <c r="B2965" s="13"/>
      <c r="C2965" s="14"/>
      <c r="D2965" s="5" t="s">
        <v>3022</v>
      </c>
      <c r="E2965" s="6">
        <v>588847.60000000009</v>
      </c>
      <c r="F2965" s="7">
        <v>520439.09</v>
      </c>
      <c r="G2965" s="6">
        <f t="shared" si="46"/>
        <v>88.382646036088104</v>
      </c>
    </row>
    <row r="2966" spans="1:7" ht="24.95" customHeight="1" x14ac:dyDescent="0.25">
      <c r="A2966" s="5" t="s">
        <v>2793</v>
      </c>
      <c r="B2966" s="13"/>
      <c r="C2966" s="14"/>
      <c r="D2966" s="5" t="s">
        <v>3023</v>
      </c>
      <c r="E2966" s="6">
        <v>506966.99</v>
      </c>
      <c r="F2966" s="7">
        <v>357718.17</v>
      </c>
      <c r="G2966" s="6">
        <f t="shared" si="46"/>
        <v>70.560446154492226</v>
      </c>
    </row>
    <row r="2967" spans="1:7" ht="24.95" customHeight="1" x14ac:dyDescent="0.25">
      <c r="A2967" s="5" t="s">
        <v>2793</v>
      </c>
      <c r="B2967" s="13"/>
      <c r="C2967" s="14"/>
      <c r="D2967" s="5" t="s">
        <v>3024</v>
      </c>
      <c r="E2967" s="6">
        <v>917422.13</v>
      </c>
      <c r="F2967" s="7">
        <v>529002.21</v>
      </c>
      <c r="G2967" s="6">
        <f t="shared" si="46"/>
        <v>57.661810490662567</v>
      </c>
    </row>
    <row r="2968" spans="1:7" ht="24.95" customHeight="1" x14ac:dyDescent="0.25">
      <c r="A2968" s="5" t="s">
        <v>2793</v>
      </c>
      <c r="B2968" s="13"/>
      <c r="C2968" s="14"/>
      <c r="D2968" s="5" t="s">
        <v>3025</v>
      </c>
      <c r="E2968" s="6">
        <v>1122175.52</v>
      </c>
      <c r="F2968" s="7">
        <v>894036.68</v>
      </c>
      <c r="G2968" s="6">
        <f t="shared" si="46"/>
        <v>79.669950383519321</v>
      </c>
    </row>
    <row r="2969" spans="1:7" ht="24.95" customHeight="1" x14ac:dyDescent="0.25">
      <c r="A2969" s="5" t="s">
        <v>2793</v>
      </c>
      <c r="B2969" s="13"/>
      <c r="C2969" s="14"/>
      <c r="D2969" s="5" t="s">
        <v>3026</v>
      </c>
      <c r="E2969" s="6">
        <v>273102.09999999998</v>
      </c>
      <c r="F2969" s="7">
        <v>132011.97</v>
      </c>
      <c r="G2969" s="6">
        <f t="shared" si="46"/>
        <v>48.337954926014852</v>
      </c>
    </row>
    <row r="2970" spans="1:7" ht="24.95" customHeight="1" x14ac:dyDescent="0.25">
      <c r="A2970" s="5" t="s">
        <v>2793</v>
      </c>
      <c r="B2970" s="13"/>
      <c r="C2970" s="14"/>
      <c r="D2970" s="5" t="s">
        <v>3027</v>
      </c>
      <c r="E2970" s="6">
        <v>212665.16999999998</v>
      </c>
      <c r="F2970" s="7">
        <v>184066.66</v>
      </c>
      <c r="G2970" s="6">
        <f t="shared" si="46"/>
        <v>86.552330125332716</v>
      </c>
    </row>
    <row r="2971" spans="1:7" ht="24.95" customHeight="1" x14ac:dyDescent="0.25">
      <c r="A2971" s="5" t="s">
        <v>2793</v>
      </c>
      <c r="B2971" s="13"/>
      <c r="C2971" s="14"/>
      <c r="D2971" s="5" t="s">
        <v>3028</v>
      </c>
      <c r="E2971" s="6">
        <v>1140576.1000000001</v>
      </c>
      <c r="F2971" s="7">
        <v>825926.17</v>
      </c>
      <c r="G2971" s="6">
        <f t="shared" si="46"/>
        <v>72.413070026629526</v>
      </c>
    </row>
    <row r="2972" spans="1:7" ht="24.95" customHeight="1" x14ac:dyDescent="0.25">
      <c r="A2972" s="5" t="s">
        <v>2793</v>
      </c>
      <c r="B2972" s="13"/>
      <c r="C2972" s="14"/>
      <c r="D2972" s="5" t="s">
        <v>3029</v>
      </c>
      <c r="E2972" s="6">
        <v>1104433.97</v>
      </c>
      <c r="F2972" s="7">
        <v>880761.79</v>
      </c>
      <c r="G2972" s="6">
        <f t="shared" si="46"/>
        <v>79.747799680591129</v>
      </c>
    </row>
    <row r="2973" spans="1:7" ht="24.95" customHeight="1" x14ac:dyDescent="0.25">
      <c r="A2973" s="5" t="s">
        <v>2793</v>
      </c>
      <c r="B2973" s="13"/>
      <c r="C2973" s="14"/>
      <c r="D2973" s="5" t="s">
        <v>3030</v>
      </c>
      <c r="E2973" s="6">
        <v>470625.68999999994</v>
      </c>
      <c r="F2973" s="7">
        <v>332872.83</v>
      </c>
      <c r="G2973" s="6">
        <f t="shared" si="46"/>
        <v>70.729846898073092</v>
      </c>
    </row>
    <row r="2974" spans="1:7" ht="24.95" customHeight="1" x14ac:dyDescent="0.25">
      <c r="A2974" s="5" t="s">
        <v>2793</v>
      </c>
      <c r="B2974" s="13"/>
      <c r="C2974" s="14"/>
      <c r="D2974" s="5" t="s">
        <v>3031</v>
      </c>
      <c r="E2974" s="6">
        <v>456451.51</v>
      </c>
      <c r="F2974" s="7">
        <v>432824.45</v>
      </c>
      <c r="G2974" s="6">
        <f t="shared" si="46"/>
        <v>94.823752472633942</v>
      </c>
    </row>
    <row r="2975" spans="1:7" ht="24.95" customHeight="1" x14ac:dyDescent="0.25">
      <c r="A2975" s="5" t="s">
        <v>2793</v>
      </c>
      <c r="B2975" s="13"/>
      <c r="C2975" s="14"/>
      <c r="D2975" s="5" t="s">
        <v>3032</v>
      </c>
      <c r="E2975" s="6">
        <v>969214.28999999992</v>
      </c>
      <c r="F2975" s="7">
        <v>779517.83</v>
      </c>
      <c r="G2975" s="6">
        <f t="shared" si="46"/>
        <v>80.427810242046689</v>
      </c>
    </row>
    <row r="2976" spans="1:7" ht="24.95" customHeight="1" x14ac:dyDescent="0.25">
      <c r="A2976" s="5" t="s">
        <v>2793</v>
      </c>
      <c r="B2976" s="13"/>
      <c r="C2976" s="14"/>
      <c r="D2976" s="5" t="s">
        <v>3033</v>
      </c>
      <c r="E2976" s="6">
        <v>469448.27</v>
      </c>
      <c r="F2976" s="7">
        <v>394744.4</v>
      </c>
      <c r="G2976" s="6">
        <f t="shared" si="46"/>
        <v>84.086879263608751</v>
      </c>
    </row>
    <row r="2977" spans="1:7" ht="24.95" customHeight="1" x14ac:dyDescent="0.25">
      <c r="A2977" s="5" t="s">
        <v>2793</v>
      </c>
      <c r="B2977" s="13"/>
      <c r="C2977" s="14"/>
      <c r="D2977" s="5" t="s">
        <v>3034</v>
      </c>
      <c r="E2977" s="6">
        <v>269507.38</v>
      </c>
      <c r="F2977" s="7">
        <v>176942.28</v>
      </c>
      <c r="G2977" s="6">
        <f t="shared" si="46"/>
        <v>65.653964652099688</v>
      </c>
    </row>
    <row r="2978" spans="1:7" ht="24.95" customHeight="1" x14ac:dyDescent="0.25">
      <c r="A2978" s="5" t="s">
        <v>2793</v>
      </c>
      <c r="B2978" s="13"/>
      <c r="C2978" s="14"/>
      <c r="D2978" s="5" t="s">
        <v>3035</v>
      </c>
      <c r="E2978" s="6">
        <v>728893.8</v>
      </c>
      <c r="F2978" s="7">
        <v>701431.19</v>
      </c>
      <c r="G2978" s="6">
        <f t="shared" si="46"/>
        <v>96.232289258051011</v>
      </c>
    </row>
    <row r="2979" spans="1:7" ht="24.95" customHeight="1" x14ac:dyDescent="0.25">
      <c r="A2979" s="5" t="s">
        <v>2793</v>
      </c>
      <c r="B2979" s="13"/>
      <c r="C2979" s="14"/>
      <c r="D2979" s="5" t="s">
        <v>3036</v>
      </c>
      <c r="E2979" s="6">
        <v>807282.4800000001</v>
      </c>
      <c r="F2979" s="7">
        <v>533652.55000000005</v>
      </c>
      <c r="G2979" s="6">
        <f t="shared" si="46"/>
        <v>66.104810053601057</v>
      </c>
    </row>
    <row r="2980" spans="1:7" ht="24.95" customHeight="1" x14ac:dyDescent="0.25">
      <c r="A2980" s="5" t="s">
        <v>2793</v>
      </c>
      <c r="B2980" s="13"/>
      <c r="C2980" s="14"/>
      <c r="D2980" s="5" t="s">
        <v>3037</v>
      </c>
      <c r="E2980" s="6">
        <v>298865.90999999997</v>
      </c>
      <c r="F2980" s="7">
        <v>228477.55</v>
      </c>
      <c r="G2980" s="6">
        <f t="shared" si="46"/>
        <v>76.448180389660365</v>
      </c>
    </row>
    <row r="2981" spans="1:7" ht="24.95" customHeight="1" x14ac:dyDescent="0.25">
      <c r="A2981" s="5" t="s">
        <v>2793</v>
      </c>
      <c r="B2981" s="13"/>
      <c r="C2981" s="14"/>
      <c r="D2981" s="5" t="s">
        <v>3038</v>
      </c>
      <c r="E2981" s="6">
        <v>552537.71</v>
      </c>
      <c r="F2981" s="7">
        <v>321388.96000000002</v>
      </c>
      <c r="G2981" s="6">
        <f t="shared" si="46"/>
        <v>58.165977485952958</v>
      </c>
    </row>
    <row r="2982" spans="1:7" ht="24.95" customHeight="1" x14ac:dyDescent="0.25">
      <c r="A2982" s="5" t="s">
        <v>2793</v>
      </c>
      <c r="B2982" s="13"/>
      <c r="C2982" s="14"/>
      <c r="D2982" s="5" t="s">
        <v>3039</v>
      </c>
      <c r="E2982" s="6">
        <v>446367.98</v>
      </c>
      <c r="F2982" s="7">
        <v>390993.96</v>
      </c>
      <c r="G2982" s="6">
        <f t="shared" si="46"/>
        <v>87.59453579085131</v>
      </c>
    </row>
    <row r="2983" spans="1:7" ht="24.95" customHeight="1" x14ac:dyDescent="0.25">
      <c r="A2983" s="5" t="s">
        <v>2793</v>
      </c>
      <c r="B2983" s="13"/>
      <c r="C2983" s="14"/>
      <c r="D2983" s="5" t="s">
        <v>3040</v>
      </c>
      <c r="E2983" s="6">
        <v>522315.73000000004</v>
      </c>
      <c r="F2983" s="7">
        <v>301700.03000000003</v>
      </c>
      <c r="G2983" s="6">
        <f t="shared" si="46"/>
        <v>57.762003453351859</v>
      </c>
    </row>
    <row r="2984" spans="1:7" ht="24.95" customHeight="1" x14ac:dyDescent="0.25">
      <c r="A2984" s="5" t="s">
        <v>2793</v>
      </c>
      <c r="B2984" s="13"/>
      <c r="C2984" s="14"/>
      <c r="D2984" s="5" t="s">
        <v>3041</v>
      </c>
      <c r="E2984" s="6">
        <v>412724.01</v>
      </c>
      <c r="F2984" s="7">
        <v>338788.29</v>
      </c>
      <c r="G2984" s="6">
        <f t="shared" si="46"/>
        <v>82.085917414884577</v>
      </c>
    </row>
    <row r="2985" spans="1:7" ht="24.95" customHeight="1" x14ac:dyDescent="0.25">
      <c r="A2985" s="5" t="s">
        <v>2793</v>
      </c>
      <c r="B2985" s="13"/>
      <c r="C2985" s="14"/>
      <c r="D2985" s="5" t="s">
        <v>3042</v>
      </c>
      <c r="E2985" s="6">
        <v>1576357.81</v>
      </c>
      <c r="F2985" s="7">
        <v>1331053.02</v>
      </c>
      <c r="G2985" s="6">
        <f t="shared" si="46"/>
        <v>84.438508285120875</v>
      </c>
    </row>
    <row r="2986" spans="1:7" ht="24.95" customHeight="1" x14ac:dyDescent="0.25">
      <c r="A2986" s="5" t="s">
        <v>2793</v>
      </c>
      <c r="B2986" s="13"/>
      <c r="C2986" s="14"/>
      <c r="D2986" s="5" t="s">
        <v>3043</v>
      </c>
      <c r="E2986" s="6">
        <v>597408.05000000005</v>
      </c>
      <c r="F2986" s="7">
        <v>568823.30000000005</v>
      </c>
      <c r="G2986" s="6">
        <f t="shared" si="46"/>
        <v>95.215205084698809</v>
      </c>
    </row>
    <row r="2987" spans="1:7" ht="24.95" customHeight="1" x14ac:dyDescent="0.25">
      <c r="A2987" s="5" t="s">
        <v>2793</v>
      </c>
      <c r="B2987" s="13"/>
      <c r="C2987" s="14"/>
      <c r="D2987" s="5" t="s">
        <v>3044</v>
      </c>
      <c r="E2987" s="6">
        <v>647963.99</v>
      </c>
      <c r="F2987" s="7">
        <v>564788.55000000005</v>
      </c>
      <c r="G2987" s="6">
        <f t="shared" si="46"/>
        <v>87.163570617558548</v>
      </c>
    </row>
    <row r="2988" spans="1:7" ht="24.95" customHeight="1" x14ac:dyDescent="0.25">
      <c r="A2988" s="5" t="s">
        <v>2793</v>
      </c>
      <c r="B2988" s="13"/>
      <c r="C2988" s="14"/>
      <c r="D2988" s="5" t="s">
        <v>3045</v>
      </c>
      <c r="E2988" s="6">
        <v>602746.23</v>
      </c>
      <c r="F2988" s="7">
        <v>540534.73</v>
      </c>
      <c r="G2988" s="6">
        <f t="shared" si="46"/>
        <v>89.678657965226932</v>
      </c>
    </row>
    <row r="2989" spans="1:7" ht="24.95" customHeight="1" x14ac:dyDescent="0.25">
      <c r="A2989" s="5" t="s">
        <v>2793</v>
      </c>
      <c r="B2989" s="13"/>
      <c r="C2989" s="14"/>
      <c r="D2989" s="5" t="s">
        <v>3046</v>
      </c>
      <c r="E2989" s="6">
        <v>619289.28</v>
      </c>
      <c r="F2989" s="7">
        <v>566253.06999999995</v>
      </c>
      <c r="G2989" s="6">
        <f t="shared" si="46"/>
        <v>91.435955422964838</v>
      </c>
    </row>
    <row r="2990" spans="1:7" ht="24.95" customHeight="1" x14ac:dyDescent="0.25">
      <c r="A2990" s="5" t="s">
        <v>2793</v>
      </c>
      <c r="B2990" s="13"/>
      <c r="C2990" s="14"/>
      <c r="D2990" s="5" t="s">
        <v>3047</v>
      </c>
      <c r="E2990" s="6">
        <v>348770.91000000003</v>
      </c>
      <c r="F2990" s="7">
        <v>286458.40999999997</v>
      </c>
      <c r="G2990" s="6">
        <f t="shared" si="46"/>
        <v>82.133687697749778</v>
      </c>
    </row>
    <row r="2991" spans="1:7" ht="24.95" customHeight="1" x14ac:dyDescent="0.25">
      <c r="A2991" s="5" t="s">
        <v>2793</v>
      </c>
      <c r="B2991" s="13"/>
      <c r="C2991" s="14"/>
      <c r="D2991" s="5" t="s">
        <v>3048</v>
      </c>
      <c r="E2991" s="6">
        <v>575789.63</v>
      </c>
      <c r="F2991" s="7">
        <v>538844.38</v>
      </c>
      <c r="G2991" s="6">
        <f t="shared" si="46"/>
        <v>93.583550645050693</v>
      </c>
    </row>
    <row r="2992" spans="1:7" ht="24.95" customHeight="1" x14ac:dyDescent="0.25">
      <c r="A2992" s="5" t="s">
        <v>2793</v>
      </c>
      <c r="B2992" s="13"/>
      <c r="C2992" s="14"/>
      <c r="D2992" s="5" t="s">
        <v>3049</v>
      </c>
      <c r="E2992" s="6">
        <v>248013.08</v>
      </c>
      <c r="F2992" s="7">
        <v>150439.97</v>
      </c>
      <c r="G2992" s="6">
        <f t="shared" si="46"/>
        <v>60.658079001317191</v>
      </c>
    </row>
    <row r="2993" spans="1:7" ht="24.95" customHeight="1" x14ac:dyDescent="0.25">
      <c r="A2993" s="5" t="s">
        <v>2793</v>
      </c>
      <c r="B2993" s="13"/>
      <c r="C2993" s="14"/>
      <c r="D2993" s="5" t="s">
        <v>3050</v>
      </c>
      <c r="E2993" s="6">
        <v>933692.26</v>
      </c>
      <c r="F2993" s="7">
        <v>539056.63</v>
      </c>
      <c r="G2993" s="6">
        <f t="shared" si="46"/>
        <v>57.73386511739961</v>
      </c>
    </row>
    <row r="2994" spans="1:7" ht="24.95" customHeight="1" x14ac:dyDescent="0.25">
      <c r="A2994" s="5" t="s">
        <v>2793</v>
      </c>
      <c r="B2994" s="13"/>
      <c r="C2994" s="14"/>
      <c r="D2994" s="5" t="s">
        <v>3051</v>
      </c>
      <c r="E2994" s="6">
        <v>634035.81000000006</v>
      </c>
      <c r="F2994" s="7">
        <v>448353.8</v>
      </c>
      <c r="G2994" s="6">
        <f t="shared" si="46"/>
        <v>70.714270854827575</v>
      </c>
    </row>
    <row r="2995" spans="1:7" ht="24.95" customHeight="1" x14ac:dyDescent="0.25">
      <c r="A2995" s="5" t="s">
        <v>2793</v>
      </c>
      <c r="B2995" s="13"/>
      <c r="C2995" s="14"/>
      <c r="D2995" s="5" t="s">
        <v>3052</v>
      </c>
      <c r="E2995" s="6">
        <v>623902.65</v>
      </c>
      <c r="F2995" s="7">
        <v>501366.77</v>
      </c>
      <c r="G2995" s="6">
        <f t="shared" si="46"/>
        <v>80.359775679747472</v>
      </c>
    </row>
    <row r="2996" spans="1:7" ht="24.95" customHeight="1" x14ac:dyDescent="0.25">
      <c r="A2996" s="5" t="s">
        <v>2793</v>
      </c>
      <c r="B2996" s="13"/>
      <c r="C2996" s="14"/>
      <c r="D2996" s="5" t="s">
        <v>3053</v>
      </c>
      <c r="E2996" s="6">
        <v>633300.28</v>
      </c>
      <c r="F2996" s="7">
        <v>533389.93000000005</v>
      </c>
      <c r="G2996" s="6">
        <f t="shared" si="46"/>
        <v>84.223858230411651</v>
      </c>
    </row>
    <row r="2997" spans="1:7" ht="24.95" customHeight="1" x14ac:dyDescent="0.25">
      <c r="A2997" s="5" t="s">
        <v>2793</v>
      </c>
      <c r="B2997" s="13"/>
      <c r="C2997" s="14"/>
      <c r="D2997" s="5" t="s">
        <v>3054</v>
      </c>
      <c r="E2997" s="6">
        <v>874934.47</v>
      </c>
      <c r="F2997" s="7">
        <v>646337.09</v>
      </c>
      <c r="G2997" s="6">
        <f t="shared" si="46"/>
        <v>73.872628426675206</v>
      </c>
    </row>
    <row r="2998" spans="1:7" ht="24.95" customHeight="1" x14ac:dyDescent="0.25">
      <c r="A2998" s="5" t="s">
        <v>2793</v>
      </c>
      <c r="B2998" s="13"/>
      <c r="C2998" s="14"/>
      <c r="D2998" s="5" t="s">
        <v>3055</v>
      </c>
      <c r="E2998" s="6">
        <v>151336.45000000001</v>
      </c>
      <c r="F2998" s="7">
        <v>101294.55</v>
      </c>
      <c r="G2998" s="6">
        <f t="shared" si="46"/>
        <v>66.933346196504544</v>
      </c>
    </row>
    <row r="2999" spans="1:7" ht="24.95" customHeight="1" x14ac:dyDescent="0.25">
      <c r="A2999" s="5" t="s">
        <v>2793</v>
      </c>
      <c r="B2999" s="13"/>
      <c r="C2999" s="14"/>
      <c r="D2999" s="5" t="s">
        <v>3056</v>
      </c>
      <c r="E2999" s="6">
        <v>1005758.4400000001</v>
      </c>
      <c r="F2999" s="7">
        <v>939670.39</v>
      </c>
      <c r="G2999" s="6">
        <f t="shared" si="46"/>
        <v>93.429033516238746</v>
      </c>
    </row>
    <row r="3000" spans="1:7" ht="24.95" customHeight="1" x14ac:dyDescent="0.25">
      <c r="A3000" s="5" t="s">
        <v>2793</v>
      </c>
      <c r="B3000" s="13"/>
      <c r="C3000" s="14"/>
      <c r="D3000" s="5" t="s">
        <v>3057</v>
      </c>
      <c r="E3000" s="6">
        <v>2125420.4</v>
      </c>
      <c r="F3000" s="7">
        <v>1940850.39</v>
      </c>
      <c r="G3000" s="6">
        <f t="shared" si="46"/>
        <v>91.316070458343205</v>
      </c>
    </row>
    <row r="3001" spans="1:7" ht="24.95" customHeight="1" x14ac:dyDescent="0.25">
      <c r="A3001" s="5" t="s">
        <v>2793</v>
      </c>
      <c r="B3001" s="13"/>
      <c r="C3001" s="14"/>
      <c r="D3001" s="5" t="s">
        <v>3058</v>
      </c>
      <c r="E3001" s="6">
        <v>357642.47000000003</v>
      </c>
      <c r="F3001" s="7">
        <v>342772.18</v>
      </c>
      <c r="G3001" s="6">
        <f t="shared" si="46"/>
        <v>95.842135303449822</v>
      </c>
    </row>
    <row r="3002" spans="1:7" ht="24.95" customHeight="1" x14ac:dyDescent="0.25">
      <c r="A3002" s="5" t="s">
        <v>2793</v>
      </c>
      <c r="B3002" s="13"/>
      <c r="C3002" s="14"/>
      <c r="D3002" s="5" t="s">
        <v>3059</v>
      </c>
      <c r="E3002" s="6">
        <v>373403.68</v>
      </c>
      <c r="F3002" s="7">
        <v>307796.96000000002</v>
      </c>
      <c r="G3002" s="6">
        <f t="shared" si="46"/>
        <v>82.430082103100872</v>
      </c>
    </row>
    <row r="3003" spans="1:7" ht="24.95" customHeight="1" x14ac:dyDescent="0.25">
      <c r="A3003" s="5" t="s">
        <v>2793</v>
      </c>
      <c r="B3003" s="13"/>
      <c r="C3003" s="14"/>
      <c r="D3003" s="5" t="s">
        <v>3060</v>
      </c>
      <c r="E3003" s="6">
        <v>357909.15</v>
      </c>
      <c r="F3003" s="7">
        <v>319040.8</v>
      </c>
      <c r="G3003" s="6">
        <f t="shared" si="46"/>
        <v>89.140163083285231</v>
      </c>
    </row>
    <row r="3004" spans="1:7" ht="24.95" customHeight="1" x14ac:dyDescent="0.25">
      <c r="A3004" s="5" t="s">
        <v>2793</v>
      </c>
      <c r="B3004" s="13"/>
      <c r="C3004" s="14"/>
      <c r="D3004" s="5" t="s">
        <v>3061</v>
      </c>
      <c r="E3004" s="6">
        <v>1853311.95</v>
      </c>
      <c r="F3004" s="7">
        <v>1556071.52</v>
      </c>
      <c r="G3004" s="6">
        <f t="shared" si="46"/>
        <v>83.961662255509665</v>
      </c>
    </row>
    <row r="3005" spans="1:7" ht="24.95" customHeight="1" x14ac:dyDescent="0.25">
      <c r="A3005" s="5" t="s">
        <v>2793</v>
      </c>
      <c r="B3005" s="13"/>
      <c r="C3005" s="14"/>
      <c r="D3005" s="5" t="s">
        <v>3062</v>
      </c>
      <c r="E3005" s="6">
        <v>1298568.8</v>
      </c>
      <c r="F3005" s="7">
        <v>1167153.23</v>
      </c>
      <c r="G3005" s="6">
        <f t="shared" si="46"/>
        <v>89.879968623918884</v>
      </c>
    </row>
    <row r="3006" spans="1:7" ht="24.95" customHeight="1" x14ac:dyDescent="0.25">
      <c r="A3006" s="5" t="s">
        <v>2793</v>
      </c>
      <c r="B3006" s="13"/>
      <c r="C3006" s="14"/>
      <c r="D3006" s="5" t="s">
        <v>3063</v>
      </c>
      <c r="E3006" s="6">
        <v>1292381.6800000002</v>
      </c>
      <c r="F3006" s="7">
        <v>1156154.6599999999</v>
      </c>
      <c r="G3006" s="6">
        <f t="shared" si="46"/>
        <v>89.459226936735874</v>
      </c>
    </row>
    <row r="3007" spans="1:7" ht="24.95" customHeight="1" x14ac:dyDescent="0.25">
      <c r="A3007" s="5" t="s">
        <v>2793</v>
      </c>
      <c r="B3007" s="13"/>
      <c r="C3007" s="14"/>
      <c r="D3007" s="5" t="s">
        <v>3064</v>
      </c>
      <c r="E3007" s="6">
        <v>2474916.5300000003</v>
      </c>
      <c r="F3007" s="7">
        <v>2204373.5699999998</v>
      </c>
      <c r="G3007" s="6">
        <f t="shared" si="46"/>
        <v>89.068602648995181</v>
      </c>
    </row>
    <row r="3008" spans="1:7" ht="24.95" customHeight="1" x14ac:dyDescent="0.25">
      <c r="A3008" s="5" t="s">
        <v>2793</v>
      </c>
      <c r="B3008" s="13"/>
      <c r="C3008" s="14"/>
      <c r="D3008" s="5" t="s">
        <v>3065</v>
      </c>
      <c r="E3008" s="6">
        <v>1296045.23</v>
      </c>
      <c r="F3008" s="7">
        <v>1142049.95</v>
      </c>
      <c r="G3008" s="6">
        <f t="shared" si="46"/>
        <v>88.118062824088312</v>
      </c>
    </row>
    <row r="3009" spans="1:7" ht="24.95" customHeight="1" x14ac:dyDescent="0.25">
      <c r="A3009" s="5" t="s">
        <v>2793</v>
      </c>
      <c r="B3009" s="13"/>
      <c r="C3009" s="14"/>
      <c r="D3009" s="5" t="s">
        <v>3066</v>
      </c>
      <c r="E3009" s="6">
        <v>1308821.71</v>
      </c>
      <c r="F3009" s="7">
        <v>1058564.67</v>
      </c>
      <c r="G3009" s="6">
        <f t="shared" si="46"/>
        <v>80.879210813213049</v>
      </c>
    </row>
    <row r="3010" spans="1:7" ht="24.95" customHeight="1" x14ac:dyDescent="0.25">
      <c r="A3010" s="5" t="s">
        <v>2793</v>
      </c>
      <c r="B3010" s="13"/>
      <c r="C3010" s="14"/>
      <c r="D3010" s="5" t="s">
        <v>3067</v>
      </c>
      <c r="E3010" s="6">
        <v>1307892.08</v>
      </c>
      <c r="F3010" s="7">
        <v>1192811.2</v>
      </c>
      <c r="G3010" s="6">
        <f t="shared" si="46"/>
        <v>91.201041602759759</v>
      </c>
    </row>
    <row r="3011" spans="1:7" ht="24.95" customHeight="1" x14ac:dyDescent="0.25">
      <c r="A3011" s="5" t="s">
        <v>2793</v>
      </c>
      <c r="B3011" s="13"/>
      <c r="C3011" s="14"/>
      <c r="D3011" s="5" t="s">
        <v>3068</v>
      </c>
      <c r="E3011" s="6">
        <v>1314293.8900000001</v>
      </c>
      <c r="F3011" s="7">
        <v>1038261.98</v>
      </c>
      <c r="G3011" s="6">
        <f t="shared" si="46"/>
        <v>78.997702713203651</v>
      </c>
    </row>
    <row r="3012" spans="1:7" ht="24.95" customHeight="1" x14ac:dyDescent="0.25">
      <c r="A3012" s="5" t="s">
        <v>2793</v>
      </c>
      <c r="B3012" s="13"/>
      <c r="C3012" s="14"/>
      <c r="D3012" s="5" t="s">
        <v>3069</v>
      </c>
      <c r="E3012" s="6">
        <v>2392595.2200000002</v>
      </c>
      <c r="F3012" s="7">
        <v>1901603.79</v>
      </c>
      <c r="G3012" s="6">
        <f t="shared" si="46"/>
        <v>79.478708897529259</v>
      </c>
    </row>
    <row r="3013" spans="1:7" ht="24.95" customHeight="1" x14ac:dyDescent="0.25">
      <c r="A3013" s="5" t="s">
        <v>2793</v>
      </c>
      <c r="B3013" s="13"/>
      <c r="C3013" s="14"/>
      <c r="D3013" s="5" t="s">
        <v>3070</v>
      </c>
      <c r="E3013" s="6">
        <v>1270405.3</v>
      </c>
      <c r="F3013" s="7">
        <v>1118043.5</v>
      </c>
      <c r="G3013" s="6">
        <f t="shared" ref="G3013:G3076" si="47">F3013/E3013*100</f>
        <v>88.006835298939635</v>
      </c>
    </row>
    <row r="3014" spans="1:7" ht="24.95" customHeight="1" x14ac:dyDescent="0.25">
      <c r="A3014" s="5" t="s">
        <v>2793</v>
      </c>
      <c r="B3014" s="13"/>
      <c r="C3014" s="14"/>
      <c r="D3014" s="5" t="s">
        <v>3071</v>
      </c>
      <c r="E3014" s="6">
        <v>701028.27</v>
      </c>
      <c r="F3014" s="7">
        <v>641461.68000000005</v>
      </c>
      <c r="G3014" s="6">
        <f t="shared" si="47"/>
        <v>91.50296891735907</v>
      </c>
    </row>
    <row r="3015" spans="1:7" ht="24.95" customHeight="1" x14ac:dyDescent="0.25">
      <c r="A3015" s="5" t="s">
        <v>2793</v>
      </c>
      <c r="B3015" s="13"/>
      <c r="C3015" s="14"/>
      <c r="D3015" s="5" t="s">
        <v>3072</v>
      </c>
      <c r="E3015" s="6">
        <v>1290989.4200000002</v>
      </c>
      <c r="F3015" s="7">
        <v>1131622.75</v>
      </c>
      <c r="G3015" s="6">
        <f t="shared" si="47"/>
        <v>87.655462738029243</v>
      </c>
    </row>
    <row r="3016" spans="1:7" ht="24.95" customHeight="1" x14ac:dyDescent="0.25">
      <c r="A3016" s="5" t="s">
        <v>2793</v>
      </c>
      <c r="B3016" s="13"/>
      <c r="C3016" s="14"/>
      <c r="D3016" s="5" t="s">
        <v>3073</v>
      </c>
      <c r="E3016" s="6">
        <v>697093.58000000007</v>
      </c>
      <c r="F3016" s="7">
        <v>674815.93</v>
      </c>
      <c r="G3016" s="6">
        <f t="shared" si="47"/>
        <v>96.80420955820594</v>
      </c>
    </row>
    <row r="3017" spans="1:7" ht="24.95" customHeight="1" x14ac:dyDescent="0.25">
      <c r="A3017" s="5" t="s">
        <v>2793</v>
      </c>
      <c r="B3017" s="13"/>
      <c r="C3017" s="14"/>
      <c r="D3017" s="5" t="s">
        <v>3074</v>
      </c>
      <c r="E3017" s="6">
        <v>693096.07</v>
      </c>
      <c r="F3017" s="7">
        <v>660802.42000000004</v>
      </c>
      <c r="G3017" s="6">
        <f t="shared" si="47"/>
        <v>95.340667564310394</v>
      </c>
    </row>
    <row r="3018" spans="1:7" ht="24.95" customHeight="1" x14ac:dyDescent="0.25">
      <c r="A3018" s="5" t="s">
        <v>2793</v>
      </c>
      <c r="B3018" s="13"/>
      <c r="C3018" s="14"/>
      <c r="D3018" s="5" t="s">
        <v>3075</v>
      </c>
      <c r="E3018" s="6">
        <v>701514.5</v>
      </c>
      <c r="F3018" s="7">
        <v>579195.81999999995</v>
      </c>
      <c r="G3018" s="6">
        <f t="shared" si="47"/>
        <v>82.563627694081859</v>
      </c>
    </row>
    <row r="3019" spans="1:7" ht="24.95" customHeight="1" x14ac:dyDescent="0.25">
      <c r="A3019" s="5" t="s">
        <v>2793</v>
      </c>
      <c r="B3019" s="13"/>
      <c r="C3019" s="14"/>
      <c r="D3019" s="5" t="s">
        <v>3076</v>
      </c>
      <c r="E3019" s="6">
        <v>347432.89</v>
      </c>
      <c r="F3019" s="7">
        <v>347575.87</v>
      </c>
      <c r="G3019" s="6">
        <f t="shared" si="47"/>
        <v>100.0411532713555</v>
      </c>
    </row>
    <row r="3020" spans="1:7" ht="24.95" customHeight="1" x14ac:dyDescent="0.25">
      <c r="A3020" s="5" t="s">
        <v>2793</v>
      </c>
      <c r="B3020" s="13"/>
      <c r="C3020" s="14"/>
      <c r="D3020" s="5" t="s">
        <v>3077</v>
      </c>
      <c r="E3020" s="6">
        <v>412004.07</v>
      </c>
      <c r="F3020" s="7">
        <v>361242.53</v>
      </c>
      <c r="G3020" s="6">
        <f t="shared" si="47"/>
        <v>87.679359575258573</v>
      </c>
    </row>
    <row r="3021" spans="1:7" ht="24.95" customHeight="1" x14ac:dyDescent="0.25">
      <c r="A3021" s="5" t="s">
        <v>2793</v>
      </c>
      <c r="B3021" s="13"/>
      <c r="C3021" s="14"/>
      <c r="D3021" s="5" t="s">
        <v>3078</v>
      </c>
      <c r="E3021" s="6">
        <v>394041.07999999996</v>
      </c>
      <c r="F3021" s="7">
        <v>272383.18</v>
      </c>
      <c r="G3021" s="6">
        <f t="shared" si="47"/>
        <v>69.125579495417071</v>
      </c>
    </row>
    <row r="3022" spans="1:7" ht="24.95" customHeight="1" x14ac:dyDescent="0.25">
      <c r="A3022" s="5" t="s">
        <v>2793</v>
      </c>
      <c r="B3022" s="13"/>
      <c r="C3022" s="14"/>
      <c r="D3022" s="5" t="s">
        <v>3079</v>
      </c>
      <c r="E3022" s="6">
        <v>355838.06999999995</v>
      </c>
      <c r="F3022" s="7">
        <v>319003.21999999997</v>
      </c>
      <c r="G3022" s="6">
        <f t="shared" si="47"/>
        <v>89.648423509041635</v>
      </c>
    </row>
    <row r="3023" spans="1:7" ht="24.95" customHeight="1" x14ac:dyDescent="0.25">
      <c r="A3023" s="5" t="s">
        <v>2793</v>
      </c>
      <c r="B3023" s="13"/>
      <c r="C3023" s="14"/>
      <c r="D3023" s="5" t="s">
        <v>3080</v>
      </c>
      <c r="E3023" s="6">
        <v>366428.72</v>
      </c>
      <c r="F3023" s="7">
        <v>288123.34999999998</v>
      </c>
      <c r="G3023" s="6">
        <f t="shared" si="47"/>
        <v>78.630122114882255</v>
      </c>
    </row>
    <row r="3024" spans="1:7" ht="24.95" customHeight="1" x14ac:dyDescent="0.25">
      <c r="A3024" s="5" t="s">
        <v>2793</v>
      </c>
      <c r="B3024" s="13"/>
      <c r="C3024" s="14"/>
      <c r="D3024" s="5" t="s">
        <v>3081</v>
      </c>
      <c r="E3024" s="6">
        <v>1041103.3400000001</v>
      </c>
      <c r="F3024" s="7">
        <v>952331.97</v>
      </c>
      <c r="G3024" s="6">
        <f t="shared" si="47"/>
        <v>91.473337315390793</v>
      </c>
    </row>
    <row r="3025" spans="1:7" ht="24.95" customHeight="1" x14ac:dyDescent="0.25">
      <c r="A3025" s="5" t="s">
        <v>2793</v>
      </c>
      <c r="B3025" s="13"/>
      <c r="C3025" s="14"/>
      <c r="D3025" s="5" t="s">
        <v>3082</v>
      </c>
      <c r="E3025" s="6">
        <v>358099.84</v>
      </c>
      <c r="F3025" s="7">
        <v>359198.31</v>
      </c>
      <c r="G3025" s="6">
        <f t="shared" si="47"/>
        <v>100.30674964836621</v>
      </c>
    </row>
    <row r="3026" spans="1:7" ht="24.95" customHeight="1" x14ac:dyDescent="0.25">
      <c r="A3026" s="5" t="s">
        <v>2793</v>
      </c>
      <c r="B3026" s="13"/>
      <c r="C3026" s="14"/>
      <c r="D3026" s="5" t="s">
        <v>3083</v>
      </c>
      <c r="E3026" s="6">
        <v>357346.32</v>
      </c>
      <c r="F3026" s="7">
        <v>340455.09</v>
      </c>
      <c r="G3026" s="6">
        <f t="shared" si="47"/>
        <v>95.273148468410142</v>
      </c>
    </row>
    <row r="3027" spans="1:7" ht="24.95" customHeight="1" x14ac:dyDescent="0.25">
      <c r="A3027" s="5" t="s">
        <v>2793</v>
      </c>
      <c r="B3027" s="13"/>
      <c r="C3027" s="14"/>
      <c r="D3027" s="5" t="s">
        <v>3084</v>
      </c>
      <c r="E3027" s="6">
        <v>1022674.6699999999</v>
      </c>
      <c r="F3027" s="7">
        <v>933255.62</v>
      </c>
      <c r="G3027" s="6">
        <f t="shared" si="47"/>
        <v>91.25635428126914</v>
      </c>
    </row>
    <row r="3028" spans="1:7" ht="24.95" customHeight="1" x14ac:dyDescent="0.25">
      <c r="A3028" s="5" t="s">
        <v>2793</v>
      </c>
      <c r="B3028" s="13"/>
      <c r="C3028" s="14"/>
      <c r="D3028" s="5" t="s">
        <v>3085</v>
      </c>
      <c r="E3028" s="6">
        <v>1038430.22</v>
      </c>
      <c r="F3028" s="7">
        <v>828333.42</v>
      </c>
      <c r="G3028" s="6">
        <f t="shared" si="47"/>
        <v>79.767846124508978</v>
      </c>
    </row>
    <row r="3029" spans="1:7" ht="24.95" customHeight="1" x14ac:dyDescent="0.25">
      <c r="A3029" s="5" t="s">
        <v>2793</v>
      </c>
      <c r="B3029" s="13"/>
      <c r="C3029" s="14"/>
      <c r="D3029" s="5" t="s">
        <v>3086</v>
      </c>
      <c r="E3029" s="6">
        <v>363944.01</v>
      </c>
      <c r="F3029" s="7">
        <v>308870.64</v>
      </c>
      <c r="G3029" s="6">
        <f t="shared" si="47"/>
        <v>84.867625654836303</v>
      </c>
    </row>
    <row r="3030" spans="1:7" ht="24.95" customHeight="1" x14ac:dyDescent="0.25">
      <c r="A3030" s="5" t="s">
        <v>2793</v>
      </c>
      <c r="B3030" s="13"/>
      <c r="C3030" s="14"/>
      <c r="D3030" s="5" t="s">
        <v>3087</v>
      </c>
      <c r="E3030" s="6">
        <v>351858.06000000006</v>
      </c>
      <c r="F3030" s="7">
        <v>331922.42</v>
      </c>
      <c r="G3030" s="6">
        <f t="shared" si="47"/>
        <v>94.33418123205702</v>
      </c>
    </row>
    <row r="3031" spans="1:7" ht="24.95" customHeight="1" x14ac:dyDescent="0.25">
      <c r="A3031" s="5" t="s">
        <v>2793</v>
      </c>
      <c r="B3031" s="13"/>
      <c r="C3031" s="14"/>
      <c r="D3031" s="5" t="s">
        <v>3088</v>
      </c>
      <c r="E3031" s="6">
        <v>355759.12</v>
      </c>
      <c r="F3031" s="7">
        <v>123736.46</v>
      </c>
      <c r="G3031" s="6">
        <f t="shared" si="47"/>
        <v>34.780966402210581</v>
      </c>
    </row>
    <row r="3032" spans="1:7" ht="24.95" customHeight="1" x14ac:dyDescent="0.25">
      <c r="A3032" s="5" t="s">
        <v>2793</v>
      </c>
      <c r="B3032" s="13"/>
      <c r="C3032" s="14"/>
      <c r="D3032" s="5" t="s">
        <v>3089</v>
      </c>
      <c r="E3032" s="6">
        <v>278819.61</v>
      </c>
      <c r="F3032" s="7">
        <v>201546.56</v>
      </c>
      <c r="G3032" s="6">
        <f t="shared" si="47"/>
        <v>72.285647340228337</v>
      </c>
    </row>
    <row r="3033" spans="1:7" ht="24.95" customHeight="1" x14ac:dyDescent="0.25">
      <c r="A3033" s="5" t="s">
        <v>2793</v>
      </c>
      <c r="B3033" s="13"/>
      <c r="C3033" s="14"/>
      <c r="D3033" s="5" t="s">
        <v>3090</v>
      </c>
      <c r="E3033" s="6">
        <v>254659.46</v>
      </c>
      <c r="F3033" s="7">
        <v>218197.08</v>
      </c>
      <c r="G3033" s="6">
        <f t="shared" si="47"/>
        <v>85.681906338763142</v>
      </c>
    </row>
    <row r="3034" spans="1:7" ht="24.95" customHeight="1" x14ac:dyDescent="0.25">
      <c r="A3034" s="5" t="s">
        <v>2793</v>
      </c>
      <c r="B3034" s="13"/>
      <c r="C3034" s="14"/>
      <c r="D3034" s="5" t="s">
        <v>3091</v>
      </c>
      <c r="E3034" s="6">
        <v>275354.44</v>
      </c>
      <c r="F3034" s="7">
        <v>191224.2</v>
      </c>
      <c r="G3034" s="6">
        <f t="shared" si="47"/>
        <v>69.446564943714009</v>
      </c>
    </row>
    <row r="3035" spans="1:7" ht="24.95" customHeight="1" x14ac:dyDescent="0.25">
      <c r="A3035" s="5" t="s">
        <v>2793</v>
      </c>
      <c r="B3035" s="13"/>
      <c r="C3035" s="14"/>
      <c r="D3035" s="5" t="s">
        <v>3092</v>
      </c>
      <c r="E3035" s="6">
        <v>752261.27</v>
      </c>
      <c r="F3035" s="7">
        <v>642160.02</v>
      </c>
      <c r="G3035" s="6">
        <f t="shared" si="47"/>
        <v>85.363961380066797</v>
      </c>
    </row>
    <row r="3036" spans="1:7" ht="24.95" customHeight="1" x14ac:dyDescent="0.25">
      <c r="A3036" s="5" t="s">
        <v>2793</v>
      </c>
      <c r="B3036" s="13"/>
      <c r="C3036" s="14"/>
      <c r="D3036" s="5" t="s">
        <v>3093</v>
      </c>
      <c r="E3036" s="6">
        <v>745717.78</v>
      </c>
      <c r="F3036" s="7">
        <v>404351.6</v>
      </c>
      <c r="G3036" s="6">
        <f t="shared" si="47"/>
        <v>54.223140555935245</v>
      </c>
    </row>
    <row r="3037" spans="1:7" ht="24.95" customHeight="1" x14ac:dyDescent="0.25">
      <c r="A3037" s="5" t="s">
        <v>2793</v>
      </c>
      <c r="B3037" s="13"/>
      <c r="C3037" s="14"/>
      <c r="D3037" s="5" t="s">
        <v>3094</v>
      </c>
      <c r="E3037" s="6">
        <v>233136.84</v>
      </c>
      <c r="F3037" s="7">
        <v>178059.93</v>
      </c>
      <c r="G3037" s="6">
        <f t="shared" si="47"/>
        <v>76.375715652661327</v>
      </c>
    </row>
    <row r="3038" spans="1:7" ht="24.95" customHeight="1" x14ac:dyDescent="0.25">
      <c r="A3038" s="5" t="s">
        <v>2793</v>
      </c>
      <c r="B3038" s="13"/>
      <c r="C3038" s="14"/>
      <c r="D3038" s="5" t="s">
        <v>3095</v>
      </c>
      <c r="E3038" s="6">
        <v>306821.84999999998</v>
      </c>
      <c r="F3038" s="7">
        <v>150714.42000000001</v>
      </c>
      <c r="G3038" s="6">
        <f t="shared" si="47"/>
        <v>49.121149618255686</v>
      </c>
    </row>
    <row r="3039" spans="1:7" ht="24.95" customHeight="1" x14ac:dyDescent="0.25">
      <c r="A3039" s="5" t="s">
        <v>2793</v>
      </c>
      <c r="B3039" s="13"/>
      <c r="C3039" s="14"/>
      <c r="D3039" s="5" t="s">
        <v>3096</v>
      </c>
      <c r="E3039" s="6">
        <v>242538.79</v>
      </c>
      <c r="F3039" s="7">
        <v>134578.64000000001</v>
      </c>
      <c r="G3039" s="6">
        <f t="shared" si="47"/>
        <v>55.487470684586171</v>
      </c>
    </row>
    <row r="3040" spans="1:7" ht="24.95" customHeight="1" x14ac:dyDescent="0.25">
      <c r="A3040" s="5" t="s">
        <v>2793</v>
      </c>
      <c r="B3040" s="13"/>
      <c r="C3040" s="14"/>
      <c r="D3040" s="5" t="s">
        <v>3097</v>
      </c>
      <c r="E3040" s="6">
        <v>443284.08</v>
      </c>
      <c r="F3040" s="7">
        <v>347323.28</v>
      </c>
      <c r="G3040" s="6">
        <f t="shared" si="47"/>
        <v>78.352301756471832</v>
      </c>
    </row>
    <row r="3041" spans="1:7" ht="24.95" customHeight="1" x14ac:dyDescent="0.25">
      <c r="A3041" s="5" t="s">
        <v>2793</v>
      </c>
      <c r="B3041" s="13"/>
      <c r="C3041" s="14"/>
      <c r="D3041" s="5" t="s">
        <v>3098</v>
      </c>
      <c r="E3041" s="6">
        <v>403614.54000000004</v>
      </c>
      <c r="F3041" s="7">
        <v>272060.5</v>
      </c>
      <c r="G3041" s="6">
        <f t="shared" si="47"/>
        <v>67.40602060569968</v>
      </c>
    </row>
    <row r="3042" spans="1:7" ht="24.95" customHeight="1" x14ac:dyDescent="0.25">
      <c r="A3042" s="5" t="s">
        <v>2793</v>
      </c>
      <c r="B3042" s="13"/>
      <c r="C3042" s="14"/>
      <c r="D3042" s="5" t="s">
        <v>3099</v>
      </c>
      <c r="E3042" s="6">
        <v>197159.29</v>
      </c>
      <c r="F3042" s="7">
        <v>172777.01</v>
      </c>
      <c r="G3042" s="6">
        <f t="shared" si="47"/>
        <v>87.633207646466985</v>
      </c>
    </row>
    <row r="3043" spans="1:7" ht="24.95" customHeight="1" x14ac:dyDescent="0.25">
      <c r="A3043" s="5" t="s">
        <v>2793</v>
      </c>
      <c r="B3043" s="13"/>
      <c r="C3043" s="14"/>
      <c r="D3043" s="5" t="s">
        <v>3100</v>
      </c>
      <c r="E3043" s="6">
        <v>478182.83999999997</v>
      </c>
      <c r="F3043" s="7">
        <v>377727.07</v>
      </c>
      <c r="G3043" s="6">
        <f t="shared" si="47"/>
        <v>78.992184244838242</v>
      </c>
    </row>
    <row r="3044" spans="1:7" ht="24.95" customHeight="1" x14ac:dyDescent="0.25">
      <c r="A3044" s="5" t="s">
        <v>2793</v>
      </c>
      <c r="B3044" s="13"/>
      <c r="C3044" s="14"/>
      <c r="D3044" s="5" t="s">
        <v>3101</v>
      </c>
      <c r="E3044" s="6">
        <v>252810.5</v>
      </c>
      <c r="F3044" s="7">
        <v>226764.81</v>
      </c>
      <c r="G3044" s="6">
        <f t="shared" si="47"/>
        <v>89.697544208013511</v>
      </c>
    </row>
    <row r="3045" spans="1:7" ht="24.95" customHeight="1" x14ac:dyDescent="0.25">
      <c r="A3045" s="5" t="s">
        <v>2793</v>
      </c>
      <c r="B3045" s="13"/>
      <c r="C3045" s="14"/>
      <c r="D3045" s="5" t="s">
        <v>3102</v>
      </c>
      <c r="E3045" s="6">
        <v>437803.83</v>
      </c>
      <c r="F3045" s="7">
        <v>249580.2</v>
      </c>
      <c r="G3045" s="6">
        <f t="shared" si="47"/>
        <v>57.007313069874243</v>
      </c>
    </row>
    <row r="3046" spans="1:7" ht="24.95" customHeight="1" x14ac:dyDescent="0.25">
      <c r="A3046" s="5" t="s">
        <v>2793</v>
      </c>
      <c r="B3046" s="13"/>
      <c r="C3046" s="14"/>
      <c r="D3046" s="5" t="s">
        <v>3103</v>
      </c>
      <c r="E3046" s="6">
        <v>260930.87999999998</v>
      </c>
      <c r="F3046" s="7">
        <v>253084.91</v>
      </c>
      <c r="G3046" s="6">
        <f t="shared" si="47"/>
        <v>96.993084911988959</v>
      </c>
    </row>
    <row r="3047" spans="1:7" ht="24.95" customHeight="1" x14ac:dyDescent="0.25">
      <c r="A3047" s="5" t="s">
        <v>2793</v>
      </c>
      <c r="B3047" s="13"/>
      <c r="C3047" s="14"/>
      <c r="D3047" s="5" t="s">
        <v>3104</v>
      </c>
      <c r="E3047" s="6">
        <v>234812.07</v>
      </c>
      <c r="F3047" s="7">
        <v>216365.8</v>
      </c>
      <c r="G3047" s="6">
        <f t="shared" si="47"/>
        <v>92.144241137178327</v>
      </c>
    </row>
    <row r="3048" spans="1:7" ht="24.95" customHeight="1" x14ac:dyDescent="0.25">
      <c r="A3048" s="5" t="s">
        <v>2793</v>
      </c>
      <c r="B3048" s="13"/>
      <c r="C3048" s="14"/>
      <c r="D3048" s="5" t="s">
        <v>3105</v>
      </c>
      <c r="E3048" s="6">
        <v>234305.6</v>
      </c>
      <c r="F3048" s="7">
        <v>189896.68</v>
      </c>
      <c r="G3048" s="6">
        <f t="shared" si="47"/>
        <v>81.046581899877751</v>
      </c>
    </row>
    <row r="3049" spans="1:7" ht="24.95" customHeight="1" x14ac:dyDescent="0.25">
      <c r="A3049" s="5" t="s">
        <v>2793</v>
      </c>
      <c r="B3049" s="13"/>
      <c r="C3049" s="14"/>
      <c r="D3049" s="5" t="s">
        <v>3106</v>
      </c>
      <c r="E3049" s="6">
        <v>479832.93</v>
      </c>
      <c r="F3049" s="7">
        <v>350715.19</v>
      </c>
      <c r="G3049" s="6">
        <f t="shared" si="47"/>
        <v>73.091104856017282</v>
      </c>
    </row>
    <row r="3050" spans="1:7" ht="24.95" customHeight="1" x14ac:dyDescent="0.25">
      <c r="A3050" s="5" t="s">
        <v>2793</v>
      </c>
      <c r="B3050" s="13"/>
      <c r="C3050" s="14"/>
      <c r="D3050" s="5" t="s">
        <v>3107</v>
      </c>
      <c r="E3050" s="6">
        <v>540752.93999999994</v>
      </c>
      <c r="F3050" s="7">
        <v>435429.56</v>
      </c>
      <c r="G3050" s="6">
        <f t="shared" si="47"/>
        <v>80.522828040472618</v>
      </c>
    </row>
    <row r="3051" spans="1:7" ht="24.95" customHeight="1" x14ac:dyDescent="0.25">
      <c r="A3051" s="5" t="s">
        <v>2793</v>
      </c>
      <c r="B3051" s="13"/>
      <c r="C3051" s="14"/>
      <c r="D3051" s="5" t="s">
        <v>3108</v>
      </c>
      <c r="E3051" s="6">
        <v>465591.87</v>
      </c>
      <c r="F3051" s="7">
        <v>368709.78</v>
      </c>
      <c r="G3051" s="6">
        <f t="shared" si="47"/>
        <v>79.191627637312493</v>
      </c>
    </row>
    <row r="3052" spans="1:7" ht="24.95" customHeight="1" x14ac:dyDescent="0.25">
      <c r="A3052" s="5" t="s">
        <v>2793</v>
      </c>
      <c r="B3052" s="13"/>
      <c r="C3052" s="14"/>
      <c r="D3052" s="5" t="s">
        <v>3109</v>
      </c>
      <c r="E3052" s="6">
        <v>501873.14</v>
      </c>
      <c r="F3052" s="7">
        <v>385382.22</v>
      </c>
      <c r="G3052" s="6">
        <f t="shared" si="47"/>
        <v>76.788771760130444</v>
      </c>
    </row>
    <row r="3053" spans="1:7" ht="24.95" customHeight="1" x14ac:dyDescent="0.25">
      <c r="A3053" s="5" t="s">
        <v>2793</v>
      </c>
      <c r="B3053" s="13"/>
      <c r="C3053" s="14"/>
      <c r="D3053" s="5" t="s">
        <v>3110</v>
      </c>
      <c r="E3053" s="6">
        <v>1882832.69</v>
      </c>
      <c r="F3053" s="7">
        <v>1627597.51</v>
      </c>
      <c r="G3053" s="6">
        <f t="shared" si="47"/>
        <v>86.444086011699753</v>
      </c>
    </row>
    <row r="3054" spans="1:7" ht="24.95" customHeight="1" x14ac:dyDescent="0.25">
      <c r="A3054" s="5" t="s">
        <v>2793</v>
      </c>
      <c r="B3054" s="13"/>
      <c r="C3054" s="14"/>
      <c r="D3054" s="5" t="s">
        <v>3111</v>
      </c>
      <c r="E3054" s="6">
        <v>1257278.9200000002</v>
      </c>
      <c r="F3054" s="7">
        <v>1041219.96</v>
      </c>
      <c r="G3054" s="6">
        <f t="shared" si="47"/>
        <v>82.815351743907371</v>
      </c>
    </row>
    <row r="3055" spans="1:7" ht="24.95" customHeight="1" x14ac:dyDescent="0.25">
      <c r="A3055" s="5" t="s">
        <v>2793</v>
      </c>
      <c r="B3055" s="13"/>
      <c r="C3055" s="14"/>
      <c r="D3055" s="5" t="s">
        <v>3112</v>
      </c>
      <c r="E3055" s="6">
        <v>1505586.8599999999</v>
      </c>
      <c r="F3055" s="7">
        <v>1418994.19</v>
      </c>
      <c r="G3055" s="6">
        <f t="shared" si="47"/>
        <v>94.24857693032736</v>
      </c>
    </row>
    <row r="3056" spans="1:7" ht="24.95" customHeight="1" x14ac:dyDescent="0.25">
      <c r="A3056" s="5" t="s">
        <v>2793</v>
      </c>
      <c r="B3056" s="13"/>
      <c r="C3056" s="14"/>
      <c r="D3056" s="5" t="s">
        <v>3113</v>
      </c>
      <c r="E3056" s="6">
        <v>1894195.11</v>
      </c>
      <c r="F3056" s="7">
        <v>1701519.81</v>
      </c>
      <c r="G3056" s="6">
        <f t="shared" si="47"/>
        <v>89.828117548038648</v>
      </c>
    </row>
    <row r="3057" spans="1:7" ht="24.95" customHeight="1" x14ac:dyDescent="0.25">
      <c r="A3057" s="5" t="s">
        <v>2793</v>
      </c>
      <c r="B3057" s="13"/>
      <c r="C3057" s="14"/>
      <c r="D3057" s="5" t="s">
        <v>3114</v>
      </c>
      <c r="E3057" s="6">
        <v>1215948.8499999999</v>
      </c>
      <c r="F3057" s="7">
        <v>1002495.32</v>
      </c>
      <c r="G3057" s="6">
        <f t="shared" si="47"/>
        <v>82.445517342279658</v>
      </c>
    </row>
    <row r="3058" spans="1:7" ht="24.95" customHeight="1" x14ac:dyDescent="0.25">
      <c r="A3058" s="5" t="s">
        <v>2793</v>
      </c>
      <c r="B3058" s="13"/>
      <c r="C3058" s="14"/>
      <c r="D3058" s="5" t="s">
        <v>3115</v>
      </c>
      <c r="E3058" s="6">
        <v>759533.6399999999</v>
      </c>
      <c r="F3058" s="7">
        <v>657187.01</v>
      </c>
      <c r="G3058" s="6">
        <f t="shared" si="47"/>
        <v>86.525069515025038</v>
      </c>
    </row>
    <row r="3059" spans="1:7" ht="24.95" customHeight="1" x14ac:dyDescent="0.25">
      <c r="A3059" s="5" t="s">
        <v>2793</v>
      </c>
      <c r="B3059" s="13"/>
      <c r="C3059" s="14"/>
      <c r="D3059" s="5" t="s">
        <v>3116</v>
      </c>
      <c r="E3059" s="6">
        <v>1275425.1199999999</v>
      </c>
      <c r="F3059" s="7">
        <v>1065565.19</v>
      </c>
      <c r="G3059" s="6">
        <f t="shared" si="47"/>
        <v>83.54588390104783</v>
      </c>
    </row>
    <row r="3060" spans="1:7" ht="24.95" customHeight="1" x14ac:dyDescent="0.25">
      <c r="A3060" s="5" t="s">
        <v>2793</v>
      </c>
      <c r="B3060" s="13"/>
      <c r="C3060" s="14"/>
      <c r="D3060" s="5" t="s">
        <v>3117</v>
      </c>
      <c r="E3060" s="6">
        <v>1260082.3999999999</v>
      </c>
      <c r="F3060" s="7">
        <v>1041068.17</v>
      </c>
      <c r="G3060" s="6">
        <f t="shared" si="47"/>
        <v>82.619054912599381</v>
      </c>
    </row>
    <row r="3061" spans="1:7" ht="24.95" customHeight="1" x14ac:dyDescent="0.25">
      <c r="A3061" s="5" t="s">
        <v>2793</v>
      </c>
      <c r="B3061" s="13"/>
      <c r="C3061" s="14"/>
      <c r="D3061" s="5" t="s">
        <v>3118</v>
      </c>
      <c r="E3061" s="6">
        <v>1236498.43</v>
      </c>
      <c r="F3061" s="7">
        <v>1033651.96</v>
      </c>
      <c r="G3061" s="6">
        <f t="shared" si="47"/>
        <v>83.595088753974395</v>
      </c>
    </row>
    <row r="3062" spans="1:7" ht="24.95" customHeight="1" x14ac:dyDescent="0.25">
      <c r="A3062" s="5" t="s">
        <v>2793</v>
      </c>
      <c r="B3062" s="13"/>
      <c r="C3062" s="14"/>
      <c r="D3062" s="5" t="s">
        <v>3119</v>
      </c>
      <c r="E3062" s="6">
        <v>768133.72</v>
      </c>
      <c r="F3062" s="7">
        <v>620781.38</v>
      </c>
      <c r="G3062" s="6">
        <f t="shared" si="47"/>
        <v>80.816837464185269</v>
      </c>
    </row>
    <row r="3063" spans="1:7" ht="24.95" customHeight="1" x14ac:dyDescent="0.25">
      <c r="A3063" s="5" t="s">
        <v>2793</v>
      </c>
      <c r="B3063" s="13"/>
      <c r="C3063" s="14"/>
      <c r="D3063" s="5" t="s">
        <v>3120</v>
      </c>
      <c r="E3063" s="6">
        <v>1219444.5</v>
      </c>
      <c r="F3063" s="7">
        <v>1086601.82</v>
      </c>
      <c r="G3063" s="6">
        <f t="shared" si="47"/>
        <v>89.106295530464891</v>
      </c>
    </row>
    <row r="3064" spans="1:7" ht="24.95" customHeight="1" x14ac:dyDescent="0.25">
      <c r="A3064" s="5" t="s">
        <v>2793</v>
      </c>
      <c r="B3064" s="13"/>
      <c r="C3064" s="14"/>
      <c r="D3064" s="5" t="s">
        <v>3121</v>
      </c>
      <c r="E3064" s="6">
        <v>1035982.2000000001</v>
      </c>
      <c r="F3064" s="7">
        <v>900846.04</v>
      </c>
      <c r="G3064" s="6">
        <f t="shared" si="47"/>
        <v>86.955744992529787</v>
      </c>
    </row>
    <row r="3065" spans="1:7" ht="24.95" customHeight="1" x14ac:dyDescent="0.25">
      <c r="A3065" s="5" t="s">
        <v>2793</v>
      </c>
      <c r="B3065" s="13"/>
      <c r="C3065" s="14"/>
      <c r="D3065" s="5" t="s">
        <v>3122</v>
      </c>
      <c r="E3065" s="6">
        <v>279428.55</v>
      </c>
      <c r="F3065" s="7">
        <v>114026.2</v>
      </c>
      <c r="G3065" s="6">
        <f t="shared" si="47"/>
        <v>40.806925419753995</v>
      </c>
    </row>
    <row r="3066" spans="1:7" ht="24.95" customHeight="1" x14ac:dyDescent="0.25">
      <c r="A3066" s="5" t="s">
        <v>2793</v>
      </c>
      <c r="B3066" s="13"/>
      <c r="C3066" s="14"/>
      <c r="D3066" s="5" t="s">
        <v>3123</v>
      </c>
      <c r="E3066" s="6">
        <v>360196.31</v>
      </c>
      <c r="F3066" s="7">
        <v>351595.97</v>
      </c>
      <c r="G3066" s="6">
        <f t="shared" si="47"/>
        <v>97.612318682553962</v>
      </c>
    </row>
    <row r="3067" spans="1:7" ht="24.95" customHeight="1" x14ac:dyDescent="0.25">
      <c r="A3067" s="5" t="s">
        <v>2793</v>
      </c>
      <c r="B3067" s="13"/>
      <c r="C3067" s="14"/>
      <c r="D3067" s="5" t="s">
        <v>3124</v>
      </c>
      <c r="E3067" s="6">
        <v>450732.2</v>
      </c>
      <c r="F3067" s="7">
        <v>401313.2</v>
      </c>
      <c r="G3067" s="6">
        <f t="shared" si="47"/>
        <v>89.035839906711786</v>
      </c>
    </row>
    <row r="3068" spans="1:7" ht="24.95" customHeight="1" x14ac:dyDescent="0.25">
      <c r="A3068" s="5" t="s">
        <v>2793</v>
      </c>
      <c r="B3068" s="13"/>
      <c r="C3068" s="14"/>
      <c r="D3068" s="5" t="s">
        <v>3125</v>
      </c>
      <c r="E3068" s="6">
        <v>270268.39</v>
      </c>
      <c r="F3068" s="7">
        <v>213052.21</v>
      </c>
      <c r="G3068" s="6">
        <f t="shared" si="47"/>
        <v>78.829866119378593</v>
      </c>
    </row>
    <row r="3069" spans="1:7" ht="24.95" customHeight="1" x14ac:dyDescent="0.25">
      <c r="A3069" s="5" t="s">
        <v>2793</v>
      </c>
      <c r="B3069" s="13"/>
      <c r="C3069" s="14"/>
      <c r="D3069" s="5" t="s">
        <v>3126</v>
      </c>
      <c r="E3069" s="6">
        <v>1265608.18</v>
      </c>
      <c r="F3069" s="7">
        <v>1162800.79</v>
      </c>
      <c r="G3069" s="6">
        <f t="shared" si="47"/>
        <v>91.876839007156235</v>
      </c>
    </row>
    <row r="3070" spans="1:7" ht="24.95" customHeight="1" x14ac:dyDescent="0.25">
      <c r="A3070" s="5" t="s">
        <v>2793</v>
      </c>
      <c r="B3070" s="13"/>
      <c r="C3070" s="14"/>
      <c r="D3070" s="5" t="s">
        <v>3127</v>
      </c>
      <c r="E3070" s="6">
        <v>1260674.5</v>
      </c>
      <c r="F3070" s="7">
        <v>947709.16</v>
      </c>
      <c r="G3070" s="6">
        <f t="shared" si="47"/>
        <v>75.174770331279021</v>
      </c>
    </row>
    <row r="3071" spans="1:7" ht="24.95" customHeight="1" x14ac:dyDescent="0.25">
      <c r="A3071" s="5" t="s">
        <v>2793</v>
      </c>
      <c r="B3071" s="13"/>
      <c r="C3071" s="14"/>
      <c r="D3071" s="5" t="s">
        <v>3128</v>
      </c>
      <c r="E3071" s="6">
        <v>1247871.9600000002</v>
      </c>
      <c r="F3071" s="7">
        <v>1028492.64</v>
      </c>
      <c r="G3071" s="6">
        <f t="shared" si="47"/>
        <v>82.419725177573497</v>
      </c>
    </row>
    <row r="3072" spans="1:7" ht="24.95" customHeight="1" x14ac:dyDescent="0.25">
      <c r="A3072" s="5" t="s">
        <v>2793</v>
      </c>
      <c r="B3072" s="13"/>
      <c r="C3072" s="14"/>
      <c r="D3072" s="5" t="s">
        <v>3129</v>
      </c>
      <c r="E3072" s="6">
        <v>1246488.8700000001</v>
      </c>
      <c r="F3072" s="7">
        <v>1071579.3500000001</v>
      </c>
      <c r="G3072" s="6">
        <f t="shared" si="47"/>
        <v>85.967823362915382</v>
      </c>
    </row>
    <row r="3073" spans="1:7" ht="24.95" customHeight="1" x14ac:dyDescent="0.25">
      <c r="A3073" s="5" t="s">
        <v>2793</v>
      </c>
      <c r="B3073" s="13"/>
      <c r="C3073" s="14"/>
      <c r="D3073" s="5" t="s">
        <v>3130</v>
      </c>
      <c r="E3073" s="6">
        <v>1432202.81</v>
      </c>
      <c r="F3073" s="7">
        <v>1130375.94</v>
      </c>
      <c r="G3073" s="6">
        <f t="shared" si="47"/>
        <v>78.925689302341183</v>
      </c>
    </row>
    <row r="3074" spans="1:7" ht="24.95" customHeight="1" x14ac:dyDescent="0.25">
      <c r="A3074" s="5" t="s">
        <v>2793</v>
      </c>
      <c r="B3074" s="13"/>
      <c r="C3074" s="14"/>
      <c r="D3074" s="5" t="s">
        <v>3131</v>
      </c>
      <c r="E3074" s="6">
        <v>661088.78</v>
      </c>
      <c r="F3074" s="7">
        <v>512810.82</v>
      </c>
      <c r="G3074" s="6">
        <f t="shared" si="47"/>
        <v>77.570643386202988</v>
      </c>
    </row>
    <row r="3075" spans="1:7" ht="24.95" customHeight="1" x14ac:dyDescent="0.25">
      <c r="A3075" s="5" t="s">
        <v>2793</v>
      </c>
      <c r="B3075" s="13"/>
      <c r="C3075" s="14"/>
      <c r="D3075" s="5" t="s">
        <v>3132</v>
      </c>
      <c r="E3075" s="6">
        <v>1222899.3499999999</v>
      </c>
      <c r="F3075" s="7">
        <v>1088267.6000000001</v>
      </c>
      <c r="G3075" s="6">
        <f t="shared" si="47"/>
        <v>88.990774261185123</v>
      </c>
    </row>
    <row r="3076" spans="1:7" ht="24.95" customHeight="1" x14ac:dyDescent="0.25">
      <c r="A3076" s="5" t="s">
        <v>2793</v>
      </c>
      <c r="B3076" s="13"/>
      <c r="C3076" s="14"/>
      <c r="D3076" s="5" t="s">
        <v>3133</v>
      </c>
      <c r="E3076" s="6">
        <v>1997293.72</v>
      </c>
      <c r="F3076" s="7">
        <v>1725687.19</v>
      </c>
      <c r="G3076" s="6">
        <f t="shared" si="47"/>
        <v>86.401272517894867</v>
      </c>
    </row>
    <row r="3077" spans="1:7" ht="24.95" customHeight="1" x14ac:dyDescent="0.25">
      <c r="A3077" s="5" t="s">
        <v>2793</v>
      </c>
      <c r="B3077" s="13"/>
      <c r="C3077" s="14"/>
      <c r="D3077" s="5" t="s">
        <v>3134</v>
      </c>
      <c r="E3077" s="6">
        <v>1459578.16</v>
      </c>
      <c r="F3077" s="7">
        <v>878836.71</v>
      </c>
      <c r="G3077" s="6">
        <f t="shared" ref="G3077:G3140" si="48">F3077/E3077*100</f>
        <v>60.211692260454207</v>
      </c>
    </row>
    <row r="3078" spans="1:7" ht="24.95" customHeight="1" x14ac:dyDescent="0.25">
      <c r="A3078" s="5" t="s">
        <v>2793</v>
      </c>
      <c r="B3078" s="13"/>
      <c r="C3078" s="14"/>
      <c r="D3078" s="5" t="s">
        <v>3135</v>
      </c>
      <c r="E3078" s="6">
        <v>444926.01</v>
      </c>
      <c r="F3078" s="7">
        <v>443752.27</v>
      </c>
      <c r="G3078" s="6">
        <f t="shared" si="48"/>
        <v>99.736194339368922</v>
      </c>
    </row>
    <row r="3079" spans="1:7" ht="24.95" customHeight="1" x14ac:dyDescent="0.25">
      <c r="A3079" s="5" t="s">
        <v>2793</v>
      </c>
      <c r="B3079" s="13"/>
      <c r="C3079" s="14"/>
      <c r="D3079" s="5" t="s">
        <v>3136</v>
      </c>
      <c r="E3079" s="6">
        <v>1970821.18</v>
      </c>
      <c r="F3079" s="7">
        <v>1702408.27</v>
      </c>
      <c r="G3079" s="6">
        <f t="shared" si="48"/>
        <v>86.380656310990119</v>
      </c>
    </row>
    <row r="3080" spans="1:7" ht="24.95" customHeight="1" x14ac:dyDescent="0.25">
      <c r="A3080" s="5" t="s">
        <v>2793</v>
      </c>
      <c r="B3080" s="13"/>
      <c r="C3080" s="14"/>
      <c r="D3080" s="5" t="s">
        <v>3137</v>
      </c>
      <c r="E3080" s="6">
        <v>2497547.42</v>
      </c>
      <c r="F3080" s="7">
        <v>2231470.0299999998</v>
      </c>
      <c r="G3080" s="6">
        <f t="shared" si="48"/>
        <v>89.346452929410233</v>
      </c>
    </row>
    <row r="3081" spans="1:7" ht="24.95" customHeight="1" x14ac:dyDescent="0.25">
      <c r="A3081" s="5" t="s">
        <v>2793</v>
      </c>
      <c r="B3081" s="13"/>
      <c r="C3081" s="14"/>
      <c r="D3081" s="5" t="s">
        <v>3138</v>
      </c>
      <c r="E3081" s="6">
        <v>1993832.4000000001</v>
      </c>
      <c r="F3081" s="7">
        <v>1734871.02</v>
      </c>
      <c r="G3081" s="6">
        <f t="shared" si="48"/>
        <v>87.011878230085941</v>
      </c>
    </row>
    <row r="3082" spans="1:7" ht="24.95" customHeight="1" x14ac:dyDescent="0.25">
      <c r="A3082" s="5" t="s">
        <v>2793</v>
      </c>
      <c r="B3082" s="13"/>
      <c r="C3082" s="14"/>
      <c r="D3082" s="5" t="s">
        <v>3139</v>
      </c>
      <c r="E3082" s="6">
        <v>2531754.29</v>
      </c>
      <c r="F3082" s="7">
        <v>2094577.86</v>
      </c>
      <c r="G3082" s="6">
        <f t="shared" si="48"/>
        <v>82.732272569784016</v>
      </c>
    </row>
    <row r="3083" spans="1:7" ht="24.95" customHeight="1" x14ac:dyDescent="0.25">
      <c r="A3083" s="5" t="s">
        <v>2793</v>
      </c>
      <c r="B3083" s="13"/>
      <c r="C3083" s="14"/>
      <c r="D3083" s="5" t="s">
        <v>3140</v>
      </c>
      <c r="E3083" s="6">
        <v>1938470.3499999999</v>
      </c>
      <c r="F3083" s="7">
        <v>1669040.53</v>
      </c>
      <c r="G3083" s="6">
        <f t="shared" si="48"/>
        <v>86.100905799255585</v>
      </c>
    </row>
    <row r="3084" spans="1:7" ht="24.95" customHeight="1" x14ac:dyDescent="0.25">
      <c r="A3084" s="5" t="s">
        <v>2793</v>
      </c>
      <c r="B3084" s="13"/>
      <c r="C3084" s="14"/>
      <c r="D3084" s="5" t="s">
        <v>3141</v>
      </c>
      <c r="E3084" s="6">
        <v>250881.6</v>
      </c>
      <c r="F3084" s="7">
        <v>209856.09</v>
      </c>
      <c r="G3084" s="6">
        <f t="shared" si="48"/>
        <v>83.647461591443928</v>
      </c>
    </row>
    <row r="3085" spans="1:7" ht="24.95" customHeight="1" x14ac:dyDescent="0.25">
      <c r="A3085" s="5" t="s">
        <v>2793</v>
      </c>
      <c r="B3085" s="13"/>
      <c r="C3085" s="14"/>
      <c r="D3085" s="5" t="s">
        <v>3142</v>
      </c>
      <c r="E3085" s="6">
        <v>162509.39000000001</v>
      </c>
      <c r="F3085" s="7">
        <v>162641.39000000001</v>
      </c>
      <c r="G3085" s="6">
        <f t="shared" si="48"/>
        <v>100.08122607561323</v>
      </c>
    </row>
    <row r="3086" spans="1:7" ht="24.95" customHeight="1" x14ac:dyDescent="0.25">
      <c r="A3086" s="5" t="s">
        <v>2793</v>
      </c>
      <c r="B3086" s="13"/>
      <c r="C3086" s="14"/>
      <c r="D3086" s="5" t="s">
        <v>3143</v>
      </c>
      <c r="E3086" s="6">
        <v>268423.10000000003</v>
      </c>
      <c r="F3086" s="7">
        <v>250659.07</v>
      </c>
      <c r="G3086" s="6">
        <f t="shared" si="48"/>
        <v>93.382078517087379</v>
      </c>
    </row>
    <row r="3087" spans="1:7" ht="24.95" customHeight="1" x14ac:dyDescent="0.25">
      <c r="A3087" s="5" t="s">
        <v>2793</v>
      </c>
      <c r="B3087" s="13"/>
      <c r="C3087" s="14"/>
      <c r="D3087" s="5" t="s">
        <v>3144</v>
      </c>
      <c r="E3087" s="6">
        <v>158690.03</v>
      </c>
      <c r="F3087" s="7">
        <v>117296.48</v>
      </c>
      <c r="G3087" s="6">
        <f t="shared" si="48"/>
        <v>73.915469043644393</v>
      </c>
    </row>
    <row r="3088" spans="1:7" ht="24.95" customHeight="1" x14ac:dyDescent="0.25">
      <c r="A3088" s="5" t="s">
        <v>2793</v>
      </c>
      <c r="B3088" s="13"/>
      <c r="C3088" s="14"/>
      <c r="D3088" s="5" t="s">
        <v>3145</v>
      </c>
      <c r="E3088" s="6">
        <v>1067866.74</v>
      </c>
      <c r="F3088" s="7">
        <v>962173.71</v>
      </c>
      <c r="G3088" s="6">
        <f t="shared" si="48"/>
        <v>90.102413902318929</v>
      </c>
    </row>
    <row r="3089" spans="1:7" ht="24.95" customHeight="1" x14ac:dyDescent="0.25">
      <c r="A3089" s="5" t="s">
        <v>2793</v>
      </c>
      <c r="B3089" s="13"/>
      <c r="C3089" s="14"/>
      <c r="D3089" s="5" t="s">
        <v>3146</v>
      </c>
      <c r="E3089" s="6">
        <v>183017.82</v>
      </c>
      <c r="F3089" s="7">
        <v>178545.59</v>
      </c>
      <c r="G3089" s="6">
        <f t="shared" si="48"/>
        <v>97.556396420851257</v>
      </c>
    </row>
    <row r="3090" spans="1:7" ht="24.95" customHeight="1" x14ac:dyDescent="0.25">
      <c r="A3090" s="5" t="s">
        <v>2793</v>
      </c>
      <c r="B3090" s="13"/>
      <c r="C3090" s="14"/>
      <c r="D3090" s="5" t="s">
        <v>3147</v>
      </c>
      <c r="E3090" s="6">
        <v>292989.93999999994</v>
      </c>
      <c r="F3090" s="7">
        <v>157626.19</v>
      </c>
      <c r="G3090" s="6">
        <f t="shared" si="48"/>
        <v>53.799181637430969</v>
      </c>
    </row>
    <row r="3091" spans="1:7" ht="24.95" customHeight="1" x14ac:dyDescent="0.25">
      <c r="A3091" s="5" t="s">
        <v>2793</v>
      </c>
      <c r="B3091" s="13"/>
      <c r="C3091" s="14"/>
      <c r="D3091" s="5" t="s">
        <v>3148</v>
      </c>
      <c r="E3091" s="6">
        <v>264284.57</v>
      </c>
      <c r="F3091" s="7">
        <v>236146.33</v>
      </c>
      <c r="G3091" s="6">
        <f t="shared" si="48"/>
        <v>89.353052279972303</v>
      </c>
    </row>
    <row r="3092" spans="1:7" ht="24.95" customHeight="1" x14ac:dyDescent="0.25">
      <c r="A3092" s="5" t="s">
        <v>2793</v>
      </c>
      <c r="B3092" s="13"/>
      <c r="C3092" s="14"/>
      <c r="D3092" s="5" t="s">
        <v>3149</v>
      </c>
      <c r="E3092" s="6">
        <v>164292.60999999999</v>
      </c>
      <c r="F3092" s="7">
        <v>140624.60999999999</v>
      </c>
      <c r="G3092" s="6">
        <f t="shared" si="48"/>
        <v>85.593995980707831</v>
      </c>
    </row>
    <row r="3093" spans="1:7" ht="24.95" customHeight="1" x14ac:dyDescent="0.25">
      <c r="A3093" s="5" t="s">
        <v>2793</v>
      </c>
      <c r="B3093" s="13"/>
      <c r="C3093" s="14"/>
      <c r="D3093" s="5" t="s">
        <v>3150</v>
      </c>
      <c r="E3093" s="6">
        <v>522060.88</v>
      </c>
      <c r="F3093" s="7">
        <v>385755.16</v>
      </c>
      <c r="G3093" s="6">
        <f t="shared" si="48"/>
        <v>73.89083817197718</v>
      </c>
    </row>
    <row r="3094" spans="1:7" ht="24.95" customHeight="1" x14ac:dyDescent="0.25">
      <c r="A3094" s="5" t="s">
        <v>2793</v>
      </c>
      <c r="B3094" s="13"/>
      <c r="C3094" s="14"/>
      <c r="D3094" s="5" t="s">
        <v>3151</v>
      </c>
      <c r="E3094" s="6">
        <v>514529.19</v>
      </c>
      <c r="F3094" s="7">
        <v>413386.18</v>
      </c>
      <c r="G3094" s="6">
        <f t="shared" si="48"/>
        <v>80.34260991101398</v>
      </c>
    </row>
    <row r="3095" spans="1:7" ht="24.95" customHeight="1" x14ac:dyDescent="0.25">
      <c r="A3095" s="5" t="s">
        <v>2793</v>
      </c>
      <c r="B3095" s="13"/>
      <c r="C3095" s="14"/>
      <c r="D3095" s="5" t="s">
        <v>3152</v>
      </c>
      <c r="E3095" s="6">
        <v>416435.05</v>
      </c>
      <c r="F3095" s="7">
        <v>391792.73</v>
      </c>
      <c r="G3095" s="6">
        <f t="shared" si="48"/>
        <v>94.082553810011902</v>
      </c>
    </row>
    <row r="3096" spans="1:7" ht="24.95" customHeight="1" x14ac:dyDescent="0.25">
      <c r="A3096" s="5" t="s">
        <v>2793</v>
      </c>
      <c r="B3096" s="13"/>
      <c r="C3096" s="14"/>
      <c r="D3096" s="5" t="s">
        <v>3153</v>
      </c>
      <c r="E3096" s="6">
        <v>587774.79</v>
      </c>
      <c r="F3096" s="7">
        <v>535166.68999999994</v>
      </c>
      <c r="G3096" s="6">
        <f t="shared" si="48"/>
        <v>91.04961612933414</v>
      </c>
    </row>
    <row r="3097" spans="1:7" ht="24.95" customHeight="1" x14ac:dyDescent="0.25">
      <c r="A3097" s="5" t="s">
        <v>2793</v>
      </c>
      <c r="B3097" s="13"/>
      <c r="C3097" s="14"/>
      <c r="D3097" s="5" t="s">
        <v>3154</v>
      </c>
      <c r="E3097" s="6">
        <v>243548.43</v>
      </c>
      <c r="F3097" s="7">
        <v>151694.53</v>
      </c>
      <c r="G3097" s="6">
        <f t="shared" si="48"/>
        <v>62.285160286190312</v>
      </c>
    </row>
    <row r="3098" spans="1:7" ht="24.95" customHeight="1" x14ac:dyDescent="0.25">
      <c r="A3098" s="5" t="s">
        <v>2793</v>
      </c>
      <c r="B3098" s="13"/>
      <c r="C3098" s="14"/>
      <c r="D3098" s="5" t="s">
        <v>3155</v>
      </c>
      <c r="E3098" s="6">
        <v>695641.22</v>
      </c>
      <c r="F3098" s="7">
        <v>523930.73</v>
      </c>
      <c r="G3098" s="6">
        <f t="shared" si="48"/>
        <v>75.316228385661219</v>
      </c>
    </row>
    <row r="3099" spans="1:7" ht="24.95" customHeight="1" x14ac:dyDescent="0.25">
      <c r="A3099" s="5" t="s">
        <v>2793</v>
      </c>
      <c r="B3099" s="13"/>
      <c r="C3099" s="14"/>
      <c r="D3099" s="5" t="s">
        <v>3156</v>
      </c>
      <c r="E3099" s="6">
        <v>494306.38</v>
      </c>
      <c r="F3099" s="7">
        <v>464115.56</v>
      </c>
      <c r="G3099" s="6">
        <f t="shared" si="48"/>
        <v>93.8922859947711</v>
      </c>
    </row>
    <row r="3100" spans="1:7" ht="24.95" customHeight="1" x14ac:dyDescent="0.25">
      <c r="A3100" s="5" t="s">
        <v>2793</v>
      </c>
      <c r="B3100" s="13"/>
      <c r="C3100" s="14"/>
      <c r="D3100" s="5" t="s">
        <v>3157</v>
      </c>
      <c r="E3100" s="6">
        <v>424199.99000000005</v>
      </c>
      <c r="F3100" s="7">
        <v>380461.45</v>
      </c>
      <c r="G3100" s="6">
        <f t="shared" si="48"/>
        <v>89.689169959669243</v>
      </c>
    </row>
    <row r="3101" spans="1:7" ht="24.95" customHeight="1" x14ac:dyDescent="0.25">
      <c r="A3101" s="5" t="s">
        <v>2793</v>
      </c>
      <c r="B3101" s="13"/>
      <c r="C3101" s="14"/>
      <c r="D3101" s="5" t="s">
        <v>3158</v>
      </c>
      <c r="E3101" s="6">
        <v>480504.17</v>
      </c>
      <c r="F3101" s="7">
        <v>380831.23</v>
      </c>
      <c r="G3101" s="6">
        <f t="shared" si="48"/>
        <v>79.256592091594129</v>
      </c>
    </row>
    <row r="3102" spans="1:7" ht="24.95" customHeight="1" x14ac:dyDescent="0.25">
      <c r="A3102" s="5" t="s">
        <v>2793</v>
      </c>
      <c r="B3102" s="13"/>
      <c r="C3102" s="14"/>
      <c r="D3102" s="5" t="s">
        <v>3159</v>
      </c>
      <c r="E3102" s="6">
        <v>470907.86</v>
      </c>
      <c r="F3102" s="7">
        <v>409385.25</v>
      </c>
      <c r="G3102" s="6">
        <f t="shared" si="48"/>
        <v>86.935318939038311</v>
      </c>
    </row>
    <row r="3103" spans="1:7" ht="24.95" customHeight="1" x14ac:dyDescent="0.25">
      <c r="A3103" s="5" t="s">
        <v>2793</v>
      </c>
      <c r="B3103" s="13"/>
      <c r="C3103" s="14"/>
      <c r="D3103" s="5" t="s">
        <v>3160</v>
      </c>
      <c r="E3103" s="6">
        <v>498171.36</v>
      </c>
      <c r="F3103" s="7">
        <v>330943.06</v>
      </c>
      <c r="G3103" s="6">
        <f t="shared" si="48"/>
        <v>66.431570855458261</v>
      </c>
    </row>
    <row r="3104" spans="1:7" ht="24.95" customHeight="1" x14ac:dyDescent="0.25">
      <c r="A3104" s="5" t="s">
        <v>2793</v>
      </c>
      <c r="B3104" s="13"/>
      <c r="C3104" s="14"/>
      <c r="D3104" s="5" t="s">
        <v>3161</v>
      </c>
      <c r="E3104" s="6">
        <v>1138063.6499999999</v>
      </c>
      <c r="F3104" s="7">
        <v>954598.8</v>
      </c>
      <c r="G3104" s="6">
        <f t="shared" si="48"/>
        <v>83.879210095147144</v>
      </c>
    </row>
    <row r="3105" spans="1:7" ht="24.95" customHeight="1" x14ac:dyDescent="0.25">
      <c r="A3105" s="5" t="s">
        <v>2793</v>
      </c>
      <c r="B3105" s="13"/>
      <c r="C3105" s="14"/>
      <c r="D3105" s="5" t="s">
        <v>3162</v>
      </c>
      <c r="E3105" s="6">
        <v>476199.51</v>
      </c>
      <c r="F3105" s="7">
        <v>392151.29</v>
      </c>
      <c r="G3105" s="6">
        <f t="shared" si="48"/>
        <v>82.350208634191986</v>
      </c>
    </row>
    <row r="3106" spans="1:7" ht="24.95" customHeight="1" x14ac:dyDescent="0.25">
      <c r="A3106" s="5" t="s">
        <v>2793</v>
      </c>
      <c r="B3106" s="13"/>
      <c r="C3106" s="14"/>
      <c r="D3106" s="5" t="s">
        <v>3163</v>
      </c>
      <c r="E3106" s="6">
        <v>591011.96</v>
      </c>
      <c r="F3106" s="7">
        <v>575561.03</v>
      </c>
      <c r="G3106" s="6">
        <f t="shared" si="48"/>
        <v>97.38568234727434</v>
      </c>
    </row>
    <row r="3107" spans="1:7" ht="24.95" customHeight="1" x14ac:dyDescent="0.25">
      <c r="A3107" s="5" t="s">
        <v>2793</v>
      </c>
      <c r="B3107" s="13"/>
      <c r="C3107" s="14"/>
      <c r="D3107" s="5" t="s">
        <v>3164</v>
      </c>
      <c r="E3107" s="6">
        <v>378049.5</v>
      </c>
      <c r="F3107" s="7">
        <v>281520.89</v>
      </c>
      <c r="G3107" s="6">
        <f t="shared" si="48"/>
        <v>74.466674337619807</v>
      </c>
    </row>
    <row r="3108" spans="1:7" ht="24.95" customHeight="1" x14ac:dyDescent="0.25">
      <c r="A3108" s="5" t="s">
        <v>2793</v>
      </c>
      <c r="B3108" s="13"/>
      <c r="C3108" s="14"/>
      <c r="D3108" s="5" t="s">
        <v>3165</v>
      </c>
      <c r="E3108" s="6">
        <v>265017.11</v>
      </c>
      <c r="F3108" s="7">
        <v>201984.98</v>
      </c>
      <c r="G3108" s="6">
        <f t="shared" si="48"/>
        <v>76.21582621589981</v>
      </c>
    </row>
    <row r="3109" spans="1:7" ht="24.95" customHeight="1" x14ac:dyDescent="0.25">
      <c r="A3109" s="5" t="s">
        <v>2793</v>
      </c>
      <c r="B3109" s="13"/>
      <c r="C3109" s="14"/>
      <c r="D3109" s="5" t="s">
        <v>3166</v>
      </c>
      <c r="E3109" s="6">
        <v>175793.66</v>
      </c>
      <c r="F3109" s="7">
        <v>141450.07</v>
      </c>
      <c r="G3109" s="6">
        <f t="shared" si="48"/>
        <v>80.463692490389022</v>
      </c>
    </row>
    <row r="3110" spans="1:7" ht="24.95" customHeight="1" x14ac:dyDescent="0.25">
      <c r="A3110" s="5" t="s">
        <v>2793</v>
      </c>
      <c r="B3110" s="13"/>
      <c r="C3110" s="14"/>
      <c r="D3110" s="5" t="s">
        <v>3167</v>
      </c>
      <c r="E3110" s="6">
        <v>266225.15000000002</v>
      </c>
      <c r="F3110" s="7">
        <v>155102.1</v>
      </c>
      <c r="G3110" s="6">
        <f t="shared" si="48"/>
        <v>58.259747435582241</v>
      </c>
    </row>
    <row r="3111" spans="1:7" ht="24.95" customHeight="1" x14ac:dyDescent="0.25">
      <c r="A3111" s="5" t="s">
        <v>2793</v>
      </c>
      <c r="B3111" s="13"/>
      <c r="C3111" s="14"/>
      <c r="D3111" s="5" t="s">
        <v>3168</v>
      </c>
      <c r="E3111" s="6">
        <v>717335.70000000007</v>
      </c>
      <c r="F3111" s="7">
        <v>480784.59</v>
      </c>
      <c r="G3111" s="6">
        <f t="shared" si="48"/>
        <v>67.023652942408972</v>
      </c>
    </row>
    <row r="3112" spans="1:7" ht="24.95" customHeight="1" x14ac:dyDescent="0.25">
      <c r="A3112" s="5" t="s">
        <v>2793</v>
      </c>
      <c r="B3112" s="13"/>
      <c r="C3112" s="14"/>
      <c r="D3112" s="5" t="s">
        <v>3169</v>
      </c>
      <c r="E3112" s="6">
        <v>665629.01</v>
      </c>
      <c r="F3112" s="7">
        <v>518972.81</v>
      </c>
      <c r="G3112" s="6">
        <f t="shared" si="48"/>
        <v>77.967276396201541</v>
      </c>
    </row>
    <row r="3113" spans="1:7" ht="24.95" customHeight="1" x14ac:dyDescent="0.25">
      <c r="A3113" s="5" t="s">
        <v>2793</v>
      </c>
      <c r="B3113" s="13"/>
      <c r="C3113" s="14"/>
      <c r="D3113" s="5" t="s">
        <v>3170</v>
      </c>
      <c r="E3113" s="6">
        <v>302303.20999999996</v>
      </c>
      <c r="F3113" s="7">
        <v>274339.05</v>
      </c>
      <c r="G3113" s="6">
        <f t="shared" si="48"/>
        <v>90.749631801792646</v>
      </c>
    </row>
    <row r="3114" spans="1:7" ht="24.95" customHeight="1" x14ac:dyDescent="0.25">
      <c r="A3114" s="5" t="s">
        <v>2793</v>
      </c>
      <c r="B3114" s="13"/>
      <c r="C3114" s="14"/>
      <c r="D3114" s="5" t="s">
        <v>3171</v>
      </c>
      <c r="E3114" s="6">
        <v>259109.33000000002</v>
      </c>
      <c r="F3114" s="7">
        <v>244768.4</v>
      </c>
      <c r="G3114" s="6">
        <f t="shared" si="48"/>
        <v>94.465297718148548</v>
      </c>
    </row>
    <row r="3115" spans="1:7" ht="24.95" customHeight="1" x14ac:dyDescent="0.25">
      <c r="A3115" s="5" t="s">
        <v>2793</v>
      </c>
      <c r="B3115" s="13"/>
      <c r="C3115" s="14"/>
      <c r="D3115" s="5" t="s">
        <v>3172</v>
      </c>
      <c r="E3115" s="6">
        <v>263195.39999999997</v>
      </c>
      <c r="F3115" s="7">
        <v>152748.67000000001</v>
      </c>
      <c r="G3115" s="6">
        <f t="shared" si="48"/>
        <v>58.036223277458511</v>
      </c>
    </row>
    <row r="3116" spans="1:7" ht="24.95" customHeight="1" x14ac:dyDescent="0.25">
      <c r="A3116" s="5" t="s">
        <v>2793</v>
      </c>
      <c r="B3116" s="13"/>
      <c r="C3116" s="14"/>
      <c r="D3116" s="5" t="s">
        <v>3173</v>
      </c>
      <c r="E3116" s="6">
        <v>441056.62000000005</v>
      </c>
      <c r="F3116" s="7">
        <v>357319.65</v>
      </c>
      <c r="G3116" s="6">
        <f t="shared" si="48"/>
        <v>81.014462496901189</v>
      </c>
    </row>
    <row r="3117" spans="1:7" ht="24.95" customHeight="1" x14ac:dyDescent="0.25">
      <c r="A3117" s="5" t="s">
        <v>2793</v>
      </c>
      <c r="B3117" s="13"/>
      <c r="C3117" s="14"/>
      <c r="D3117" s="5" t="s">
        <v>3174</v>
      </c>
      <c r="E3117" s="6">
        <v>304726.32</v>
      </c>
      <c r="F3117" s="7">
        <v>250256.54</v>
      </c>
      <c r="G3117" s="6">
        <f t="shared" si="48"/>
        <v>82.12501630971687</v>
      </c>
    </row>
    <row r="3118" spans="1:7" ht="24.95" customHeight="1" x14ac:dyDescent="0.25">
      <c r="A3118" s="5" t="s">
        <v>2793</v>
      </c>
      <c r="B3118" s="13"/>
      <c r="C3118" s="14"/>
      <c r="D3118" s="5" t="s">
        <v>3175</v>
      </c>
      <c r="E3118" s="6">
        <v>425408.07</v>
      </c>
      <c r="F3118" s="7">
        <v>357516.52</v>
      </c>
      <c r="G3118" s="6">
        <f t="shared" si="48"/>
        <v>84.040841068200706</v>
      </c>
    </row>
    <row r="3119" spans="1:7" ht="24.95" customHeight="1" x14ac:dyDescent="0.25">
      <c r="A3119" s="5" t="s">
        <v>2793</v>
      </c>
      <c r="B3119" s="13"/>
      <c r="C3119" s="14"/>
      <c r="D3119" s="5" t="s">
        <v>3176</v>
      </c>
      <c r="E3119" s="6">
        <v>594634.17000000004</v>
      </c>
      <c r="F3119" s="7">
        <v>537932.71</v>
      </c>
      <c r="G3119" s="6">
        <f t="shared" si="48"/>
        <v>90.464480034842254</v>
      </c>
    </row>
    <row r="3120" spans="1:7" ht="24.95" customHeight="1" x14ac:dyDescent="0.25">
      <c r="A3120" s="5" t="s">
        <v>2793</v>
      </c>
      <c r="B3120" s="13"/>
      <c r="C3120" s="14"/>
      <c r="D3120" s="5" t="s">
        <v>3177</v>
      </c>
      <c r="E3120" s="6">
        <v>669614.73</v>
      </c>
      <c r="F3120" s="7">
        <v>620771.82999999996</v>
      </c>
      <c r="G3120" s="6">
        <f t="shared" si="48"/>
        <v>92.705820554455244</v>
      </c>
    </row>
    <row r="3121" spans="1:7" ht="24.95" customHeight="1" x14ac:dyDescent="0.25">
      <c r="A3121" s="5" t="s">
        <v>2793</v>
      </c>
      <c r="B3121" s="13"/>
      <c r="C3121" s="14"/>
      <c r="D3121" s="5" t="s">
        <v>3178</v>
      </c>
      <c r="E3121" s="6">
        <v>475097.35</v>
      </c>
      <c r="F3121" s="7">
        <v>400026.49</v>
      </c>
      <c r="G3121" s="6">
        <f t="shared" si="48"/>
        <v>84.198846825813703</v>
      </c>
    </row>
    <row r="3122" spans="1:7" ht="24.95" customHeight="1" x14ac:dyDescent="0.25">
      <c r="A3122" s="5" t="s">
        <v>2793</v>
      </c>
      <c r="B3122" s="13"/>
      <c r="C3122" s="14"/>
      <c r="D3122" s="5" t="s">
        <v>3179</v>
      </c>
      <c r="E3122" s="6">
        <v>280932.04000000004</v>
      </c>
      <c r="F3122" s="7">
        <v>228580.04</v>
      </c>
      <c r="G3122" s="6">
        <f t="shared" si="48"/>
        <v>81.364888106034456</v>
      </c>
    </row>
    <row r="3123" spans="1:7" ht="24.95" customHeight="1" x14ac:dyDescent="0.25">
      <c r="A3123" s="5" t="s">
        <v>2793</v>
      </c>
      <c r="B3123" s="13"/>
      <c r="C3123" s="14"/>
      <c r="D3123" s="5" t="s">
        <v>3180</v>
      </c>
      <c r="E3123" s="6">
        <v>274109.87</v>
      </c>
      <c r="F3123" s="7">
        <v>152082.23999999999</v>
      </c>
      <c r="G3123" s="6">
        <f t="shared" si="48"/>
        <v>55.48221959318721</v>
      </c>
    </row>
    <row r="3124" spans="1:7" ht="24.95" customHeight="1" x14ac:dyDescent="0.25">
      <c r="A3124" s="5" t="s">
        <v>2793</v>
      </c>
      <c r="B3124" s="13"/>
      <c r="C3124" s="14"/>
      <c r="D3124" s="5" t="s">
        <v>3181</v>
      </c>
      <c r="E3124" s="6">
        <v>284334.63</v>
      </c>
      <c r="F3124" s="7">
        <v>214517.76000000001</v>
      </c>
      <c r="G3124" s="6">
        <f t="shared" si="48"/>
        <v>75.445526983470145</v>
      </c>
    </row>
    <row r="3125" spans="1:7" ht="24.95" customHeight="1" x14ac:dyDescent="0.25">
      <c r="A3125" s="5" t="s">
        <v>2793</v>
      </c>
      <c r="B3125" s="13"/>
      <c r="C3125" s="14"/>
      <c r="D3125" s="5" t="s">
        <v>3182</v>
      </c>
      <c r="E3125" s="6">
        <v>256833.37</v>
      </c>
      <c r="F3125" s="7">
        <v>260019.11</v>
      </c>
      <c r="G3125" s="6">
        <f t="shared" si="48"/>
        <v>101.24039177619326</v>
      </c>
    </row>
    <row r="3126" spans="1:7" ht="24.95" customHeight="1" x14ac:dyDescent="0.25">
      <c r="A3126" s="5" t="s">
        <v>2793</v>
      </c>
      <c r="B3126" s="13"/>
      <c r="C3126" s="14"/>
      <c r="D3126" s="5" t="s">
        <v>3183</v>
      </c>
      <c r="E3126" s="6">
        <v>305430.68</v>
      </c>
      <c r="F3126" s="7">
        <v>192214.6</v>
      </c>
      <c r="G3126" s="6">
        <f t="shared" si="48"/>
        <v>62.932315771290561</v>
      </c>
    </row>
    <row r="3127" spans="1:7" ht="24.95" customHeight="1" x14ac:dyDescent="0.25">
      <c r="A3127" s="5" t="s">
        <v>2793</v>
      </c>
      <c r="B3127" s="13"/>
      <c r="C3127" s="14"/>
      <c r="D3127" s="5" t="s">
        <v>3184</v>
      </c>
      <c r="E3127" s="6">
        <v>353407.31</v>
      </c>
      <c r="F3127" s="7">
        <v>330334.64</v>
      </c>
      <c r="G3127" s="6">
        <f t="shared" si="48"/>
        <v>93.471365943166262</v>
      </c>
    </row>
    <row r="3128" spans="1:7" ht="24.95" customHeight="1" x14ac:dyDescent="0.25">
      <c r="A3128" s="5" t="s">
        <v>2793</v>
      </c>
      <c r="B3128" s="13"/>
      <c r="C3128" s="14"/>
      <c r="D3128" s="5" t="s">
        <v>3185</v>
      </c>
      <c r="E3128" s="6">
        <v>354738.38</v>
      </c>
      <c r="F3128" s="7">
        <v>318696.78000000003</v>
      </c>
      <c r="G3128" s="6">
        <f t="shared" si="48"/>
        <v>89.839949091496678</v>
      </c>
    </row>
    <row r="3129" spans="1:7" ht="24.95" customHeight="1" x14ac:dyDescent="0.25">
      <c r="A3129" s="5" t="s">
        <v>2793</v>
      </c>
      <c r="B3129" s="13"/>
      <c r="C3129" s="14"/>
      <c r="D3129" s="5" t="s">
        <v>3186</v>
      </c>
      <c r="E3129" s="6">
        <v>270304.58</v>
      </c>
      <c r="F3129" s="7">
        <v>197848.04</v>
      </c>
      <c r="G3129" s="6">
        <f t="shared" si="48"/>
        <v>73.194483053154329</v>
      </c>
    </row>
    <row r="3130" spans="1:7" ht="24.95" customHeight="1" x14ac:dyDescent="0.25">
      <c r="A3130" s="5" t="s">
        <v>2793</v>
      </c>
      <c r="B3130" s="13"/>
      <c r="C3130" s="14"/>
      <c r="D3130" s="5" t="s">
        <v>3187</v>
      </c>
      <c r="E3130" s="6">
        <v>377145.47000000003</v>
      </c>
      <c r="F3130" s="7">
        <v>254441.49</v>
      </c>
      <c r="G3130" s="6">
        <f t="shared" si="48"/>
        <v>67.465079190796047</v>
      </c>
    </row>
    <row r="3131" spans="1:7" ht="24.95" customHeight="1" x14ac:dyDescent="0.25">
      <c r="A3131" s="5" t="s">
        <v>2793</v>
      </c>
      <c r="B3131" s="13"/>
      <c r="C3131" s="14"/>
      <c r="D3131" s="5" t="s">
        <v>3188</v>
      </c>
      <c r="E3131" s="6">
        <v>357374.02999999997</v>
      </c>
      <c r="F3131" s="7">
        <v>329957.65999999997</v>
      </c>
      <c r="G3131" s="6">
        <f t="shared" si="48"/>
        <v>92.328382115510749</v>
      </c>
    </row>
    <row r="3132" spans="1:7" ht="24.95" customHeight="1" x14ac:dyDescent="0.25">
      <c r="A3132" s="5" t="s">
        <v>2793</v>
      </c>
      <c r="B3132" s="13"/>
      <c r="C3132" s="14"/>
      <c r="D3132" s="5" t="s">
        <v>3189</v>
      </c>
      <c r="E3132" s="6">
        <v>353135.42000000004</v>
      </c>
      <c r="F3132" s="7">
        <v>347855.07</v>
      </c>
      <c r="G3132" s="6">
        <f t="shared" si="48"/>
        <v>98.504723768575801</v>
      </c>
    </row>
    <row r="3133" spans="1:7" ht="24.95" customHeight="1" x14ac:dyDescent="0.25">
      <c r="A3133" s="5" t="s">
        <v>2793</v>
      </c>
      <c r="B3133" s="13"/>
      <c r="C3133" s="14"/>
      <c r="D3133" s="5" t="s">
        <v>3190</v>
      </c>
      <c r="E3133" s="6">
        <v>261327.55</v>
      </c>
      <c r="F3133" s="7">
        <v>196484.4</v>
      </c>
      <c r="G3133" s="6">
        <f t="shared" si="48"/>
        <v>75.187021039304895</v>
      </c>
    </row>
    <row r="3134" spans="1:7" ht="24.95" customHeight="1" x14ac:dyDescent="0.25">
      <c r="A3134" s="5" t="s">
        <v>2793</v>
      </c>
      <c r="B3134" s="13"/>
      <c r="C3134" s="14"/>
      <c r="D3134" s="5" t="s">
        <v>3191</v>
      </c>
      <c r="E3134" s="6">
        <v>367818.63999999996</v>
      </c>
      <c r="F3134" s="7">
        <v>339633.86</v>
      </c>
      <c r="G3134" s="6">
        <f t="shared" si="48"/>
        <v>92.337316020743273</v>
      </c>
    </row>
    <row r="3135" spans="1:7" ht="24.95" customHeight="1" x14ac:dyDescent="0.25">
      <c r="A3135" s="5" t="s">
        <v>2793</v>
      </c>
      <c r="B3135" s="13"/>
      <c r="C3135" s="14"/>
      <c r="D3135" s="5" t="s">
        <v>3192</v>
      </c>
      <c r="E3135" s="6">
        <v>374619</v>
      </c>
      <c r="F3135" s="7">
        <v>309934.83</v>
      </c>
      <c r="G3135" s="6">
        <f t="shared" si="48"/>
        <v>82.733345078599868</v>
      </c>
    </row>
    <row r="3136" spans="1:7" ht="24.95" customHeight="1" x14ac:dyDescent="0.25">
      <c r="A3136" s="5" t="s">
        <v>2793</v>
      </c>
      <c r="B3136" s="13"/>
      <c r="C3136" s="14"/>
      <c r="D3136" s="5" t="s">
        <v>3193</v>
      </c>
      <c r="E3136" s="6">
        <v>367584.95</v>
      </c>
      <c r="F3136" s="7">
        <v>311513.45</v>
      </c>
      <c r="G3136" s="6">
        <f t="shared" si="48"/>
        <v>84.745975046040371</v>
      </c>
    </row>
    <row r="3137" spans="1:7" ht="24.95" customHeight="1" x14ac:dyDescent="0.25">
      <c r="A3137" s="5" t="s">
        <v>2793</v>
      </c>
      <c r="B3137" s="13"/>
      <c r="C3137" s="14"/>
      <c r="D3137" s="5" t="s">
        <v>3194</v>
      </c>
      <c r="E3137" s="6">
        <v>363342.14</v>
      </c>
      <c r="F3137" s="7">
        <v>340783.94</v>
      </c>
      <c r="G3137" s="6">
        <f t="shared" si="48"/>
        <v>93.791471586532737</v>
      </c>
    </row>
    <row r="3138" spans="1:7" ht="24.95" customHeight="1" x14ac:dyDescent="0.25">
      <c r="A3138" s="5" t="s">
        <v>2793</v>
      </c>
      <c r="B3138" s="13"/>
      <c r="C3138" s="14"/>
      <c r="D3138" s="5" t="s">
        <v>3195</v>
      </c>
      <c r="E3138" s="6">
        <v>230400.24</v>
      </c>
      <c r="F3138" s="7">
        <v>131970.10999999999</v>
      </c>
      <c r="G3138" s="6">
        <f t="shared" si="48"/>
        <v>57.278633911145228</v>
      </c>
    </row>
    <row r="3139" spans="1:7" ht="24.95" customHeight="1" x14ac:dyDescent="0.25">
      <c r="A3139" s="5" t="s">
        <v>2793</v>
      </c>
      <c r="B3139" s="13"/>
      <c r="C3139" s="14"/>
      <c r="D3139" s="5" t="s">
        <v>3196</v>
      </c>
      <c r="E3139" s="6">
        <v>152906.15</v>
      </c>
      <c r="F3139" s="7">
        <v>150843.64000000001</v>
      </c>
      <c r="G3139" s="6">
        <f t="shared" si="48"/>
        <v>98.651126851339868</v>
      </c>
    </row>
    <row r="3140" spans="1:7" ht="24.95" customHeight="1" x14ac:dyDescent="0.25">
      <c r="A3140" s="5" t="s">
        <v>2793</v>
      </c>
      <c r="B3140" s="13"/>
      <c r="C3140" s="14"/>
      <c r="D3140" s="5" t="s">
        <v>3197</v>
      </c>
      <c r="E3140" s="6">
        <v>431110.6</v>
      </c>
      <c r="F3140" s="7">
        <v>388148.42</v>
      </c>
      <c r="G3140" s="6">
        <f t="shared" si="48"/>
        <v>90.034534061561004</v>
      </c>
    </row>
    <row r="3141" spans="1:7" ht="24.95" customHeight="1" x14ac:dyDescent="0.25">
      <c r="A3141" s="5" t="s">
        <v>2793</v>
      </c>
      <c r="B3141" s="13"/>
      <c r="C3141" s="14"/>
      <c r="D3141" s="5" t="s">
        <v>3198</v>
      </c>
      <c r="E3141" s="6">
        <v>0</v>
      </c>
      <c r="F3141" s="7">
        <v>1888.8</v>
      </c>
      <c r="G3141" s="6">
        <v>0</v>
      </c>
    </row>
    <row r="3142" spans="1:7" ht="24.95" customHeight="1" x14ac:dyDescent="0.25">
      <c r="A3142" s="5" t="s">
        <v>2793</v>
      </c>
      <c r="B3142" s="13"/>
      <c r="C3142" s="14"/>
      <c r="D3142" s="5" t="s">
        <v>3199</v>
      </c>
      <c r="E3142" s="6">
        <v>268805.26</v>
      </c>
      <c r="F3142" s="7">
        <v>230547.78</v>
      </c>
      <c r="G3142" s="6">
        <f t="shared" ref="G3142:G3204" si="49">F3142/E3142*100</f>
        <v>85.767585053953184</v>
      </c>
    </row>
    <row r="3143" spans="1:7" ht="24.95" customHeight="1" x14ac:dyDescent="0.25">
      <c r="A3143" s="5" t="s">
        <v>2793</v>
      </c>
      <c r="B3143" s="13"/>
      <c r="C3143" s="14"/>
      <c r="D3143" s="5" t="s">
        <v>3200</v>
      </c>
      <c r="E3143" s="6">
        <v>176123.53</v>
      </c>
      <c r="F3143" s="7">
        <v>112646.28</v>
      </c>
      <c r="G3143" s="6">
        <f t="shared" si="49"/>
        <v>63.958677185268776</v>
      </c>
    </row>
    <row r="3144" spans="1:7" ht="24.95" customHeight="1" x14ac:dyDescent="0.25">
      <c r="A3144" s="5" t="s">
        <v>2793</v>
      </c>
      <c r="B3144" s="13"/>
      <c r="C3144" s="14"/>
      <c r="D3144" s="5" t="s">
        <v>3201</v>
      </c>
      <c r="E3144" s="6">
        <v>255105.62999999998</v>
      </c>
      <c r="F3144" s="7">
        <v>234330.84</v>
      </c>
      <c r="G3144" s="6">
        <f t="shared" si="49"/>
        <v>91.856396897238227</v>
      </c>
    </row>
    <row r="3145" spans="1:7" ht="24.95" customHeight="1" x14ac:dyDescent="0.25">
      <c r="A3145" s="5" t="s">
        <v>2793</v>
      </c>
      <c r="B3145" s="13"/>
      <c r="C3145" s="14"/>
      <c r="D3145" s="5" t="s">
        <v>3202</v>
      </c>
      <c r="E3145" s="6">
        <v>179495.95</v>
      </c>
      <c r="F3145" s="7">
        <v>147653.48000000001</v>
      </c>
      <c r="G3145" s="6">
        <f t="shared" si="49"/>
        <v>82.260062135106665</v>
      </c>
    </row>
    <row r="3146" spans="1:7" ht="24.95" customHeight="1" x14ac:dyDescent="0.25">
      <c r="A3146" s="5" t="s">
        <v>2793</v>
      </c>
      <c r="B3146" s="13"/>
      <c r="C3146" s="14"/>
      <c r="D3146" s="5" t="s">
        <v>3203</v>
      </c>
      <c r="E3146" s="6">
        <v>443074.73</v>
      </c>
      <c r="F3146" s="7">
        <v>272115.56</v>
      </c>
      <c r="G3146" s="6">
        <f t="shared" si="49"/>
        <v>61.415274123171045</v>
      </c>
    </row>
    <row r="3147" spans="1:7" ht="24.95" customHeight="1" x14ac:dyDescent="0.25">
      <c r="A3147" s="5" t="s">
        <v>2793</v>
      </c>
      <c r="B3147" s="13"/>
      <c r="C3147" s="14"/>
      <c r="D3147" s="5" t="s">
        <v>3204</v>
      </c>
      <c r="E3147" s="6">
        <v>264700.3</v>
      </c>
      <c r="F3147" s="7">
        <v>197711.23</v>
      </c>
      <c r="G3147" s="6">
        <f t="shared" si="49"/>
        <v>74.692484292613202</v>
      </c>
    </row>
    <row r="3148" spans="1:7" ht="24.95" customHeight="1" x14ac:dyDescent="0.25">
      <c r="A3148" s="5" t="s">
        <v>2793</v>
      </c>
      <c r="B3148" s="13"/>
      <c r="C3148" s="14"/>
      <c r="D3148" s="5" t="s">
        <v>3205</v>
      </c>
      <c r="E3148" s="6">
        <v>436654.68</v>
      </c>
      <c r="F3148" s="7">
        <v>386775.57</v>
      </c>
      <c r="G3148" s="6">
        <f t="shared" si="49"/>
        <v>88.57698948743662</v>
      </c>
    </row>
    <row r="3149" spans="1:7" ht="24.95" customHeight="1" x14ac:dyDescent="0.25">
      <c r="A3149" s="5" t="s">
        <v>2793</v>
      </c>
      <c r="B3149" s="13"/>
      <c r="C3149" s="14"/>
      <c r="D3149" s="5" t="s">
        <v>3206</v>
      </c>
      <c r="E3149" s="6">
        <v>169750.63</v>
      </c>
      <c r="F3149" s="7">
        <v>129057.57</v>
      </c>
      <c r="G3149" s="6">
        <f t="shared" si="49"/>
        <v>76.027741399251354</v>
      </c>
    </row>
    <row r="3150" spans="1:7" ht="24.95" customHeight="1" x14ac:dyDescent="0.25">
      <c r="A3150" s="5" t="s">
        <v>2793</v>
      </c>
      <c r="B3150" s="13"/>
      <c r="C3150" s="14"/>
      <c r="D3150" s="5" t="s">
        <v>3207</v>
      </c>
      <c r="E3150" s="6">
        <v>173556.16999999998</v>
      </c>
      <c r="F3150" s="7">
        <v>158952.68</v>
      </c>
      <c r="G3150" s="6">
        <f t="shared" si="49"/>
        <v>91.585726972426286</v>
      </c>
    </row>
    <row r="3151" spans="1:7" ht="24.95" customHeight="1" x14ac:dyDescent="0.25">
      <c r="A3151" s="5" t="s">
        <v>2793</v>
      </c>
      <c r="B3151" s="13"/>
      <c r="C3151" s="14"/>
      <c r="D3151" s="5" t="s">
        <v>3208</v>
      </c>
      <c r="E3151" s="6">
        <v>0</v>
      </c>
      <c r="F3151" s="7">
        <v>1422.9</v>
      </c>
      <c r="G3151" s="6">
        <v>0</v>
      </c>
    </row>
    <row r="3152" spans="1:7" ht="24.95" customHeight="1" x14ac:dyDescent="0.25">
      <c r="A3152" s="5" t="s">
        <v>2793</v>
      </c>
      <c r="B3152" s="13"/>
      <c r="C3152" s="14"/>
      <c r="D3152" s="5" t="s">
        <v>3209</v>
      </c>
      <c r="E3152" s="6">
        <v>175991.79</v>
      </c>
      <c r="F3152" s="7">
        <v>153501.06</v>
      </c>
      <c r="G3152" s="6">
        <f t="shared" si="49"/>
        <v>87.220580005465024</v>
      </c>
    </row>
    <row r="3153" spans="1:7" ht="24.95" customHeight="1" x14ac:dyDescent="0.25">
      <c r="A3153" s="5" t="s">
        <v>2793</v>
      </c>
      <c r="B3153" s="13"/>
      <c r="C3153" s="14"/>
      <c r="D3153" s="5" t="s">
        <v>3210</v>
      </c>
      <c r="E3153" s="6">
        <v>171732.87</v>
      </c>
      <c r="F3153" s="7">
        <v>159641.10999999999</v>
      </c>
      <c r="G3153" s="6">
        <f t="shared" si="49"/>
        <v>92.958971686666615</v>
      </c>
    </row>
    <row r="3154" spans="1:7" ht="24.95" customHeight="1" x14ac:dyDescent="0.25">
      <c r="A3154" s="5" t="s">
        <v>2793</v>
      </c>
      <c r="B3154" s="13"/>
      <c r="C3154" s="14"/>
      <c r="D3154" s="5" t="s">
        <v>3211</v>
      </c>
      <c r="E3154" s="6">
        <v>206483.16</v>
      </c>
      <c r="F3154" s="7">
        <v>203929.78</v>
      </c>
      <c r="G3154" s="6">
        <f t="shared" si="49"/>
        <v>98.763395523392802</v>
      </c>
    </row>
    <row r="3155" spans="1:7" ht="24.95" customHeight="1" x14ac:dyDescent="0.25">
      <c r="A3155" s="5" t="s">
        <v>2793</v>
      </c>
      <c r="B3155" s="13"/>
      <c r="C3155" s="14"/>
      <c r="D3155" s="5" t="s">
        <v>3212</v>
      </c>
      <c r="E3155" s="6">
        <v>0</v>
      </c>
      <c r="F3155" s="7">
        <v>7338.88</v>
      </c>
      <c r="G3155" s="6">
        <v>0</v>
      </c>
    </row>
    <row r="3156" spans="1:7" ht="24.95" customHeight="1" x14ac:dyDescent="0.25">
      <c r="A3156" s="5" t="s">
        <v>2793</v>
      </c>
      <c r="B3156" s="13"/>
      <c r="C3156" s="14"/>
      <c r="D3156" s="5" t="s">
        <v>3213</v>
      </c>
      <c r="E3156" s="6">
        <v>259025.69999999998</v>
      </c>
      <c r="F3156" s="7">
        <v>244812.56</v>
      </c>
      <c r="G3156" s="6">
        <f t="shared" si="49"/>
        <v>94.512845636552669</v>
      </c>
    </row>
    <row r="3157" spans="1:7" ht="24.95" customHeight="1" x14ac:dyDescent="0.25">
      <c r="A3157" s="5" t="s">
        <v>2793</v>
      </c>
      <c r="B3157" s="13"/>
      <c r="C3157" s="14"/>
      <c r="D3157" s="5" t="s">
        <v>3214</v>
      </c>
      <c r="E3157" s="6">
        <v>171481.16999999998</v>
      </c>
      <c r="F3157" s="7">
        <v>137125.54999999999</v>
      </c>
      <c r="G3157" s="6">
        <f t="shared" si="49"/>
        <v>79.965368792386954</v>
      </c>
    </row>
    <row r="3158" spans="1:7" ht="24.95" customHeight="1" x14ac:dyDescent="0.25">
      <c r="A3158" s="5" t="s">
        <v>2793</v>
      </c>
      <c r="B3158" s="13"/>
      <c r="C3158" s="14"/>
      <c r="D3158" s="5" t="s">
        <v>3215</v>
      </c>
      <c r="E3158" s="6">
        <v>326528.76</v>
      </c>
      <c r="F3158" s="7">
        <v>261462.76</v>
      </c>
      <c r="G3158" s="6">
        <f t="shared" si="49"/>
        <v>80.073424466500285</v>
      </c>
    </row>
    <row r="3159" spans="1:7" ht="24.95" customHeight="1" x14ac:dyDescent="0.25">
      <c r="A3159" s="5" t="s">
        <v>2793</v>
      </c>
      <c r="B3159" s="13"/>
      <c r="C3159" s="14"/>
      <c r="D3159" s="5" t="s">
        <v>3216</v>
      </c>
      <c r="E3159" s="6">
        <v>414653.80000000005</v>
      </c>
      <c r="F3159" s="7">
        <v>350415.86</v>
      </c>
      <c r="G3159" s="6">
        <f t="shared" si="49"/>
        <v>84.50805467114975</v>
      </c>
    </row>
    <row r="3160" spans="1:7" ht="24.95" customHeight="1" x14ac:dyDescent="0.25">
      <c r="A3160" s="5" t="s">
        <v>2793</v>
      </c>
      <c r="B3160" s="13"/>
      <c r="C3160" s="14"/>
      <c r="D3160" s="5" t="s">
        <v>3217</v>
      </c>
      <c r="E3160" s="6">
        <v>257137.05000000002</v>
      </c>
      <c r="F3160" s="7">
        <v>243077.37</v>
      </c>
      <c r="G3160" s="6">
        <f t="shared" si="49"/>
        <v>94.53222318604027</v>
      </c>
    </row>
    <row r="3161" spans="1:7" ht="24.95" customHeight="1" x14ac:dyDescent="0.25">
      <c r="A3161" s="5" t="s">
        <v>2793</v>
      </c>
      <c r="B3161" s="13"/>
      <c r="C3161" s="14"/>
      <c r="D3161" s="5" t="s">
        <v>3218</v>
      </c>
      <c r="E3161" s="6">
        <v>413762.89</v>
      </c>
      <c r="F3161" s="7">
        <v>341280.03</v>
      </c>
      <c r="G3161" s="6">
        <f t="shared" si="49"/>
        <v>82.482029744136796</v>
      </c>
    </row>
    <row r="3162" spans="1:7" ht="24.95" customHeight="1" x14ac:dyDescent="0.25">
      <c r="A3162" s="5" t="s">
        <v>2793</v>
      </c>
      <c r="B3162" s="13"/>
      <c r="C3162" s="14"/>
      <c r="D3162" s="5" t="s">
        <v>3219</v>
      </c>
      <c r="E3162" s="6">
        <v>168724.25</v>
      </c>
      <c r="F3162" s="7">
        <v>155967.26999999999</v>
      </c>
      <c r="G3162" s="6">
        <f t="shared" si="49"/>
        <v>92.439154419118765</v>
      </c>
    </row>
    <row r="3163" spans="1:7" ht="24.95" customHeight="1" x14ac:dyDescent="0.25">
      <c r="A3163" s="5" t="s">
        <v>2793</v>
      </c>
      <c r="B3163" s="13"/>
      <c r="C3163" s="14"/>
      <c r="D3163" s="5" t="s">
        <v>3220</v>
      </c>
      <c r="E3163" s="6">
        <v>174452.16</v>
      </c>
      <c r="F3163" s="7">
        <v>175401.63</v>
      </c>
      <c r="G3163" s="6">
        <f t="shared" si="49"/>
        <v>100.54425809345095</v>
      </c>
    </row>
    <row r="3164" spans="1:7" ht="24.95" customHeight="1" x14ac:dyDescent="0.25">
      <c r="A3164" s="5" t="s">
        <v>2793</v>
      </c>
      <c r="B3164" s="13"/>
      <c r="C3164" s="14"/>
      <c r="D3164" s="5" t="s">
        <v>3221</v>
      </c>
      <c r="E3164" s="6">
        <v>252708.28</v>
      </c>
      <c r="F3164" s="7">
        <v>255191.59</v>
      </c>
      <c r="G3164" s="6">
        <f t="shared" si="49"/>
        <v>100.98267852561062</v>
      </c>
    </row>
    <row r="3165" spans="1:7" ht="24.95" customHeight="1" x14ac:dyDescent="0.25">
      <c r="A3165" s="5" t="s">
        <v>2793</v>
      </c>
      <c r="B3165" s="13"/>
      <c r="C3165" s="14"/>
      <c r="D3165" s="5" t="s">
        <v>3222</v>
      </c>
      <c r="E3165" s="6">
        <v>181702.67</v>
      </c>
      <c r="F3165" s="7">
        <v>156745.93</v>
      </c>
      <c r="G3165" s="6">
        <f t="shared" si="49"/>
        <v>86.265066991035397</v>
      </c>
    </row>
    <row r="3166" spans="1:7" ht="24.95" customHeight="1" x14ac:dyDescent="0.25">
      <c r="A3166" s="5" t="s">
        <v>2793</v>
      </c>
      <c r="B3166" s="13"/>
      <c r="C3166" s="14"/>
      <c r="D3166" s="5" t="s">
        <v>3223</v>
      </c>
      <c r="E3166" s="6">
        <v>191199.91</v>
      </c>
      <c r="F3166" s="7">
        <v>112995.58</v>
      </c>
      <c r="G3166" s="6">
        <f t="shared" si="49"/>
        <v>59.098134512720222</v>
      </c>
    </row>
    <row r="3167" spans="1:7" ht="24.95" customHeight="1" x14ac:dyDescent="0.25">
      <c r="A3167" s="5" t="s">
        <v>2793</v>
      </c>
      <c r="B3167" s="13"/>
      <c r="C3167" s="14"/>
      <c r="D3167" s="5" t="s">
        <v>3224</v>
      </c>
      <c r="E3167" s="6">
        <v>180533.87000000002</v>
      </c>
      <c r="F3167" s="7">
        <v>120129.82</v>
      </c>
      <c r="G3167" s="6">
        <f t="shared" si="49"/>
        <v>66.541430702172391</v>
      </c>
    </row>
    <row r="3168" spans="1:7" ht="24.95" customHeight="1" x14ac:dyDescent="0.25">
      <c r="A3168" s="5" t="s">
        <v>2793</v>
      </c>
      <c r="B3168" s="13"/>
      <c r="C3168" s="14"/>
      <c r="D3168" s="5" t="s">
        <v>3225</v>
      </c>
      <c r="E3168" s="6">
        <v>271634.62</v>
      </c>
      <c r="F3168" s="7">
        <v>217796.62</v>
      </c>
      <c r="G3168" s="6">
        <f t="shared" si="49"/>
        <v>80.179993257118696</v>
      </c>
    </row>
    <row r="3169" spans="1:7" ht="24.95" customHeight="1" x14ac:dyDescent="0.25">
      <c r="A3169" s="5" t="s">
        <v>2793</v>
      </c>
      <c r="B3169" s="13"/>
      <c r="C3169" s="14"/>
      <c r="D3169" s="5" t="s">
        <v>3226</v>
      </c>
      <c r="E3169" s="6">
        <v>266570.01</v>
      </c>
      <c r="F3169" s="7">
        <v>199971.67</v>
      </c>
      <c r="G3169" s="6">
        <f t="shared" si="49"/>
        <v>75.016566942395357</v>
      </c>
    </row>
    <row r="3170" spans="1:7" ht="24.95" customHeight="1" x14ac:dyDescent="0.25">
      <c r="A3170" s="5" t="s">
        <v>2793</v>
      </c>
      <c r="B3170" s="13"/>
      <c r="C3170" s="14"/>
      <c r="D3170" s="5" t="s">
        <v>3227</v>
      </c>
      <c r="E3170" s="6">
        <v>261373.12</v>
      </c>
      <c r="F3170" s="7">
        <v>238988.98</v>
      </c>
      <c r="G3170" s="6">
        <f t="shared" si="49"/>
        <v>91.435944139932985</v>
      </c>
    </row>
    <row r="3171" spans="1:7" ht="24.95" customHeight="1" x14ac:dyDescent="0.25">
      <c r="A3171" s="5" t="s">
        <v>2793</v>
      </c>
      <c r="B3171" s="13"/>
      <c r="C3171" s="14"/>
      <c r="D3171" s="5" t="s">
        <v>3228</v>
      </c>
      <c r="E3171" s="6">
        <v>260195.08999999997</v>
      </c>
      <c r="F3171" s="7">
        <v>221441.18</v>
      </c>
      <c r="G3171" s="6">
        <f t="shared" si="49"/>
        <v>85.105825786335942</v>
      </c>
    </row>
    <row r="3172" spans="1:7" ht="24.95" customHeight="1" x14ac:dyDescent="0.25">
      <c r="A3172" s="5" t="s">
        <v>2793</v>
      </c>
      <c r="B3172" s="13"/>
      <c r="C3172" s="14"/>
      <c r="D3172" s="5" t="s">
        <v>3229</v>
      </c>
      <c r="E3172" s="6">
        <v>229369.68</v>
      </c>
      <c r="F3172" s="7">
        <v>213588.45</v>
      </c>
      <c r="G3172" s="6">
        <f t="shared" si="49"/>
        <v>93.11974015048547</v>
      </c>
    </row>
    <row r="3173" spans="1:7" ht="24.95" customHeight="1" x14ac:dyDescent="0.25">
      <c r="A3173" s="5" t="s">
        <v>2793</v>
      </c>
      <c r="B3173" s="13"/>
      <c r="C3173" s="14"/>
      <c r="D3173" s="5" t="s">
        <v>3230</v>
      </c>
      <c r="E3173" s="6">
        <v>261727.2</v>
      </c>
      <c r="F3173" s="7">
        <v>255251.72</v>
      </c>
      <c r="G3173" s="6">
        <f t="shared" si="49"/>
        <v>97.525866627541959</v>
      </c>
    </row>
    <row r="3174" spans="1:7" ht="24.95" customHeight="1" x14ac:dyDescent="0.25">
      <c r="A3174" s="5" t="s">
        <v>2793</v>
      </c>
      <c r="B3174" s="13"/>
      <c r="C3174" s="14"/>
      <c r="D3174" s="5" t="s">
        <v>3231</v>
      </c>
      <c r="E3174" s="6">
        <v>175229.00999999998</v>
      </c>
      <c r="F3174" s="7">
        <v>124410.3</v>
      </c>
      <c r="G3174" s="6">
        <f t="shared" si="49"/>
        <v>70.998689086926873</v>
      </c>
    </row>
    <row r="3175" spans="1:7" ht="24.95" customHeight="1" x14ac:dyDescent="0.25">
      <c r="A3175" s="5" t="s">
        <v>2793</v>
      </c>
      <c r="B3175" s="13"/>
      <c r="C3175" s="14"/>
      <c r="D3175" s="5" t="s">
        <v>3232</v>
      </c>
      <c r="E3175" s="6">
        <v>269427.45</v>
      </c>
      <c r="F3175" s="7">
        <v>163428.42000000001</v>
      </c>
      <c r="G3175" s="6">
        <f t="shared" si="49"/>
        <v>60.657672408657689</v>
      </c>
    </row>
    <row r="3176" spans="1:7" ht="24.95" customHeight="1" x14ac:dyDescent="0.25">
      <c r="A3176" s="5" t="s">
        <v>2793</v>
      </c>
      <c r="B3176" s="13"/>
      <c r="C3176" s="14"/>
      <c r="D3176" s="5" t="s">
        <v>3233</v>
      </c>
      <c r="E3176" s="6">
        <v>257856.14</v>
      </c>
      <c r="F3176" s="7">
        <v>247099.61</v>
      </c>
      <c r="G3176" s="6">
        <f t="shared" si="49"/>
        <v>95.828476296899495</v>
      </c>
    </row>
    <row r="3177" spans="1:7" ht="24.95" customHeight="1" x14ac:dyDescent="0.25">
      <c r="A3177" s="5" t="s">
        <v>2793</v>
      </c>
      <c r="B3177" s="13"/>
      <c r="C3177" s="14"/>
      <c r="D3177" s="5" t="s">
        <v>3234</v>
      </c>
      <c r="E3177" s="6">
        <v>263248.23000000004</v>
      </c>
      <c r="F3177" s="7">
        <v>180877.77</v>
      </c>
      <c r="G3177" s="6">
        <f t="shared" si="49"/>
        <v>68.709966255043753</v>
      </c>
    </row>
    <row r="3178" spans="1:7" ht="24.95" customHeight="1" x14ac:dyDescent="0.25">
      <c r="A3178" s="5" t="s">
        <v>2793</v>
      </c>
      <c r="B3178" s="13"/>
      <c r="C3178" s="14"/>
      <c r="D3178" s="5" t="s">
        <v>3235</v>
      </c>
      <c r="E3178" s="6">
        <v>176179.18</v>
      </c>
      <c r="F3178" s="7">
        <v>120971.91</v>
      </c>
      <c r="G3178" s="6">
        <f t="shared" si="49"/>
        <v>68.664135001650024</v>
      </c>
    </row>
    <row r="3179" spans="1:7" ht="24.95" customHeight="1" x14ac:dyDescent="0.25">
      <c r="A3179" s="5" t="s">
        <v>2793</v>
      </c>
      <c r="B3179" s="13"/>
      <c r="C3179" s="14"/>
      <c r="D3179" s="5" t="s">
        <v>3236</v>
      </c>
      <c r="E3179" s="6">
        <v>360032.92</v>
      </c>
      <c r="F3179" s="7">
        <v>319439.82</v>
      </c>
      <c r="G3179" s="6">
        <f t="shared" si="49"/>
        <v>88.725169909462736</v>
      </c>
    </row>
    <row r="3180" spans="1:7" ht="24.95" customHeight="1" x14ac:dyDescent="0.25">
      <c r="A3180" s="5" t="s">
        <v>2793</v>
      </c>
      <c r="B3180" s="13"/>
      <c r="C3180" s="14"/>
      <c r="D3180" s="5" t="s">
        <v>3237</v>
      </c>
      <c r="E3180" s="6">
        <v>1086485.78</v>
      </c>
      <c r="F3180" s="7">
        <v>1014030.72</v>
      </c>
      <c r="G3180" s="6">
        <f t="shared" si="49"/>
        <v>93.331246360168649</v>
      </c>
    </row>
    <row r="3181" spans="1:7" ht="24.95" customHeight="1" x14ac:dyDescent="0.25">
      <c r="A3181" s="5" t="s">
        <v>2793</v>
      </c>
      <c r="B3181" s="13"/>
      <c r="C3181" s="14"/>
      <c r="D3181" s="5" t="s">
        <v>3238</v>
      </c>
      <c r="E3181" s="6">
        <v>160496.88</v>
      </c>
      <c r="F3181" s="7">
        <v>149747.57999999999</v>
      </c>
      <c r="G3181" s="6">
        <f t="shared" si="49"/>
        <v>93.302486627777427</v>
      </c>
    </row>
    <row r="3182" spans="1:7" ht="24.95" customHeight="1" x14ac:dyDescent="0.25">
      <c r="A3182" s="5" t="s">
        <v>2793</v>
      </c>
      <c r="B3182" s="13"/>
      <c r="C3182" s="14"/>
      <c r="D3182" s="5" t="s">
        <v>3239</v>
      </c>
      <c r="E3182" s="6">
        <v>164930.84999999998</v>
      </c>
      <c r="F3182" s="7">
        <v>111965.34</v>
      </c>
      <c r="G3182" s="6">
        <f t="shared" si="49"/>
        <v>67.886232320999994</v>
      </c>
    </row>
    <row r="3183" spans="1:7" ht="24.95" customHeight="1" x14ac:dyDescent="0.25">
      <c r="A3183" s="5" t="s">
        <v>2793</v>
      </c>
      <c r="B3183" s="13"/>
      <c r="C3183" s="14"/>
      <c r="D3183" s="5" t="s">
        <v>3240</v>
      </c>
      <c r="E3183" s="6">
        <v>160253.04</v>
      </c>
      <c r="F3183" s="7">
        <v>124956.03</v>
      </c>
      <c r="G3183" s="6">
        <f t="shared" si="49"/>
        <v>77.974202548669282</v>
      </c>
    </row>
    <row r="3184" spans="1:7" ht="24.95" customHeight="1" x14ac:dyDescent="0.25">
      <c r="A3184" s="5" t="s">
        <v>2793</v>
      </c>
      <c r="B3184" s="13"/>
      <c r="C3184" s="14"/>
      <c r="D3184" s="5" t="s">
        <v>3241</v>
      </c>
      <c r="E3184" s="6">
        <v>180004.96</v>
      </c>
      <c r="F3184" s="7">
        <v>108760.02</v>
      </c>
      <c r="G3184" s="6">
        <f t="shared" si="49"/>
        <v>60.420568411003792</v>
      </c>
    </row>
    <row r="3185" spans="1:7" ht="24.95" customHeight="1" x14ac:dyDescent="0.25">
      <c r="A3185" s="5" t="s">
        <v>2793</v>
      </c>
      <c r="B3185" s="13"/>
      <c r="C3185" s="14"/>
      <c r="D3185" s="5" t="s">
        <v>3242</v>
      </c>
      <c r="E3185" s="6">
        <v>192849.83000000002</v>
      </c>
      <c r="F3185" s="7">
        <v>99007.94</v>
      </c>
      <c r="G3185" s="6">
        <f t="shared" si="49"/>
        <v>51.339397084249441</v>
      </c>
    </row>
    <row r="3186" spans="1:7" ht="24.95" customHeight="1" x14ac:dyDescent="0.25">
      <c r="A3186" s="5" t="s">
        <v>2793</v>
      </c>
      <c r="B3186" s="13"/>
      <c r="C3186" s="14"/>
      <c r="D3186" s="5" t="s">
        <v>3243</v>
      </c>
      <c r="E3186" s="6">
        <v>167624.29</v>
      </c>
      <c r="F3186" s="7">
        <v>151316.51999999999</v>
      </c>
      <c r="G3186" s="6">
        <f t="shared" si="49"/>
        <v>90.271236943046844</v>
      </c>
    </row>
    <row r="3187" spans="1:7" ht="24.95" customHeight="1" x14ac:dyDescent="0.25">
      <c r="A3187" s="5" t="s">
        <v>2793</v>
      </c>
      <c r="B3187" s="13"/>
      <c r="C3187" s="14"/>
      <c r="D3187" s="5" t="s">
        <v>3244</v>
      </c>
      <c r="E3187" s="6">
        <v>164698.05000000002</v>
      </c>
      <c r="F3187" s="7">
        <v>126695.44</v>
      </c>
      <c r="G3187" s="6">
        <f t="shared" si="49"/>
        <v>76.925889529353867</v>
      </c>
    </row>
    <row r="3188" spans="1:7" ht="24.95" customHeight="1" x14ac:dyDescent="0.25">
      <c r="A3188" s="5" t="s">
        <v>2793</v>
      </c>
      <c r="B3188" s="13"/>
      <c r="C3188" s="14"/>
      <c r="D3188" s="5" t="s">
        <v>3245</v>
      </c>
      <c r="E3188" s="6">
        <v>162306.9</v>
      </c>
      <c r="F3188" s="7">
        <v>126359.42</v>
      </c>
      <c r="G3188" s="6">
        <f t="shared" si="49"/>
        <v>77.852155392038171</v>
      </c>
    </row>
    <row r="3189" spans="1:7" ht="24.95" customHeight="1" x14ac:dyDescent="0.25">
      <c r="A3189" s="5" t="s">
        <v>2793</v>
      </c>
      <c r="B3189" s="13"/>
      <c r="C3189" s="14"/>
      <c r="D3189" s="5" t="s">
        <v>3246</v>
      </c>
      <c r="E3189" s="6">
        <v>180015.67</v>
      </c>
      <c r="F3189" s="7">
        <v>99503.09</v>
      </c>
      <c r="G3189" s="6">
        <f t="shared" si="49"/>
        <v>55.274682476253311</v>
      </c>
    </row>
    <row r="3190" spans="1:7" ht="24.95" customHeight="1" x14ac:dyDescent="0.25">
      <c r="A3190" s="5" t="s">
        <v>2793</v>
      </c>
      <c r="B3190" s="13"/>
      <c r="C3190" s="14"/>
      <c r="D3190" s="5" t="s">
        <v>3247</v>
      </c>
      <c r="E3190" s="6">
        <v>158177.83000000002</v>
      </c>
      <c r="F3190" s="7">
        <v>129140.3</v>
      </c>
      <c r="G3190" s="6">
        <f t="shared" si="49"/>
        <v>81.642477962935757</v>
      </c>
    </row>
    <row r="3191" spans="1:7" ht="24.95" customHeight="1" x14ac:dyDescent="0.25">
      <c r="A3191" s="5" t="s">
        <v>2793</v>
      </c>
      <c r="B3191" s="13"/>
      <c r="C3191" s="14"/>
      <c r="D3191" s="5" t="s">
        <v>3248</v>
      </c>
      <c r="E3191" s="6">
        <v>158469.97</v>
      </c>
      <c r="F3191" s="7">
        <v>130169.86</v>
      </c>
      <c r="G3191" s="6">
        <f t="shared" si="49"/>
        <v>82.141657501418095</v>
      </c>
    </row>
    <row r="3192" spans="1:7" ht="24.95" customHeight="1" x14ac:dyDescent="0.25">
      <c r="A3192" s="5" t="s">
        <v>2793</v>
      </c>
      <c r="B3192" s="13"/>
      <c r="C3192" s="14"/>
      <c r="D3192" s="5" t="s">
        <v>3249</v>
      </c>
      <c r="E3192" s="6">
        <v>157333.65</v>
      </c>
      <c r="F3192" s="7">
        <v>133369.45000000001</v>
      </c>
      <c r="G3192" s="6">
        <f t="shared" si="49"/>
        <v>84.768547605677497</v>
      </c>
    </row>
    <row r="3193" spans="1:7" ht="24.95" customHeight="1" x14ac:dyDescent="0.25">
      <c r="A3193" s="5" t="s">
        <v>2793</v>
      </c>
      <c r="B3193" s="13"/>
      <c r="C3193" s="14"/>
      <c r="D3193" s="5" t="s">
        <v>3250</v>
      </c>
      <c r="E3193" s="6">
        <v>177978.78</v>
      </c>
      <c r="F3193" s="7">
        <v>101897.46</v>
      </c>
      <c r="G3193" s="6">
        <f t="shared" si="49"/>
        <v>57.252589325536448</v>
      </c>
    </row>
    <row r="3194" spans="1:7" ht="24.95" customHeight="1" x14ac:dyDescent="0.25">
      <c r="A3194" s="5" t="s">
        <v>2793</v>
      </c>
      <c r="B3194" s="13"/>
      <c r="C3194" s="14"/>
      <c r="D3194" s="5" t="s">
        <v>3251</v>
      </c>
      <c r="E3194" s="6">
        <v>433959.63</v>
      </c>
      <c r="F3194" s="7">
        <v>415344.94</v>
      </c>
      <c r="G3194" s="6">
        <f t="shared" si="49"/>
        <v>95.710501919268381</v>
      </c>
    </row>
    <row r="3195" spans="1:7" ht="24.95" customHeight="1" x14ac:dyDescent="0.25">
      <c r="A3195" s="5" t="s">
        <v>2793</v>
      </c>
      <c r="B3195" s="13"/>
      <c r="C3195" s="14"/>
      <c r="D3195" s="5" t="s">
        <v>3252</v>
      </c>
      <c r="E3195" s="6">
        <v>1535145.82</v>
      </c>
      <c r="F3195" s="7">
        <v>1426074.62</v>
      </c>
      <c r="G3195" s="6">
        <f t="shared" si="49"/>
        <v>92.89505931104317</v>
      </c>
    </row>
    <row r="3196" spans="1:7" ht="24.95" customHeight="1" x14ac:dyDescent="0.25">
      <c r="A3196" s="5" t="s">
        <v>2793</v>
      </c>
      <c r="B3196" s="13"/>
      <c r="C3196" s="14"/>
      <c r="D3196" s="5" t="s">
        <v>3253</v>
      </c>
      <c r="E3196" s="6">
        <v>1282795.1199999999</v>
      </c>
      <c r="F3196" s="7">
        <v>1167458.56</v>
      </c>
      <c r="G3196" s="6">
        <f t="shared" si="49"/>
        <v>91.008964861045001</v>
      </c>
    </row>
    <row r="3197" spans="1:7" ht="24.95" customHeight="1" x14ac:dyDescent="0.25">
      <c r="A3197" s="5" t="s">
        <v>2793</v>
      </c>
      <c r="B3197" s="13"/>
      <c r="C3197" s="14"/>
      <c r="D3197" s="5" t="s">
        <v>3254</v>
      </c>
      <c r="E3197" s="6">
        <v>1187034.6399999999</v>
      </c>
      <c r="F3197" s="7">
        <v>1034076.98</v>
      </c>
      <c r="G3197" s="6">
        <f t="shared" si="49"/>
        <v>87.114305274191494</v>
      </c>
    </row>
    <row r="3198" spans="1:7" ht="24.95" customHeight="1" x14ac:dyDescent="0.25">
      <c r="A3198" s="5" t="s">
        <v>2793</v>
      </c>
      <c r="B3198" s="13"/>
      <c r="C3198" s="14"/>
      <c r="D3198" s="5" t="s">
        <v>3255</v>
      </c>
      <c r="E3198" s="6">
        <v>611516.82000000007</v>
      </c>
      <c r="F3198" s="7">
        <v>483158.69</v>
      </c>
      <c r="G3198" s="6">
        <f t="shared" si="49"/>
        <v>79.009877438857671</v>
      </c>
    </row>
    <row r="3199" spans="1:7" ht="24.95" customHeight="1" x14ac:dyDescent="0.25">
      <c r="A3199" s="5" t="s">
        <v>2793</v>
      </c>
      <c r="B3199" s="13"/>
      <c r="C3199" s="14"/>
      <c r="D3199" s="5" t="s">
        <v>3256</v>
      </c>
      <c r="E3199" s="6">
        <v>697122</v>
      </c>
      <c r="F3199" s="7">
        <v>591138.71</v>
      </c>
      <c r="G3199" s="6">
        <f t="shared" si="49"/>
        <v>84.797024050309702</v>
      </c>
    </row>
    <row r="3200" spans="1:7" ht="24.95" customHeight="1" x14ac:dyDescent="0.25">
      <c r="A3200" s="5" t="s">
        <v>2793</v>
      </c>
      <c r="B3200" s="13"/>
      <c r="C3200" s="14"/>
      <c r="D3200" s="5" t="s">
        <v>3257</v>
      </c>
      <c r="E3200" s="6">
        <v>579356.30999999994</v>
      </c>
      <c r="F3200" s="7">
        <v>488612.55</v>
      </c>
      <c r="G3200" s="6">
        <f t="shared" si="49"/>
        <v>84.337141335355454</v>
      </c>
    </row>
    <row r="3201" spans="1:7" ht="24.95" customHeight="1" x14ac:dyDescent="0.25">
      <c r="A3201" s="5" t="s">
        <v>2793</v>
      </c>
      <c r="B3201" s="13"/>
      <c r="C3201" s="14"/>
      <c r="D3201" s="5" t="s">
        <v>3258</v>
      </c>
      <c r="E3201" s="6">
        <v>462731.26</v>
      </c>
      <c r="F3201" s="7">
        <v>408424.37</v>
      </c>
      <c r="G3201" s="6">
        <f t="shared" si="49"/>
        <v>88.263838064452344</v>
      </c>
    </row>
    <row r="3202" spans="1:7" ht="24.95" customHeight="1" x14ac:dyDescent="0.25">
      <c r="A3202" s="5" t="s">
        <v>2793</v>
      </c>
      <c r="B3202" s="13"/>
      <c r="C3202" s="14"/>
      <c r="D3202" s="5" t="s">
        <v>3259</v>
      </c>
      <c r="E3202" s="6">
        <v>648270.84</v>
      </c>
      <c r="F3202" s="7">
        <v>553742.91</v>
      </c>
      <c r="G3202" s="6">
        <f t="shared" si="49"/>
        <v>85.418451028894054</v>
      </c>
    </row>
    <row r="3203" spans="1:7" ht="24.95" customHeight="1" x14ac:dyDescent="0.25">
      <c r="A3203" s="5" t="s">
        <v>2793</v>
      </c>
      <c r="B3203" s="13"/>
      <c r="C3203" s="14"/>
      <c r="D3203" s="5" t="s">
        <v>3260</v>
      </c>
      <c r="E3203" s="6">
        <v>812074.32</v>
      </c>
      <c r="F3203" s="7">
        <v>719314.8</v>
      </c>
      <c r="G3203" s="6">
        <f t="shared" si="49"/>
        <v>88.577459265058408</v>
      </c>
    </row>
    <row r="3204" spans="1:7" ht="24.95" customHeight="1" x14ac:dyDescent="0.25">
      <c r="A3204" s="5" t="s">
        <v>2793</v>
      </c>
      <c r="B3204" s="13"/>
      <c r="C3204" s="14"/>
      <c r="D3204" s="5" t="s">
        <v>3261</v>
      </c>
      <c r="E3204" s="6">
        <v>727758.24</v>
      </c>
      <c r="F3204" s="7">
        <v>647185.78</v>
      </c>
      <c r="G3204" s="6">
        <f t="shared" si="49"/>
        <v>88.928677743312122</v>
      </c>
    </row>
    <row r="3205" spans="1:7" ht="24.95" customHeight="1" x14ac:dyDescent="0.25">
      <c r="A3205" s="5" t="s">
        <v>2793</v>
      </c>
      <c r="B3205" s="13"/>
      <c r="C3205" s="14"/>
      <c r="D3205" s="5" t="s">
        <v>3262</v>
      </c>
      <c r="E3205" s="6">
        <v>1489257.75</v>
      </c>
      <c r="F3205" s="7">
        <v>1268492.32</v>
      </c>
      <c r="G3205" s="6">
        <f t="shared" ref="G3205:G3268" si="50">F3205/E3205*100</f>
        <v>85.176143619195543</v>
      </c>
    </row>
    <row r="3206" spans="1:7" ht="24.95" customHeight="1" x14ac:dyDescent="0.25">
      <c r="A3206" s="5" t="s">
        <v>2793</v>
      </c>
      <c r="B3206" s="13"/>
      <c r="C3206" s="14"/>
      <c r="D3206" s="5" t="s">
        <v>3263</v>
      </c>
      <c r="E3206" s="6">
        <v>474087</v>
      </c>
      <c r="F3206" s="7">
        <v>378956.05</v>
      </c>
      <c r="G3206" s="6">
        <f t="shared" si="50"/>
        <v>79.933862350159359</v>
      </c>
    </row>
    <row r="3207" spans="1:7" ht="24.95" customHeight="1" x14ac:dyDescent="0.25">
      <c r="A3207" s="5" t="s">
        <v>2793</v>
      </c>
      <c r="B3207" s="13"/>
      <c r="C3207" s="14"/>
      <c r="D3207" s="5" t="s">
        <v>3264</v>
      </c>
      <c r="E3207" s="6">
        <v>450768.44</v>
      </c>
      <c r="F3207" s="7">
        <v>378132.02</v>
      </c>
      <c r="G3207" s="6">
        <f t="shared" si="50"/>
        <v>83.886090161946569</v>
      </c>
    </row>
    <row r="3208" spans="1:7" ht="24.95" customHeight="1" x14ac:dyDescent="0.25">
      <c r="A3208" s="5" t="s">
        <v>2793</v>
      </c>
      <c r="B3208" s="13"/>
      <c r="C3208" s="14"/>
      <c r="D3208" s="5" t="s">
        <v>3265</v>
      </c>
      <c r="E3208" s="6">
        <v>622346.79</v>
      </c>
      <c r="F3208" s="7">
        <v>505655.48</v>
      </c>
      <c r="G3208" s="6">
        <f t="shared" si="50"/>
        <v>81.249793222200111</v>
      </c>
    </row>
    <row r="3209" spans="1:7" ht="24.95" customHeight="1" x14ac:dyDescent="0.25">
      <c r="A3209" s="5" t="s">
        <v>2793</v>
      </c>
      <c r="B3209" s="13"/>
      <c r="C3209" s="14"/>
      <c r="D3209" s="5" t="s">
        <v>3266</v>
      </c>
      <c r="E3209" s="6">
        <v>854384.67999999993</v>
      </c>
      <c r="F3209" s="7">
        <v>685546.38</v>
      </c>
      <c r="G3209" s="6">
        <f t="shared" si="50"/>
        <v>80.238608679172486</v>
      </c>
    </row>
    <row r="3210" spans="1:7" ht="24.95" customHeight="1" x14ac:dyDescent="0.25">
      <c r="A3210" s="5" t="s">
        <v>2793</v>
      </c>
      <c r="B3210" s="13"/>
      <c r="C3210" s="14"/>
      <c r="D3210" s="5" t="s">
        <v>3267</v>
      </c>
      <c r="E3210" s="6">
        <v>164774.55000000002</v>
      </c>
      <c r="F3210" s="7">
        <v>104397.9</v>
      </c>
      <c r="G3210" s="6">
        <f t="shared" si="50"/>
        <v>63.358024646403209</v>
      </c>
    </row>
    <row r="3211" spans="1:7" ht="24.95" customHeight="1" x14ac:dyDescent="0.25">
      <c r="A3211" s="5" t="s">
        <v>2793</v>
      </c>
      <c r="B3211" s="13"/>
      <c r="C3211" s="14"/>
      <c r="D3211" s="5" t="s">
        <v>3268</v>
      </c>
      <c r="E3211" s="6">
        <v>103670.87999999999</v>
      </c>
      <c r="F3211" s="7">
        <v>72570.210000000006</v>
      </c>
      <c r="G3211" s="6">
        <f t="shared" si="50"/>
        <v>70.00057296706656</v>
      </c>
    </row>
    <row r="3212" spans="1:7" ht="24.95" customHeight="1" x14ac:dyDescent="0.25">
      <c r="A3212" s="5" t="s">
        <v>2793</v>
      </c>
      <c r="B3212" s="13"/>
      <c r="C3212" s="14"/>
      <c r="D3212" s="5" t="s">
        <v>3269</v>
      </c>
      <c r="E3212" s="6">
        <v>1160442.71</v>
      </c>
      <c r="F3212" s="7">
        <v>918117.01</v>
      </c>
      <c r="G3212" s="6">
        <f t="shared" si="50"/>
        <v>79.117823059097859</v>
      </c>
    </row>
    <row r="3213" spans="1:7" ht="24.95" customHeight="1" x14ac:dyDescent="0.25">
      <c r="A3213" s="5" t="s">
        <v>2793</v>
      </c>
      <c r="B3213" s="13"/>
      <c r="C3213" s="14"/>
      <c r="D3213" s="5" t="s">
        <v>3270</v>
      </c>
      <c r="E3213" s="6">
        <v>3277860.07</v>
      </c>
      <c r="F3213" s="7">
        <v>2929097.38</v>
      </c>
      <c r="G3213" s="6">
        <f t="shared" si="50"/>
        <v>89.36004946666317</v>
      </c>
    </row>
    <row r="3214" spans="1:7" ht="24.95" customHeight="1" x14ac:dyDescent="0.25">
      <c r="A3214" s="5" t="s">
        <v>2793</v>
      </c>
      <c r="B3214" s="13"/>
      <c r="C3214" s="14"/>
      <c r="D3214" s="5" t="s">
        <v>3271</v>
      </c>
      <c r="E3214" s="6">
        <v>2543118.75</v>
      </c>
      <c r="F3214" s="7">
        <v>2023889.66</v>
      </c>
      <c r="G3214" s="6">
        <f t="shared" si="50"/>
        <v>79.582978970211286</v>
      </c>
    </row>
    <row r="3215" spans="1:7" ht="24.95" customHeight="1" x14ac:dyDescent="0.25">
      <c r="A3215" s="5" t="s">
        <v>2793</v>
      </c>
      <c r="B3215" s="13"/>
      <c r="C3215" s="14"/>
      <c r="D3215" s="5" t="s">
        <v>3272</v>
      </c>
      <c r="E3215" s="6">
        <v>735470.91999999993</v>
      </c>
      <c r="F3215" s="7">
        <v>688590.22</v>
      </c>
      <c r="G3215" s="6">
        <f t="shared" si="50"/>
        <v>93.625757494259602</v>
      </c>
    </row>
    <row r="3216" spans="1:7" ht="24.95" customHeight="1" x14ac:dyDescent="0.25">
      <c r="A3216" s="5" t="s">
        <v>2793</v>
      </c>
      <c r="B3216" s="13"/>
      <c r="C3216" s="14"/>
      <c r="D3216" s="5" t="s">
        <v>3273</v>
      </c>
      <c r="E3216" s="6">
        <v>231001.81</v>
      </c>
      <c r="F3216" s="7">
        <v>208564.87</v>
      </c>
      <c r="G3216" s="6">
        <f t="shared" si="50"/>
        <v>90.287115066327843</v>
      </c>
    </row>
    <row r="3217" spans="1:7" ht="24.95" customHeight="1" x14ac:dyDescent="0.25">
      <c r="A3217" s="5" t="s">
        <v>2793</v>
      </c>
      <c r="B3217" s="13"/>
      <c r="C3217" s="14"/>
      <c r="D3217" s="5" t="s">
        <v>3274</v>
      </c>
      <c r="E3217" s="6">
        <v>239209.43</v>
      </c>
      <c r="F3217" s="7">
        <v>181856.44</v>
      </c>
      <c r="G3217" s="6">
        <f t="shared" si="50"/>
        <v>76.023942701589988</v>
      </c>
    </row>
    <row r="3218" spans="1:7" ht="24.95" customHeight="1" x14ac:dyDescent="0.25">
      <c r="A3218" s="5" t="s">
        <v>2793</v>
      </c>
      <c r="B3218" s="13"/>
      <c r="C3218" s="14"/>
      <c r="D3218" s="5" t="s">
        <v>3275</v>
      </c>
      <c r="E3218" s="6">
        <v>459023.58999999997</v>
      </c>
      <c r="F3218" s="7">
        <v>419899.91</v>
      </c>
      <c r="G3218" s="6">
        <f t="shared" si="50"/>
        <v>91.476760486318369</v>
      </c>
    </row>
    <row r="3219" spans="1:7" ht="24.95" customHeight="1" x14ac:dyDescent="0.25">
      <c r="A3219" s="5" t="s">
        <v>2793</v>
      </c>
      <c r="B3219" s="13"/>
      <c r="C3219" s="14"/>
      <c r="D3219" s="5" t="s">
        <v>3276</v>
      </c>
      <c r="E3219" s="6">
        <v>471200.18</v>
      </c>
      <c r="F3219" s="7">
        <v>356012.26</v>
      </c>
      <c r="G3219" s="6">
        <f t="shared" si="50"/>
        <v>75.554355688064462</v>
      </c>
    </row>
    <row r="3220" spans="1:7" ht="24.95" customHeight="1" x14ac:dyDescent="0.25">
      <c r="A3220" s="5" t="s">
        <v>2793</v>
      </c>
      <c r="B3220" s="13"/>
      <c r="C3220" s="14"/>
      <c r="D3220" s="5" t="s">
        <v>3277</v>
      </c>
      <c r="E3220" s="6">
        <v>230712.94</v>
      </c>
      <c r="F3220" s="7">
        <v>228576.84</v>
      </c>
      <c r="G3220" s="6">
        <f t="shared" si="50"/>
        <v>99.07413082248442</v>
      </c>
    </row>
    <row r="3221" spans="1:7" ht="24.95" customHeight="1" x14ac:dyDescent="0.25">
      <c r="A3221" s="5" t="s">
        <v>2793</v>
      </c>
      <c r="B3221" s="13"/>
      <c r="C3221" s="14"/>
      <c r="D3221" s="5" t="s">
        <v>3278</v>
      </c>
      <c r="E3221" s="6">
        <v>464515.41000000003</v>
      </c>
      <c r="F3221" s="7">
        <v>373432.45</v>
      </c>
      <c r="G3221" s="6">
        <f t="shared" si="50"/>
        <v>80.391832425968374</v>
      </c>
    </row>
    <row r="3222" spans="1:7" ht="24.95" customHeight="1" x14ac:dyDescent="0.25">
      <c r="A3222" s="5" t="s">
        <v>2793</v>
      </c>
      <c r="B3222" s="13"/>
      <c r="C3222" s="14"/>
      <c r="D3222" s="5" t="s">
        <v>3279</v>
      </c>
      <c r="E3222" s="6">
        <v>480397.8</v>
      </c>
      <c r="F3222" s="7">
        <v>309467.92</v>
      </c>
      <c r="G3222" s="6">
        <f t="shared" si="50"/>
        <v>64.419096007517112</v>
      </c>
    </row>
    <row r="3223" spans="1:7" ht="24.95" customHeight="1" x14ac:dyDescent="0.25">
      <c r="A3223" s="5" t="s">
        <v>2793</v>
      </c>
      <c r="B3223" s="13"/>
      <c r="C3223" s="14"/>
      <c r="D3223" s="5" t="s">
        <v>3280</v>
      </c>
      <c r="E3223" s="6">
        <v>231551.94999999998</v>
      </c>
      <c r="F3223" s="7">
        <v>228514.78</v>
      </c>
      <c r="G3223" s="6">
        <f t="shared" si="50"/>
        <v>98.688341860217548</v>
      </c>
    </row>
    <row r="3224" spans="1:7" ht="24.95" customHeight="1" x14ac:dyDescent="0.25">
      <c r="A3224" s="5" t="s">
        <v>2793</v>
      </c>
      <c r="B3224" s="13"/>
      <c r="C3224" s="14"/>
      <c r="D3224" s="5" t="s">
        <v>3281</v>
      </c>
      <c r="E3224" s="6">
        <v>255310.55</v>
      </c>
      <c r="F3224" s="7">
        <v>249316.34</v>
      </c>
      <c r="G3224" s="6">
        <f t="shared" si="50"/>
        <v>97.652188677671177</v>
      </c>
    </row>
    <row r="3225" spans="1:7" ht="24.95" customHeight="1" x14ac:dyDescent="0.25">
      <c r="A3225" s="5" t="s">
        <v>2793</v>
      </c>
      <c r="B3225" s="13"/>
      <c r="C3225" s="14"/>
      <c r="D3225" s="5" t="s">
        <v>3282</v>
      </c>
      <c r="E3225" s="6">
        <v>385030.76</v>
      </c>
      <c r="F3225" s="7">
        <v>301525.14</v>
      </c>
      <c r="G3225" s="6">
        <f t="shared" si="50"/>
        <v>78.311961361216959</v>
      </c>
    </row>
    <row r="3226" spans="1:7" ht="24.95" customHeight="1" x14ac:dyDescent="0.25">
      <c r="A3226" s="5" t="s">
        <v>2793</v>
      </c>
      <c r="B3226" s="13"/>
      <c r="C3226" s="14"/>
      <c r="D3226" s="5" t="s">
        <v>3283</v>
      </c>
      <c r="E3226" s="6">
        <v>263686.44</v>
      </c>
      <c r="F3226" s="7">
        <v>195596.65</v>
      </c>
      <c r="G3226" s="6">
        <f t="shared" si="50"/>
        <v>74.177743080000624</v>
      </c>
    </row>
    <row r="3227" spans="1:7" ht="24.95" customHeight="1" x14ac:dyDescent="0.25">
      <c r="A3227" s="5" t="s">
        <v>2793</v>
      </c>
      <c r="B3227" s="13"/>
      <c r="C3227" s="14"/>
      <c r="D3227" s="5" t="s">
        <v>3284</v>
      </c>
      <c r="E3227" s="6">
        <v>246726.85</v>
      </c>
      <c r="F3227" s="7">
        <v>228426.37</v>
      </c>
      <c r="G3227" s="6">
        <f t="shared" si="50"/>
        <v>92.582696208377797</v>
      </c>
    </row>
    <row r="3228" spans="1:7" ht="24.95" customHeight="1" x14ac:dyDescent="0.25">
      <c r="A3228" s="5" t="s">
        <v>2793</v>
      </c>
      <c r="B3228" s="13"/>
      <c r="C3228" s="14"/>
      <c r="D3228" s="5" t="s">
        <v>3285</v>
      </c>
      <c r="E3228" s="6">
        <v>162508.44</v>
      </c>
      <c r="F3228" s="7">
        <v>162889.93</v>
      </c>
      <c r="G3228" s="6">
        <f t="shared" si="50"/>
        <v>100.2347508843233</v>
      </c>
    </row>
    <row r="3229" spans="1:7" ht="24.95" customHeight="1" x14ac:dyDescent="0.25">
      <c r="A3229" s="5" t="s">
        <v>2793</v>
      </c>
      <c r="B3229" s="13"/>
      <c r="C3229" s="14"/>
      <c r="D3229" s="5" t="s">
        <v>3286</v>
      </c>
      <c r="E3229" s="6">
        <v>464231.63</v>
      </c>
      <c r="F3229" s="7">
        <v>450549.03</v>
      </c>
      <c r="G3229" s="6">
        <f t="shared" si="50"/>
        <v>97.052635125271408</v>
      </c>
    </row>
    <row r="3230" spans="1:7" ht="24.95" customHeight="1" x14ac:dyDescent="0.25">
      <c r="A3230" s="5" t="s">
        <v>2793</v>
      </c>
      <c r="B3230" s="13"/>
      <c r="C3230" s="14"/>
      <c r="D3230" s="5" t="s">
        <v>3287</v>
      </c>
      <c r="E3230" s="6">
        <v>648748.51</v>
      </c>
      <c r="F3230" s="7">
        <v>584650.81000000006</v>
      </c>
      <c r="G3230" s="6">
        <f t="shared" si="50"/>
        <v>90.119792336787029</v>
      </c>
    </row>
    <row r="3231" spans="1:7" ht="24.95" customHeight="1" x14ac:dyDescent="0.25">
      <c r="A3231" s="5" t="s">
        <v>2793</v>
      </c>
      <c r="B3231" s="13"/>
      <c r="C3231" s="14"/>
      <c r="D3231" s="5" t="s">
        <v>3288</v>
      </c>
      <c r="E3231" s="6">
        <v>469806.62</v>
      </c>
      <c r="F3231" s="7">
        <v>404232.51</v>
      </c>
      <c r="G3231" s="6">
        <f t="shared" si="50"/>
        <v>86.042318858767899</v>
      </c>
    </row>
    <row r="3232" spans="1:7" ht="24.95" customHeight="1" x14ac:dyDescent="0.25">
      <c r="A3232" s="5" t="s">
        <v>2793</v>
      </c>
      <c r="B3232" s="13"/>
      <c r="C3232" s="14"/>
      <c r="D3232" s="5" t="s">
        <v>3289</v>
      </c>
      <c r="E3232" s="6">
        <v>468966.05000000005</v>
      </c>
      <c r="F3232" s="7">
        <v>405206.77</v>
      </c>
      <c r="G3232" s="6">
        <f t="shared" si="50"/>
        <v>86.40428662160086</v>
      </c>
    </row>
    <row r="3233" spans="1:7" ht="24.95" customHeight="1" x14ac:dyDescent="0.25">
      <c r="A3233" s="5" t="s">
        <v>2793</v>
      </c>
      <c r="B3233" s="13"/>
      <c r="C3233" s="14"/>
      <c r="D3233" s="5" t="s">
        <v>3290</v>
      </c>
      <c r="E3233" s="6">
        <v>465232.77</v>
      </c>
      <c r="F3233" s="7">
        <v>437401.48</v>
      </c>
      <c r="G3233" s="6">
        <f t="shared" si="50"/>
        <v>94.017770932172283</v>
      </c>
    </row>
    <row r="3234" spans="1:7" ht="24.95" customHeight="1" x14ac:dyDescent="0.25">
      <c r="A3234" s="5" t="s">
        <v>2793</v>
      </c>
      <c r="B3234" s="13"/>
      <c r="C3234" s="14"/>
      <c r="D3234" s="5" t="s">
        <v>3291</v>
      </c>
      <c r="E3234" s="6">
        <v>471072.65</v>
      </c>
      <c r="F3234" s="7">
        <v>387105.04</v>
      </c>
      <c r="G3234" s="6">
        <f t="shared" si="50"/>
        <v>82.175231357626046</v>
      </c>
    </row>
    <row r="3235" spans="1:7" ht="24.95" customHeight="1" x14ac:dyDescent="0.25">
      <c r="A3235" s="5" t="s">
        <v>2793</v>
      </c>
      <c r="B3235" s="13"/>
      <c r="C3235" s="14"/>
      <c r="D3235" s="5" t="s">
        <v>3292</v>
      </c>
      <c r="E3235" s="6">
        <v>1060812.81</v>
      </c>
      <c r="F3235" s="7">
        <v>842359.25</v>
      </c>
      <c r="G3235" s="6">
        <f t="shared" si="50"/>
        <v>79.406964363486523</v>
      </c>
    </row>
    <row r="3236" spans="1:7" ht="24.95" customHeight="1" x14ac:dyDescent="0.25">
      <c r="A3236" s="5" t="s">
        <v>2793</v>
      </c>
      <c r="B3236" s="13"/>
      <c r="C3236" s="14"/>
      <c r="D3236" s="5" t="s">
        <v>3293</v>
      </c>
      <c r="E3236" s="6">
        <v>670508.30000000005</v>
      </c>
      <c r="F3236" s="7">
        <v>511220.77</v>
      </c>
      <c r="G3236" s="6">
        <f t="shared" si="50"/>
        <v>76.243764618573692</v>
      </c>
    </row>
    <row r="3237" spans="1:7" ht="24.95" customHeight="1" x14ac:dyDescent="0.25">
      <c r="A3237" s="5" t="s">
        <v>2793</v>
      </c>
      <c r="B3237" s="13"/>
      <c r="C3237" s="14"/>
      <c r="D3237" s="5" t="s">
        <v>3294</v>
      </c>
      <c r="E3237" s="6">
        <v>836835.77</v>
      </c>
      <c r="F3237" s="7">
        <v>692208.65</v>
      </c>
      <c r="G3237" s="6">
        <f t="shared" si="50"/>
        <v>82.717383125245718</v>
      </c>
    </row>
    <row r="3238" spans="1:7" ht="24.95" customHeight="1" x14ac:dyDescent="0.25">
      <c r="A3238" s="5" t="s">
        <v>2793</v>
      </c>
      <c r="B3238" s="13"/>
      <c r="C3238" s="14"/>
      <c r="D3238" s="5" t="s">
        <v>3295</v>
      </c>
      <c r="E3238" s="6">
        <v>474663.84</v>
      </c>
      <c r="F3238" s="7">
        <v>418423.92</v>
      </c>
      <c r="G3238" s="6">
        <f t="shared" si="50"/>
        <v>88.151631689492078</v>
      </c>
    </row>
    <row r="3239" spans="1:7" ht="24.95" customHeight="1" x14ac:dyDescent="0.25">
      <c r="A3239" s="5" t="s">
        <v>2793</v>
      </c>
      <c r="B3239" s="13"/>
      <c r="C3239" s="14"/>
      <c r="D3239" s="5" t="s">
        <v>3296</v>
      </c>
      <c r="E3239" s="6">
        <v>856720.49</v>
      </c>
      <c r="F3239" s="7">
        <v>740224.09</v>
      </c>
      <c r="G3239" s="6">
        <f t="shared" si="50"/>
        <v>86.402052786201011</v>
      </c>
    </row>
    <row r="3240" spans="1:7" ht="24.95" customHeight="1" x14ac:dyDescent="0.25">
      <c r="A3240" s="5" t="s">
        <v>2793</v>
      </c>
      <c r="B3240" s="13"/>
      <c r="C3240" s="14"/>
      <c r="D3240" s="5" t="s">
        <v>3297</v>
      </c>
      <c r="E3240" s="6">
        <v>748862.82000000007</v>
      </c>
      <c r="F3240" s="7">
        <v>676979.81</v>
      </c>
      <c r="G3240" s="6">
        <f t="shared" si="50"/>
        <v>90.401044346146065</v>
      </c>
    </row>
    <row r="3241" spans="1:7" ht="24.95" customHeight="1" x14ac:dyDescent="0.25">
      <c r="A3241" s="5" t="s">
        <v>2793</v>
      </c>
      <c r="B3241" s="13"/>
      <c r="C3241" s="14"/>
      <c r="D3241" s="5" t="s">
        <v>3298</v>
      </c>
      <c r="E3241" s="6">
        <v>843243.62</v>
      </c>
      <c r="F3241" s="7">
        <v>778467.45</v>
      </c>
      <c r="G3241" s="6">
        <f t="shared" si="50"/>
        <v>92.318214041156935</v>
      </c>
    </row>
    <row r="3242" spans="1:7" ht="24.95" customHeight="1" x14ac:dyDescent="0.25">
      <c r="A3242" s="5" t="s">
        <v>2793</v>
      </c>
      <c r="B3242" s="13"/>
      <c r="C3242" s="14"/>
      <c r="D3242" s="5" t="s">
        <v>3299</v>
      </c>
      <c r="E3242" s="6">
        <v>801206.21</v>
      </c>
      <c r="F3242" s="7">
        <v>594701.79</v>
      </c>
      <c r="G3242" s="6">
        <f t="shared" si="50"/>
        <v>74.225808858870437</v>
      </c>
    </row>
    <row r="3243" spans="1:7" ht="24.95" customHeight="1" x14ac:dyDescent="0.25">
      <c r="A3243" s="5" t="s">
        <v>2793</v>
      </c>
      <c r="B3243" s="13"/>
      <c r="C3243" s="14"/>
      <c r="D3243" s="5" t="s">
        <v>3300</v>
      </c>
      <c r="E3243" s="6">
        <v>1155933.67</v>
      </c>
      <c r="F3243" s="7">
        <v>785088.33</v>
      </c>
      <c r="G3243" s="6">
        <f t="shared" si="50"/>
        <v>67.918112464013618</v>
      </c>
    </row>
    <row r="3244" spans="1:7" ht="24.95" customHeight="1" x14ac:dyDescent="0.25">
      <c r="A3244" s="5" t="s">
        <v>2793</v>
      </c>
      <c r="B3244" s="13"/>
      <c r="C3244" s="14"/>
      <c r="D3244" s="5" t="s">
        <v>3301</v>
      </c>
      <c r="E3244" s="6">
        <v>309379.77</v>
      </c>
      <c r="F3244" s="7">
        <v>247386.73</v>
      </c>
      <c r="G3244" s="6">
        <f t="shared" si="50"/>
        <v>79.962154603709223</v>
      </c>
    </row>
    <row r="3245" spans="1:7" ht="24.95" customHeight="1" x14ac:dyDescent="0.25">
      <c r="A3245" s="5" t="s">
        <v>2793</v>
      </c>
      <c r="B3245" s="13"/>
      <c r="C3245" s="14"/>
      <c r="D3245" s="5" t="s">
        <v>3302</v>
      </c>
      <c r="E3245" s="6">
        <v>254528.72</v>
      </c>
      <c r="F3245" s="7">
        <v>219335.17</v>
      </c>
      <c r="G3245" s="6">
        <f t="shared" si="50"/>
        <v>86.173053477030024</v>
      </c>
    </row>
    <row r="3246" spans="1:7" ht="24.95" customHeight="1" x14ac:dyDescent="0.25">
      <c r="A3246" s="5" t="s">
        <v>2793</v>
      </c>
      <c r="B3246" s="13"/>
      <c r="C3246" s="14"/>
      <c r="D3246" s="5" t="s">
        <v>3303</v>
      </c>
      <c r="E3246" s="6">
        <v>359840.41</v>
      </c>
      <c r="F3246" s="7">
        <v>343101.86</v>
      </c>
      <c r="G3246" s="6">
        <f t="shared" si="50"/>
        <v>95.348340671354833</v>
      </c>
    </row>
    <row r="3247" spans="1:7" ht="24.95" customHeight="1" x14ac:dyDescent="0.25">
      <c r="A3247" s="5" t="s">
        <v>2793</v>
      </c>
      <c r="B3247" s="13"/>
      <c r="C3247" s="14"/>
      <c r="D3247" s="5" t="s">
        <v>3304</v>
      </c>
      <c r="E3247" s="6">
        <v>243814.02000000002</v>
      </c>
      <c r="F3247" s="7">
        <v>232185.37</v>
      </c>
      <c r="G3247" s="6">
        <f t="shared" si="50"/>
        <v>95.230524479273171</v>
      </c>
    </row>
    <row r="3248" spans="1:7" ht="24.95" customHeight="1" x14ac:dyDescent="0.25">
      <c r="A3248" s="5" t="s">
        <v>2793</v>
      </c>
      <c r="B3248" s="13"/>
      <c r="C3248" s="14"/>
      <c r="D3248" s="5" t="s">
        <v>3305</v>
      </c>
      <c r="E3248" s="6">
        <v>432768.69</v>
      </c>
      <c r="F3248" s="7">
        <v>332679.73</v>
      </c>
      <c r="G3248" s="6">
        <f t="shared" si="50"/>
        <v>76.872411911314558</v>
      </c>
    </row>
    <row r="3249" spans="1:7" ht="24.95" customHeight="1" x14ac:dyDescent="0.25">
      <c r="A3249" s="5" t="s">
        <v>2793</v>
      </c>
      <c r="B3249" s="13"/>
      <c r="C3249" s="14"/>
      <c r="D3249" s="5" t="s">
        <v>3306</v>
      </c>
      <c r="E3249" s="6">
        <v>269178.26999999996</v>
      </c>
      <c r="F3249" s="7">
        <v>188286.71</v>
      </c>
      <c r="G3249" s="6">
        <f t="shared" si="50"/>
        <v>69.948703511617055</v>
      </c>
    </row>
    <row r="3250" spans="1:7" ht="24.95" customHeight="1" x14ac:dyDescent="0.25">
      <c r="A3250" s="5" t="s">
        <v>2793</v>
      </c>
      <c r="B3250" s="13"/>
      <c r="C3250" s="14"/>
      <c r="D3250" s="5" t="s">
        <v>3307</v>
      </c>
      <c r="E3250" s="6">
        <v>269159.77</v>
      </c>
      <c r="F3250" s="7">
        <v>227970.78</v>
      </c>
      <c r="G3250" s="6">
        <f t="shared" si="50"/>
        <v>84.697196761611139</v>
      </c>
    </row>
    <row r="3251" spans="1:7" ht="24.95" customHeight="1" x14ac:dyDescent="0.25">
      <c r="A3251" s="5" t="s">
        <v>2793</v>
      </c>
      <c r="B3251" s="13"/>
      <c r="C3251" s="14"/>
      <c r="D3251" s="5" t="s">
        <v>3308</v>
      </c>
      <c r="E3251" s="6">
        <v>370745.84</v>
      </c>
      <c r="F3251" s="7">
        <v>351916.35</v>
      </c>
      <c r="G3251" s="6">
        <f t="shared" si="50"/>
        <v>94.921186438666439</v>
      </c>
    </row>
    <row r="3252" spans="1:7" ht="24.95" customHeight="1" x14ac:dyDescent="0.25">
      <c r="A3252" s="5" t="s">
        <v>2793</v>
      </c>
      <c r="B3252" s="13"/>
      <c r="C3252" s="14"/>
      <c r="D3252" s="5" t="s">
        <v>3309</v>
      </c>
      <c r="E3252" s="6">
        <v>363506.14</v>
      </c>
      <c r="F3252" s="7">
        <v>346217.96</v>
      </c>
      <c r="G3252" s="6">
        <f t="shared" si="50"/>
        <v>95.244047322006722</v>
      </c>
    </row>
    <row r="3253" spans="1:7" ht="24.95" customHeight="1" x14ac:dyDescent="0.25">
      <c r="A3253" s="5" t="s">
        <v>2793</v>
      </c>
      <c r="B3253" s="13"/>
      <c r="C3253" s="14"/>
      <c r="D3253" s="5" t="s">
        <v>3310</v>
      </c>
      <c r="E3253" s="6">
        <v>369429.68</v>
      </c>
      <c r="F3253" s="7">
        <v>358791.47</v>
      </c>
      <c r="G3253" s="6">
        <f t="shared" si="50"/>
        <v>97.120369429981906</v>
      </c>
    </row>
    <row r="3254" spans="1:7" ht="24.95" customHeight="1" x14ac:dyDescent="0.25">
      <c r="A3254" s="5" t="s">
        <v>2793</v>
      </c>
      <c r="B3254" s="13"/>
      <c r="C3254" s="14"/>
      <c r="D3254" s="5" t="s">
        <v>3311</v>
      </c>
      <c r="E3254" s="6">
        <v>379779.95</v>
      </c>
      <c r="F3254" s="7">
        <v>301058.05</v>
      </c>
      <c r="G3254" s="6">
        <f t="shared" si="50"/>
        <v>79.271707208345248</v>
      </c>
    </row>
    <row r="3255" spans="1:7" ht="24.95" customHeight="1" x14ac:dyDescent="0.25">
      <c r="A3255" s="5" t="s">
        <v>2793</v>
      </c>
      <c r="B3255" s="13"/>
      <c r="C3255" s="14"/>
      <c r="D3255" s="5" t="s">
        <v>3312</v>
      </c>
      <c r="E3255" s="6">
        <v>296918.56999999995</v>
      </c>
      <c r="F3255" s="7">
        <v>275936.71999999997</v>
      </c>
      <c r="G3255" s="6">
        <f t="shared" si="50"/>
        <v>92.933466573006868</v>
      </c>
    </row>
    <row r="3256" spans="1:7" ht="24.95" customHeight="1" x14ac:dyDescent="0.25">
      <c r="A3256" s="5" t="s">
        <v>2793</v>
      </c>
      <c r="B3256" s="13"/>
      <c r="C3256" s="14"/>
      <c r="D3256" s="5" t="s">
        <v>3313</v>
      </c>
      <c r="E3256" s="6">
        <v>428660.84</v>
      </c>
      <c r="F3256" s="7">
        <v>351897.61</v>
      </c>
      <c r="G3256" s="6">
        <f t="shared" si="50"/>
        <v>82.092315687152563</v>
      </c>
    </row>
    <row r="3257" spans="1:7" ht="24.95" customHeight="1" x14ac:dyDescent="0.25">
      <c r="A3257" s="5" t="s">
        <v>2793</v>
      </c>
      <c r="B3257" s="13"/>
      <c r="C3257" s="14"/>
      <c r="D3257" s="5" t="s">
        <v>3314</v>
      </c>
      <c r="E3257" s="6">
        <v>392996.01</v>
      </c>
      <c r="F3257" s="7">
        <v>248818.15</v>
      </c>
      <c r="G3257" s="6">
        <f t="shared" si="50"/>
        <v>63.313149158944384</v>
      </c>
    </row>
    <row r="3258" spans="1:7" ht="24.95" customHeight="1" x14ac:dyDescent="0.25">
      <c r="A3258" s="5" t="s">
        <v>2793</v>
      </c>
      <c r="B3258" s="13"/>
      <c r="C3258" s="14"/>
      <c r="D3258" s="5" t="s">
        <v>3315</v>
      </c>
      <c r="E3258" s="6">
        <v>128791.66</v>
      </c>
      <c r="F3258" s="7">
        <v>104040.4</v>
      </c>
      <c r="G3258" s="6">
        <f t="shared" si="50"/>
        <v>80.781938830511223</v>
      </c>
    </row>
    <row r="3259" spans="1:7" ht="24.95" customHeight="1" x14ac:dyDescent="0.25">
      <c r="A3259" s="5" t="s">
        <v>2793</v>
      </c>
      <c r="B3259" s="13"/>
      <c r="C3259" s="14"/>
      <c r="D3259" s="5" t="s">
        <v>3316</v>
      </c>
      <c r="E3259" s="6">
        <v>260279.52</v>
      </c>
      <c r="F3259" s="7">
        <v>231498.01</v>
      </c>
      <c r="G3259" s="6">
        <f t="shared" si="50"/>
        <v>88.942076579824644</v>
      </c>
    </row>
    <row r="3260" spans="1:7" ht="24.95" customHeight="1" x14ac:dyDescent="0.25">
      <c r="A3260" s="5" t="s">
        <v>2793</v>
      </c>
      <c r="B3260" s="13"/>
      <c r="C3260" s="14"/>
      <c r="D3260" s="5" t="s">
        <v>3317</v>
      </c>
      <c r="E3260" s="6">
        <v>215092.41</v>
      </c>
      <c r="F3260" s="7">
        <v>194325.94</v>
      </c>
      <c r="G3260" s="6">
        <f t="shared" si="50"/>
        <v>90.345326457590943</v>
      </c>
    </row>
    <row r="3261" spans="1:7" ht="24.95" customHeight="1" x14ac:dyDescent="0.25">
      <c r="A3261" s="5" t="s">
        <v>2793</v>
      </c>
      <c r="B3261" s="13"/>
      <c r="C3261" s="14"/>
      <c r="D3261" s="5" t="s">
        <v>3318</v>
      </c>
      <c r="E3261" s="6">
        <v>499976.07</v>
      </c>
      <c r="F3261" s="7">
        <v>501968.14</v>
      </c>
      <c r="G3261" s="6">
        <f t="shared" si="50"/>
        <v>100.39843306900669</v>
      </c>
    </row>
    <row r="3262" spans="1:7" ht="24.95" customHeight="1" x14ac:dyDescent="0.25">
      <c r="A3262" s="5" t="s">
        <v>2793</v>
      </c>
      <c r="B3262" s="13"/>
      <c r="C3262" s="14"/>
      <c r="D3262" s="5" t="s">
        <v>3319</v>
      </c>
      <c r="E3262" s="6">
        <v>267962.56</v>
      </c>
      <c r="F3262" s="7">
        <v>208313.35</v>
      </c>
      <c r="G3262" s="6">
        <f t="shared" si="50"/>
        <v>77.73972229553263</v>
      </c>
    </row>
    <row r="3263" spans="1:7" ht="24.95" customHeight="1" x14ac:dyDescent="0.25">
      <c r="A3263" s="5" t="s">
        <v>2793</v>
      </c>
      <c r="B3263" s="13"/>
      <c r="C3263" s="14"/>
      <c r="D3263" s="5" t="s">
        <v>3320</v>
      </c>
      <c r="E3263" s="6">
        <v>1148279.06</v>
      </c>
      <c r="F3263" s="7">
        <v>978772.64</v>
      </c>
      <c r="G3263" s="6">
        <f t="shared" si="50"/>
        <v>85.238220750973198</v>
      </c>
    </row>
    <row r="3264" spans="1:7" ht="24.95" customHeight="1" x14ac:dyDescent="0.25">
      <c r="A3264" s="5" t="s">
        <v>2793</v>
      </c>
      <c r="B3264" s="13"/>
      <c r="C3264" s="14"/>
      <c r="D3264" s="5" t="s">
        <v>3321</v>
      </c>
      <c r="E3264" s="6">
        <v>1482757.1199999999</v>
      </c>
      <c r="F3264" s="7">
        <v>1374937.67</v>
      </c>
      <c r="G3264" s="6">
        <f t="shared" si="50"/>
        <v>92.728448338187718</v>
      </c>
    </row>
    <row r="3265" spans="1:7" ht="24.95" customHeight="1" x14ac:dyDescent="0.25">
      <c r="A3265" s="5" t="s">
        <v>2793</v>
      </c>
      <c r="B3265" s="13"/>
      <c r="C3265" s="14"/>
      <c r="D3265" s="5" t="s">
        <v>3322</v>
      </c>
      <c r="E3265" s="6">
        <v>256676.32</v>
      </c>
      <c r="F3265" s="7">
        <v>200811.72</v>
      </c>
      <c r="G3265" s="6">
        <f t="shared" si="50"/>
        <v>78.235390004033093</v>
      </c>
    </row>
    <row r="3266" spans="1:7" ht="24.95" customHeight="1" x14ac:dyDescent="0.25">
      <c r="A3266" s="5" t="s">
        <v>2793</v>
      </c>
      <c r="B3266" s="13"/>
      <c r="C3266" s="14"/>
      <c r="D3266" s="5" t="s">
        <v>3323</v>
      </c>
      <c r="E3266" s="6">
        <v>152489.90000000002</v>
      </c>
      <c r="F3266" s="7">
        <v>149988</v>
      </c>
      <c r="G3266" s="6">
        <f t="shared" si="50"/>
        <v>98.35930117338917</v>
      </c>
    </row>
    <row r="3267" spans="1:7" ht="24.95" customHeight="1" x14ac:dyDescent="0.25">
      <c r="A3267" s="5" t="s">
        <v>2793</v>
      </c>
      <c r="B3267" s="13"/>
      <c r="C3267" s="14"/>
      <c r="D3267" s="5" t="s">
        <v>3324</v>
      </c>
      <c r="E3267" s="6">
        <v>157588.03</v>
      </c>
      <c r="F3267" s="7">
        <v>154233.01</v>
      </c>
      <c r="G3267" s="6">
        <f t="shared" si="50"/>
        <v>97.871018503118549</v>
      </c>
    </row>
    <row r="3268" spans="1:7" ht="24.95" customHeight="1" x14ac:dyDescent="0.25">
      <c r="A3268" s="5" t="s">
        <v>2793</v>
      </c>
      <c r="B3268" s="13"/>
      <c r="C3268" s="14"/>
      <c r="D3268" s="5" t="s">
        <v>3325</v>
      </c>
      <c r="E3268" s="6">
        <v>457193.7</v>
      </c>
      <c r="F3268" s="7">
        <v>318966.5</v>
      </c>
      <c r="G3268" s="6">
        <f t="shared" si="50"/>
        <v>69.766162569606706</v>
      </c>
    </row>
    <row r="3269" spans="1:7" ht="24.95" customHeight="1" x14ac:dyDescent="0.25">
      <c r="A3269" s="5" t="s">
        <v>2793</v>
      </c>
      <c r="B3269" s="13"/>
      <c r="C3269" s="14"/>
      <c r="D3269" s="5" t="s">
        <v>3326</v>
      </c>
      <c r="E3269" s="6">
        <v>157041.06</v>
      </c>
      <c r="F3269" s="7">
        <v>158427.88</v>
      </c>
      <c r="G3269" s="6">
        <f t="shared" ref="G3269:G3332" si="51">F3269/E3269*100</f>
        <v>100.88309388640144</v>
      </c>
    </row>
    <row r="3270" spans="1:7" ht="24.95" customHeight="1" x14ac:dyDescent="0.25">
      <c r="A3270" s="5" t="s">
        <v>2793</v>
      </c>
      <c r="B3270" s="13"/>
      <c r="C3270" s="14"/>
      <c r="D3270" s="5" t="s">
        <v>3327</v>
      </c>
      <c r="E3270" s="6">
        <v>472965.2</v>
      </c>
      <c r="F3270" s="7">
        <v>464646.62</v>
      </c>
      <c r="G3270" s="6">
        <f t="shared" si="51"/>
        <v>98.24118560942749</v>
      </c>
    </row>
    <row r="3271" spans="1:7" ht="24.95" customHeight="1" x14ac:dyDescent="0.25">
      <c r="A3271" s="5" t="s">
        <v>2793</v>
      </c>
      <c r="B3271" s="13"/>
      <c r="C3271" s="14"/>
      <c r="D3271" s="5" t="s">
        <v>3328</v>
      </c>
      <c r="E3271" s="6">
        <v>158242.58000000002</v>
      </c>
      <c r="F3271" s="7">
        <v>158614.04</v>
      </c>
      <c r="G3271" s="6">
        <f t="shared" si="51"/>
        <v>100.23474086431099</v>
      </c>
    </row>
    <row r="3272" spans="1:7" ht="24.95" customHeight="1" x14ac:dyDescent="0.25">
      <c r="A3272" s="5" t="s">
        <v>2793</v>
      </c>
      <c r="B3272" s="13"/>
      <c r="C3272" s="14"/>
      <c r="D3272" s="5" t="s">
        <v>3329</v>
      </c>
      <c r="E3272" s="6">
        <v>597494.6</v>
      </c>
      <c r="F3272" s="7">
        <v>584881.03</v>
      </c>
      <c r="G3272" s="6">
        <f t="shared" si="51"/>
        <v>97.888923180226243</v>
      </c>
    </row>
    <row r="3273" spans="1:7" ht="24.95" customHeight="1" x14ac:dyDescent="0.25">
      <c r="A3273" s="5" t="s">
        <v>2793</v>
      </c>
      <c r="B3273" s="13"/>
      <c r="C3273" s="14"/>
      <c r="D3273" s="5" t="s">
        <v>3330</v>
      </c>
      <c r="E3273" s="6">
        <v>1201836.5</v>
      </c>
      <c r="F3273" s="7">
        <v>861958.4</v>
      </c>
      <c r="G3273" s="6">
        <f t="shared" si="51"/>
        <v>71.720105022604983</v>
      </c>
    </row>
    <row r="3274" spans="1:7" ht="24.95" customHeight="1" x14ac:dyDescent="0.25">
      <c r="A3274" s="5" t="s">
        <v>2793</v>
      </c>
      <c r="B3274" s="13"/>
      <c r="C3274" s="14"/>
      <c r="D3274" s="5" t="s">
        <v>3331</v>
      </c>
      <c r="E3274" s="6">
        <v>653525.22000000009</v>
      </c>
      <c r="F3274" s="7">
        <v>497937.09</v>
      </c>
      <c r="G3274" s="6">
        <f t="shared" si="51"/>
        <v>76.19248267113548</v>
      </c>
    </row>
    <row r="3275" spans="1:7" ht="24.95" customHeight="1" x14ac:dyDescent="0.25">
      <c r="A3275" s="5" t="s">
        <v>2793</v>
      </c>
      <c r="B3275" s="13"/>
      <c r="C3275" s="14"/>
      <c r="D3275" s="5" t="s">
        <v>3332</v>
      </c>
      <c r="E3275" s="6">
        <v>600613.14</v>
      </c>
      <c r="F3275" s="7">
        <v>534472.37</v>
      </c>
      <c r="G3275" s="6">
        <f t="shared" si="51"/>
        <v>88.987791708985924</v>
      </c>
    </row>
    <row r="3276" spans="1:7" ht="24.95" customHeight="1" x14ac:dyDescent="0.25">
      <c r="A3276" s="5" t="s">
        <v>2793</v>
      </c>
      <c r="B3276" s="13"/>
      <c r="C3276" s="14"/>
      <c r="D3276" s="5" t="s">
        <v>3333</v>
      </c>
      <c r="E3276" s="6">
        <v>595922.91</v>
      </c>
      <c r="F3276" s="7">
        <v>509949.52</v>
      </c>
      <c r="G3276" s="6">
        <f t="shared" si="51"/>
        <v>85.573068503105546</v>
      </c>
    </row>
    <row r="3277" spans="1:7" ht="24.95" customHeight="1" x14ac:dyDescent="0.25">
      <c r="A3277" s="5" t="s">
        <v>2793</v>
      </c>
      <c r="B3277" s="13"/>
      <c r="C3277" s="14"/>
      <c r="D3277" s="5" t="s">
        <v>3334</v>
      </c>
      <c r="E3277" s="6">
        <v>642288.26</v>
      </c>
      <c r="F3277" s="7">
        <v>462907.35</v>
      </c>
      <c r="G3277" s="6">
        <f t="shared" si="51"/>
        <v>72.071588230493262</v>
      </c>
    </row>
    <row r="3278" spans="1:7" ht="24.95" customHeight="1" x14ac:dyDescent="0.25">
      <c r="A3278" s="5" t="s">
        <v>2793</v>
      </c>
      <c r="B3278" s="13"/>
      <c r="C3278" s="14"/>
      <c r="D3278" s="5" t="s">
        <v>3335</v>
      </c>
      <c r="E3278" s="6">
        <v>265531.02</v>
      </c>
      <c r="F3278" s="7">
        <v>245442.91</v>
      </c>
      <c r="G3278" s="6">
        <f t="shared" si="51"/>
        <v>92.434740769647178</v>
      </c>
    </row>
    <row r="3279" spans="1:7" ht="24.95" customHeight="1" x14ac:dyDescent="0.25">
      <c r="A3279" s="5" t="s">
        <v>2793</v>
      </c>
      <c r="B3279" s="13"/>
      <c r="C3279" s="14"/>
      <c r="D3279" s="5" t="s">
        <v>3336</v>
      </c>
      <c r="E3279" s="6">
        <v>361407.70999999996</v>
      </c>
      <c r="F3279" s="7">
        <v>318075.65999999997</v>
      </c>
      <c r="G3279" s="6">
        <f t="shared" si="51"/>
        <v>88.010203213428966</v>
      </c>
    </row>
    <row r="3280" spans="1:7" ht="24.95" customHeight="1" x14ac:dyDescent="0.25">
      <c r="A3280" s="5" t="s">
        <v>2793</v>
      </c>
      <c r="B3280" s="13"/>
      <c r="C3280" s="14"/>
      <c r="D3280" s="5" t="s">
        <v>3337</v>
      </c>
      <c r="E3280" s="6">
        <v>1881371.6</v>
      </c>
      <c r="F3280" s="7">
        <v>1665028.66</v>
      </c>
      <c r="G3280" s="6">
        <f t="shared" si="51"/>
        <v>88.500786341199145</v>
      </c>
    </row>
    <row r="3281" spans="1:7" ht="24.95" customHeight="1" x14ac:dyDescent="0.25">
      <c r="A3281" s="5" t="s">
        <v>2793</v>
      </c>
      <c r="B3281" s="13"/>
      <c r="C3281" s="14"/>
      <c r="D3281" s="5" t="s">
        <v>3338</v>
      </c>
      <c r="E3281" s="6">
        <v>169528.79</v>
      </c>
      <c r="F3281" s="7">
        <v>146726.07</v>
      </c>
      <c r="G3281" s="6">
        <f t="shared" si="51"/>
        <v>86.549352472815983</v>
      </c>
    </row>
    <row r="3282" spans="1:7" ht="24.95" customHeight="1" x14ac:dyDescent="0.25">
      <c r="A3282" s="5" t="s">
        <v>2793</v>
      </c>
      <c r="B3282" s="13"/>
      <c r="C3282" s="14"/>
      <c r="D3282" s="5" t="s">
        <v>3339</v>
      </c>
      <c r="E3282" s="6">
        <v>173425.91999999998</v>
      </c>
      <c r="F3282" s="7">
        <v>73645.899999999994</v>
      </c>
      <c r="G3282" s="6">
        <f t="shared" si="51"/>
        <v>42.465336208105455</v>
      </c>
    </row>
    <row r="3283" spans="1:7" ht="24.95" customHeight="1" x14ac:dyDescent="0.25">
      <c r="A3283" s="5" t="s">
        <v>2793</v>
      </c>
      <c r="B3283" s="13"/>
      <c r="C3283" s="14"/>
      <c r="D3283" s="5" t="s">
        <v>3340</v>
      </c>
      <c r="E3283" s="6">
        <v>581956.12</v>
      </c>
      <c r="F3283" s="7">
        <v>437326.46</v>
      </c>
      <c r="G3283" s="6">
        <f t="shared" si="51"/>
        <v>75.147669209149313</v>
      </c>
    </row>
    <row r="3284" spans="1:7" ht="24.95" customHeight="1" x14ac:dyDescent="0.25">
      <c r="A3284" s="5" t="s">
        <v>2793</v>
      </c>
      <c r="B3284" s="13"/>
      <c r="C3284" s="14"/>
      <c r="D3284" s="5" t="s">
        <v>3341</v>
      </c>
      <c r="E3284" s="6">
        <v>544436.76</v>
      </c>
      <c r="F3284" s="7">
        <v>499837.28</v>
      </c>
      <c r="G3284" s="6">
        <f t="shared" si="51"/>
        <v>91.80814315330214</v>
      </c>
    </row>
    <row r="3285" spans="1:7" ht="24.95" customHeight="1" x14ac:dyDescent="0.25">
      <c r="A3285" s="5" t="s">
        <v>2793</v>
      </c>
      <c r="B3285" s="13"/>
      <c r="C3285" s="14"/>
      <c r="D3285" s="5" t="s">
        <v>3342</v>
      </c>
      <c r="E3285" s="6">
        <v>164384.49</v>
      </c>
      <c r="F3285" s="7">
        <v>118907.91</v>
      </c>
      <c r="G3285" s="6">
        <f t="shared" si="51"/>
        <v>72.335236736750531</v>
      </c>
    </row>
    <row r="3286" spans="1:7" ht="24.95" customHeight="1" x14ac:dyDescent="0.25">
      <c r="A3286" s="5" t="s">
        <v>2793</v>
      </c>
      <c r="B3286" s="13"/>
      <c r="C3286" s="14"/>
      <c r="D3286" s="5" t="s">
        <v>3343</v>
      </c>
      <c r="E3286" s="6">
        <v>367040.12</v>
      </c>
      <c r="F3286" s="7">
        <v>302601.84000000003</v>
      </c>
      <c r="G3286" s="6">
        <f t="shared" si="51"/>
        <v>82.443804780796185</v>
      </c>
    </row>
    <row r="3287" spans="1:7" ht="24.95" customHeight="1" x14ac:dyDescent="0.25">
      <c r="A3287" s="5" t="s">
        <v>2793</v>
      </c>
      <c r="B3287" s="13"/>
      <c r="C3287" s="14"/>
      <c r="D3287" s="5" t="s">
        <v>3344</v>
      </c>
      <c r="E3287" s="6">
        <v>396576.24</v>
      </c>
      <c r="F3287" s="7">
        <v>331022.92</v>
      </c>
      <c r="G3287" s="6">
        <f t="shared" si="51"/>
        <v>83.470184698911865</v>
      </c>
    </row>
    <row r="3288" spans="1:7" ht="24.95" customHeight="1" x14ac:dyDescent="0.25">
      <c r="A3288" s="5" t="s">
        <v>2793</v>
      </c>
      <c r="B3288" s="13"/>
      <c r="C3288" s="14"/>
      <c r="D3288" s="5" t="s">
        <v>3345</v>
      </c>
      <c r="E3288" s="6">
        <v>178306.26</v>
      </c>
      <c r="F3288" s="7">
        <v>159274.96</v>
      </c>
      <c r="G3288" s="6">
        <f t="shared" si="51"/>
        <v>89.32662263231812</v>
      </c>
    </row>
    <row r="3289" spans="1:7" ht="24.95" customHeight="1" x14ac:dyDescent="0.25">
      <c r="A3289" s="5" t="s">
        <v>2793</v>
      </c>
      <c r="B3289" s="13"/>
      <c r="C3289" s="14"/>
      <c r="D3289" s="5" t="s">
        <v>3346</v>
      </c>
      <c r="E3289" s="6">
        <v>312875.65000000002</v>
      </c>
      <c r="F3289" s="7">
        <v>182647.44</v>
      </c>
      <c r="G3289" s="6">
        <f t="shared" si="51"/>
        <v>58.377006967464553</v>
      </c>
    </row>
    <row r="3290" spans="1:7" ht="24.95" customHeight="1" x14ac:dyDescent="0.25">
      <c r="A3290" s="5" t="s">
        <v>2793</v>
      </c>
      <c r="B3290" s="13"/>
      <c r="C3290" s="14"/>
      <c r="D3290" s="5" t="s">
        <v>3347</v>
      </c>
      <c r="E3290" s="6">
        <v>169538.16</v>
      </c>
      <c r="F3290" s="7">
        <v>115817.46</v>
      </c>
      <c r="G3290" s="6">
        <f t="shared" si="51"/>
        <v>68.313505348884291</v>
      </c>
    </row>
    <row r="3291" spans="1:7" ht="24.95" customHeight="1" x14ac:dyDescent="0.25">
      <c r="A3291" s="5" t="s">
        <v>2793</v>
      </c>
      <c r="B3291" s="13"/>
      <c r="C3291" s="14"/>
      <c r="D3291" s="5" t="s">
        <v>3348</v>
      </c>
      <c r="E3291" s="6">
        <v>150679.34</v>
      </c>
      <c r="F3291" s="7">
        <v>149275.49</v>
      </c>
      <c r="G3291" s="6">
        <f t="shared" si="51"/>
        <v>99.068319518787376</v>
      </c>
    </row>
    <row r="3292" spans="1:7" ht="24.95" customHeight="1" x14ac:dyDescent="0.25">
      <c r="A3292" s="5" t="s">
        <v>2793</v>
      </c>
      <c r="B3292" s="13"/>
      <c r="C3292" s="14"/>
      <c r="D3292" s="5" t="s">
        <v>3349</v>
      </c>
      <c r="E3292" s="6">
        <v>244476.6</v>
      </c>
      <c r="F3292" s="7">
        <v>218159.26</v>
      </c>
      <c r="G3292" s="6">
        <f t="shared" si="51"/>
        <v>89.235231510909429</v>
      </c>
    </row>
    <row r="3293" spans="1:7" ht="24.95" customHeight="1" x14ac:dyDescent="0.25">
      <c r="A3293" s="5" t="s">
        <v>2793</v>
      </c>
      <c r="B3293" s="13"/>
      <c r="C3293" s="14"/>
      <c r="D3293" s="5" t="s">
        <v>3350</v>
      </c>
      <c r="E3293" s="6">
        <v>290118.00999999995</v>
      </c>
      <c r="F3293" s="7">
        <v>263464.25</v>
      </c>
      <c r="G3293" s="6">
        <f t="shared" si="51"/>
        <v>90.812786838018098</v>
      </c>
    </row>
    <row r="3294" spans="1:7" ht="24.95" customHeight="1" x14ac:dyDescent="0.25">
      <c r="A3294" s="5" t="s">
        <v>2793</v>
      </c>
      <c r="B3294" s="13"/>
      <c r="C3294" s="14"/>
      <c r="D3294" s="5" t="s">
        <v>3351</v>
      </c>
      <c r="E3294" s="6">
        <v>282243.66000000003</v>
      </c>
      <c r="F3294" s="7">
        <v>154756.43</v>
      </c>
      <c r="G3294" s="6">
        <f t="shared" si="51"/>
        <v>54.830790530423243</v>
      </c>
    </row>
    <row r="3295" spans="1:7" ht="24.95" customHeight="1" x14ac:dyDescent="0.25">
      <c r="A3295" s="5" t="s">
        <v>2793</v>
      </c>
      <c r="B3295" s="13"/>
      <c r="C3295" s="14"/>
      <c r="D3295" s="5" t="s">
        <v>3352</v>
      </c>
      <c r="E3295" s="6">
        <v>272331.51999999996</v>
      </c>
      <c r="F3295" s="7">
        <v>66458.91</v>
      </c>
      <c r="G3295" s="6">
        <f t="shared" si="51"/>
        <v>24.403679015928827</v>
      </c>
    </row>
    <row r="3296" spans="1:7" ht="24.95" customHeight="1" x14ac:dyDescent="0.25">
      <c r="A3296" s="5" t="s">
        <v>2793</v>
      </c>
      <c r="B3296" s="13"/>
      <c r="C3296" s="14"/>
      <c r="D3296" s="5" t="s">
        <v>3353</v>
      </c>
      <c r="E3296" s="6">
        <v>197742.87999999998</v>
      </c>
      <c r="F3296" s="7">
        <v>157096.57999999999</v>
      </c>
      <c r="G3296" s="6">
        <f t="shared" si="51"/>
        <v>79.444873059399157</v>
      </c>
    </row>
    <row r="3297" spans="1:7" ht="24.95" customHeight="1" x14ac:dyDescent="0.25">
      <c r="A3297" s="5" t="s">
        <v>2793</v>
      </c>
      <c r="B3297" s="13"/>
      <c r="C3297" s="14"/>
      <c r="D3297" s="5" t="s">
        <v>3354</v>
      </c>
      <c r="E3297" s="6">
        <v>815189.88</v>
      </c>
      <c r="F3297" s="7">
        <v>684847.51</v>
      </c>
      <c r="G3297" s="6">
        <f t="shared" si="51"/>
        <v>84.01079635581344</v>
      </c>
    </row>
    <row r="3298" spans="1:7" ht="24.95" customHeight="1" x14ac:dyDescent="0.25">
      <c r="A3298" s="5" t="s">
        <v>2793</v>
      </c>
      <c r="B3298" s="13"/>
      <c r="C3298" s="14"/>
      <c r="D3298" s="5" t="s">
        <v>3355</v>
      </c>
      <c r="E3298" s="6">
        <v>1956083.73</v>
      </c>
      <c r="F3298" s="7">
        <v>1650369.78</v>
      </c>
      <c r="G3298" s="6">
        <f t="shared" si="51"/>
        <v>84.371121475459546</v>
      </c>
    </row>
    <row r="3299" spans="1:7" ht="24.95" customHeight="1" x14ac:dyDescent="0.25">
      <c r="A3299" s="5" t="s">
        <v>2793</v>
      </c>
      <c r="B3299" s="13"/>
      <c r="C3299" s="14"/>
      <c r="D3299" s="5" t="s">
        <v>3356</v>
      </c>
      <c r="E3299" s="6">
        <v>1863003.25</v>
      </c>
      <c r="F3299" s="7">
        <v>1595606.84</v>
      </c>
      <c r="G3299" s="6">
        <f t="shared" si="51"/>
        <v>85.647023965202436</v>
      </c>
    </row>
    <row r="3300" spans="1:7" ht="24.95" customHeight="1" x14ac:dyDescent="0.25">
      <c r="A3300" s="5" t="s">
        <v>2793</v>
      </c>
      <c r="B3300" s="13"/>
      <c r="C3300" s="14"/>
      <c r="D3300" s="5" t="s">
        <v>3357</v>
      </c>
      <c r="E3300" s="6">
        <v>1090089.3599999999</v>
      </c>
      <c r="F3300" s="7">
        <v>902953.51</v>
      </c>
      <c r="G3300" s="6">
        <f t="shared" si="51"/>
        <v>82.832980775080685</v>
      </c>
    </row>
    <row r="3301" spans="1:7" ht="24.95" customHeight="1" x14ac:dyDescent="0.25">
      <c r="A3301" s="5" t="s">
        <v>2793</v>
      </c>
      <c r="B3301" s="13"/>
      <c r="C3301" s="14"/>
      <c r="D3301" s="5" t="s">
        <v>3358</v>
      </c>
      <c r="E3301" s="6">
        <v>243071.77</v>
      </c>
      <c r="F3301" s="7">
        <v>152950</v>
      </c>
      <c r="G3301" s="6">
        <f t="shared" si="51"/>
        <v>62.923802299213939</v>
      </c>
    </row>
    <row r="3302" spans="1:7" ht="24.95" customHeight="1" x14ac:dyDescent="0.25">
      <c r="A3302" s="5" t="s">
        <v>2793</v>
      </c>
      <c r="B3302" s="13"/>
      <c r="C3302" s="14"/>
      <c r="D3302" s="5" t="s">
        <v>3359</v>
      </c>
      <c r="E3302" s="6">
        <v>179865.72</v>
      </c>
      <c r="F3302" s="7">
        <v>108420.27</v>
      </c>
      <c r="G3302" s="6">
        <f t="shared" si="51"/>
        <v>60.278451057822465</v>
      </c>
    </row>
    <row r="3303" spans="1:7" ht="24.95" customHeight="1" x14ac:dyDescent="0.25">
      <c r="A3303" s="5" t="s">
        <v>2793</v>
      </c>
      <c r="B3303" s="13"/>
      <c r="C3303" s="14"/>
      <c r="D3303" s="5" t="s">
        <v>3360</v>
      </c>
      <c r="E3303" s="6">
        <v>274527.66000000003</v>
      </c>
      <c r="F3303" s="7">
        <v>198965.09</v>
      </c>
      <c r="G3303" s="6">
        <f t="shared" si="51"/>
        <v>72.475425609208187</v>
      </c>
    </row>
    <row r="3304" spans="1:7" ht="24.95" customHeight="1" x14ac:dyDescent="0.25">
      <c r="A3304" s="5" t="s">
        <v>2793</v>
      </c>
      <c r="B3304" s="13"/>
      <c r="C3304" s="14"/>
      <c r="D3304" s="5" t="s">
        <v>3361</v>
      </c>
      <c r="E3304" s="6">
        <v>174836.98</v>
      </c>
      <c r="F3304" s="7">
        <v>174848.88</v>
      </c>
      <c r="G3304" s="6">
        <f t="shared" si="51"/>
        <v>100.00680634039779</v>
      </c>
    </row>
    <row r="3305" spans="1:7" ht="24.95" customHeight="1" x14ac:dyDescent="0.25">
      <c r="A3305" s="5" t="s">
        <v>2793</v>
      </c>
      <c r="B3305" s="13"/>
      <c r="C3305" s="14"/>
      <c r="D3305" s="5" t="s">
        <v>3362</v>
      </c>
      <c r="E3305" s="6">
        <v>303511.3</v>
      </c>
      <c r="F3305" s="7">
        <v>191460.64</v>
      </c>
      <c r="G3305" s="6">
        <f t="shared" si="51"/>
        <v>63.081881959584372</v>
      </c>
    </row>
    <row r="3306" spans="1:7" ht="24.95" customHeight="1" x14ac:dyDescent="0.25">
      <c r="A3306" s="5" t="s">
        <v>2793</v>
      </c>
      <c r="B3306" s="13"/>
      <c r="C3306" s="14"/>
      <c r="D3306" s="5" t="s">
        <v>3363</v>
      </c>
      <c r="E3306" s="6">
        <v>179872.81</v>
      </c>
      <c r="F3306" s="7">
        <v>103497.58</v>
      </c>
      <c r="G3306" s="6">
        <f t="shared" si="51"/>
        <v>57.539313473781839</v>
      </c>
    </row>
    <row r="3307" spans="1:7" ht="24.95" customHeight="1" x14ac:dyDescent="0.25">
      <c r="A3307" s="5" t="s">
        <v>2793</v>
      </c>
      <c r="B3307" s="13"/>
      <c r="C3307" s="14"/>
      <c r="D3307" s="5" t="s">
        <v>3364</v>
      </c>
      <c r="E3307" s="6">
        <v>180646.12</v>
      </c>
      <c r="F3307" s="7">
        <v>120959.8</v>
      </c>
      <c r="G3307" s="6">
        <f t="shared" si="51"/>
        <v>66.959533921902121</v>
      </c>
    </row>
    <row r="3308" spans="1:7" ht="24.95" customHeight="1" x14ac:dyDescent="0.25">
      <c r="A3308" s="5" t="s">
        <v>2793</v>
      </c>
      <c r="B3308" s="13"/>
      <c r="C3308" s="14"/>
      <c r="D3308" s="5" t="s">
        <v>3365</v>
      </c>
      <c r="E3308" s="6">
        <v>296687.78999999998</v>
      </c>
      <c r="F3308" s="7">
        <v>184792</v>
      </c>
      <c r="G3308" s="6">
        <f t="shared" si="51"/>
        <v>62.285003370040947</v>
      </c>
    </row>
    <row r="3309" spans="1:7" ht="24.95" customHeight="1" x14ac:dyDescent="0.25">
      <c r="A3309" s="5" t="s">
        <v>2793</v>
      </c>
      <c r="B3309" s="13"/>
      <c r="C3309" s="14"/>
      <c r="D3309" s="5" t="s">
        <v>3366</v>
      </c>
      <c r="E3309" s="6">
        <v>1299711.74</v>
      </c>
      <c r="F3309" s="7">
        <v>1188838.98</v>
      </c>
      <c r="G3309" s="6">
        <f t="shared" si="51"/>
        <v>91.46943459939817</v>
      </c>
    </row>
    <row r="3310" spans="1:7" ht="24.95" customHeight="1" x14ac:dyDescent="0.25">
      <c r="A3310" s="5" t="s">
        <v>2793</v>
      </c>
      <c r="B3310" s="13"/>
      <c r="C3310" s="14"/>
      <c r="D3310" s="5" t="s">
        <v>3367</v>
      </c>
      <c r="E3310" s="6">
        <v>1304061.1499999999</v>
      </c>
      <c r="F3310" s="7">
        <v>1130079.93</v>
      </c>
      <c r="G3310" s="6">
        <f t="shared" si="51"/>
        <v>86.658507540079697</v>
      </c>
    </row>
    <row r="3311" spans="1:7" ht="24.95" customHeight="1" x14ac:dyDescent="0.25">
      <c r="A3311" s="5" t="s">
        <v>2793</v>
      </c>
      <c r="B3311" s="13"/>
      <c r="C3311" s="14"/>
      <c r="D3311" s="5" t="s">
        <v>3368</v>
      </c>
      <c r="E3311" s="6">
        <v>1544378.3399999999</v>
      </c>
      <c r="F3311" s="7">
        <v>1452980.67</v>
      </c>
      <c r="G3311" s="6">
        <f t="shared" si="51"/>
        <v>94.081911949114755</v>
      </c>
    </row>
    <row r="3312" spans="1:7" ht="24.95" customHeight="1" x14ac:dyDescent="0.25">
      <c r="A3312" s="5" t="s">
        <v>2793</v>
      </c>
      <c r="B3312" s="13"/>
      <c r="C3312" s="14"/>
      <c r="D3312" s="5" t="s">
        <v>3369</v>
      </c>
      <c r="E3312" s="6">
        <v>1324773.3999999999</v>
      </c>
      <c r="F3312" s="7">
        <v>1136103.8500000001</v>
      </c>
      <c r="G3312" s="6">
        <f t="shared" si="51"/>
        <v>85.758353088913182</v>
      </c>
    </row>
    <row r="3313" spans="1:7" ht="24.95" customHeight="1" x14ac:dyDescent="0.25">
      <c r="A3313" s="5" t="s">
        <v>2793</v>
      </c>
      <c r="B3313" s="13"/>
      <c r="C3313" s="14"/>
      <c r="D3313" s="5" t="s">
        <v>3370</v>
      </c>
      <c r="E3313" s="6">
        <v>541451.74</v>
      </c>
      <c r="F3313" s="7">
        <v>506629.5</v>
      </c>
      <c r="G3313" s="6">
        <f t="shared" si="51"/>
        <v>93.568726919226449</v>
      </c>
    </row>
    <row r="3314" spans="1:7" ht="24.95" customHeight="1" x14ac:dyDescent="0.25">
      <c r="A3314" s="5" t="s">
        <v>3371</v>
      </c>
      <c r="B3314" s="13"/>
      <c r="C3314" s="14"/>
      <c r="D3314" s="5" t="s">
        <v>3372</v>
      </c>
      <c r="E3314" s="6">
        <v>1810518.5299999998</v>
      </c>
      <c r="F3314" s="7">
        <v>1786888.39</v>
      </c>
      <c r="G3314" s="6">
        <f t="shared" si="51"/>
        <v>98.694841306042875</v>
      </c>
    </row>
    <row r="3315" spans="1:7" ht="24.95" customHeight="1" x14ac:dyDescent="0.25">
      <c r="A3315" s="5" t="s">
        <v>3371</v>
      </c>
      <c r="B3315" s="13"/>
      <c r="C3315" s="14"/>
      <c r="D3315" s="5" t="s">
        <v>3373</v>
      </c>
      <c r="E3315" s="6">
        <v>1886759.06</v>
      </c>
      <c r="F3315" s="7">
        <v>1783988.46</v>
      </c>
      <c r="G3315" s="6">
        <f t="shared" si="51"/>
        <v>94.553061798998328</v>
      </c>
    </row>
    <row r="3316" spans="1:7" ht="24.95" customHeight="1" x14ac:dyDescent="0.25">
      <c r="A3316" s="5" t="s">
        <v>3371</v>
      </c>
      <c r="B3316" s="13"/>
      <c r="C3316" s="14"/>
      <c r="D3316" s="5" t="s">
        <v>3374</v>
      </c>
      <c r="E3316" s="6">
        <v>1372338.5</v>
      </c>
      <c r="F3316" s="7">
        <v>1307615.19</v>
      </c>
      <c r="G3316" s="6">
        <f t="shared" si="51"/>
        <v>95.283721181035148</v>
      </c>
    </row>
    <row r="3317" spans="1:7" ht="24.95" customHeight="1" x14ac:dyDescent="0.25">
      <c r="A3317" s="5" t="s">
        <v>3371</v>
      </c>
      <c r="B3317" s="13"/>
      <c r="C3317" s="14"/>
      <c r="D3317" s="5" t="s">
        <v>3375</v>
      </c>
      <c r="E3317" s="6">
        <v>1416929.2</v>
      </c>
      <c r="F3317" s="7">
        <v>1334154.6299999999</v>
      </c>
      <c r="G3317" s="6">
        <f t="shared" si="51"/>
        <v>94.158171770332629</v>
      </c>
    </row>
    <row r="3318" spans="1:7" ht="24.95" customHeight="1" x14ac:dyDescent="0.25">
      <c r="A3318" s="5" t="s">
        <v>3371</v>
      </c>
      <c r="B3318" s="13"/>
      <c r="C3318" s="14"/>
      <c r="D3318" s="5" t="s">
        <v>3376</v>
      </c>
      <c r="E3318" s="6">
        <v>1464728.36</v>
      </c>
      <c r="F3318" s="7">
        <v>1358264.24</v>
      </c>
      <c r="G3318" s="6">
        <f t="shared" si="51"/>
        <v>92.731476845303931</v>
      </c>
    </row>
    <row r="3319" spans="1:7" ht="24.95" customHeight="1" x14ac:dyDescent="0.25">
      <c r="A3319" s="5" t="s">
        <v>3371</v>
      </c>
      <c r="B3319" s="13"/>
      <c r="C3319" s="14"/>
      <c r="D3319" s="5" t="s">
        <v>3377</v>
      </c>
      <c r="E3319" s="6">
        <v>1263054.7100000002</v>
      </c>
      <c r="F3319" s="7">
        <v>992282.32</v>
      </c>
      <c r="G3319" s="6">
        <f t="shared" si="51"/>
        <v>78.562101241045994</v>
      </c>
    </row>
    <row r="3320" spans="1:7" ht="24.95" customHeight="1" x14ac:dyDescent="0.25">
      <c r="A3320" s="5" t="s">
        <v>3371</v>
      </c>
      <c r="B3320" s="13"/>
      <c r="C3320" s="14"/>
      <c r="D3320" s="5" t="s">
        <v>3378</v>
      </c>
      <c r="E3320" s="6">
        <v>1266558.3899999999</v>
      </c>
      <c r="F3320" s="7">
        <v>946893.67</v>
      </c>
      <c r="G3320" s="6">
        <f t="shared" si="51"/>
        <v>74.761154122550963</v>
      </c>
    </row>
    <row r="3321" spans="1:7" ht="24.95" customHeight="1" x14ac:dyDescent="0.25">
      <c r="A3321" s="5" t="s">
        <v>3371</v>
      </c>
      <c r="B3321" s="13"/>
      <c r="C3321" s="14"/>
      <c r="D3321" s="5" t="s">
        <v>3379</v>
      </c>
      <c r="E3321" s="6">
        <v>1287426.55</v>
      </c>
      <c r="F3321" s="7">
        <v>1111185.3400000001</v>
      </c>
      <c r="G3321" s="6">
        <f t="shared" si="51"/>
        <v>86.310581368700227</v>
      </c>
    </row>
    <row r="3322" spans="1:7" ht="24.95" customHeight="1" x14ac:dyDescent="0.25">
      <c r="A3322" s="5" t="s">
        <v>3371</v>
      </c>
      <c r="B3322" s="13"/>
      <c r="C3322" s="14"/>
      <c r="D3322" s="5" t="s">
        <v>3380</v>
      </c>
      <c r="E3322" s="6">
        <v>1307253.96</v>
      </c>
      <c r="F3322" s="7">
        <v>962366.02</v>
      </c>
      <c r="G3322" s="6">
        <f t="shared" si="51"/>
        <v>73.61737271004327</v>
      </c>
    </row>
    <row r="3323" spans="1:7" ht="24.95" customHeight="1" x14ac:dyDescent="0.25">
      <c r="A3323" s="5" t="s">
        <v>3371</v>
      </c>
      <c r="B3323" s="13"/>
      <c r="C3323" s="14"/>
      <c r="D3323" s="5" t="s">
        <v>3381</v>
      </c>
      <c r="E3323" s="6">
        <v>1295699.1100000001</v>
      </c>
      <c r="F3323" s="7">
        <v>1000751.38</v>
      </c>
      <c r="G3323" s="6">
        <f t="shared" si="51"/>
        <v>77.23640251632186</v>
      </c>
    </row>
    <row r="3324" spans="1:7" ht="24.95" customHeight="1" x14ac:dyDescent="0.25">
      <c r="A3324" s="5" t="s">
        <v>3371</v>
      </c>
      <c r="B3324" s="13"/>
      <c r="C3324" s="14"/>
      <c r="D3324" s="5" t="s">
        <v>3382</v>
      </c>
      <c r="E3324" s="6">
        <v>1269424.23</v>
      </c>
      <c r="F3324" s="7">
        <v>918016.26</v>
      </c>
      <c r="G3324" s="6">
        <f t="shared" si="51"/>
        <v>72.317530917146584</v>
      </c>
    </row>
    <row r="3325" spans="1:7" ht="24.95" customHeight="1" x14ac:dyDescent="0.25">
      <c r="A3325" s="5" t="s">
        <v>3371</v>
      </c>
      <c r="B3325" s="13"/>
      <c r="C3325" s="14"/>
      <c r="D3325" s="5" t="s">
        <v>3383</v>
      </c>
      <c r="E3325" s="6">
        <v>1380168.4300000002</v>
      </c>
      <c r="F3325" s="7">
        <v>1271215.92</v>
      </c>
      <c r="G3325" s="6">
        <f t="shared" si="51"/>
        <v>92.10585406594177</v>
      </c>
    </row>
    <row r="3326" spans="1:7" ht="24.95" customHeight="1" x14ac:dyDescent="0.25">
      <c r="A3326" s="5" t="s">
        <v>3371</v>
      </c>
      <c r="B3326" s="13"/>
      <c r="C3326" s="14"/>
      <c r="D3326" s="5" t="s">
        <v>3384</v>
      </c>
      <c r="E3326" s="6">
        <v>1198696.22</v>
      </c>
      <c r="F3326" s="7">
        <v>941867.95</v>
      </c>
      <c r="G3326" s="6">
        <f t="shared" si="51"/>
        <v>78.574365571954502</v>
      </c>
    </row>
    <row r="3327" spans="1:7" ht="24.95" customHeight="1" x14ac:dyDescent="0.25">
      <c r="A3327" s="5" t="s">
        <v>3371</v>
      </c>
      <c r="B3327" s="13"/>
      <c r="C3327" s="14"/>
      <c r="D3327" s="5" t="s">
        <v>3385</v>
      </c>
      <c r="E3327" s="6">
        <v>1257030.3699999999</v>
      </c>
      <c r="F3327" s="7">
        <v>902889.68</v>
      </c>
      <c r="G3327" s="6">
        <f t="shared" si="51"/>
        <v>71.827196983315531</v>
      </c>
    </row>
    <row r="3328" spans="1:7" ht="24.95" customHeight="1" x14ac:dyDescent="0.25">
      <c r="A3328" s="5" t="s">
        <v>3371</v>
      </c>
      <c r="B3328" s="13"/>
      <c r="C3328" s="14"/>
      <c r="D3328" s="5" t="s">
        <v>3386</v>
      </c>
      <c r="E3328" s="6">
        <v>1244278.3900000001</v>
      </c>
      <c r="F3328" s="7">
        <v>943636.95</v>
      </c>
      <c r="G3328" s="6">
        <f t="shared" si="51"/>
        <v>75.838088773686721</v>
      </c>
    </row>
    <row r="3329" spans="1:7" ht="24.95" customHeight="1" x14ac:dyDescent="0.25">
      <c r="A3329" s="5" t="s">
        <v>3371</v>
      </c>
      <c r="B3329" s="13"/>
      <c r="C3329" s="14"/>
      <c r="D3329" s="5" t="s">
        <v>3387</v>
      </c>
      <c r="E3329" s="6">
        <v>1226442.73</v>
      </c>
      <c r="F3329" s="7">
        <v>1023466.38</v>
      </c>
      <c r="G3329" s="6">
        <f t="shared" si="51"/>
        <v>83.449993625059037</v>
      </c>
    </row>
    <row r="3330" spans="1:7" ht="24.95" customHeight="1" x14ac:dyDescent="0.25">
      <c r="A3330" s="5" t="s">
        <v>3371</v>
      </c>
      <c r="B3330" s="13"/>
      <c r="C3330" s="14"/>
      <c r="D3330" s="5" t="s">
        <v>3388</v>
      </c>
      <c r="E3330" s="6">
        <v>489922.44</v>
      </c>
      <c r="F3330" s="7">
        <v>434895.43</v>
      </c>
      <c r="G3330" s="6">
        <f t="shared" si="51"/>
        <v>88.768220128884067</v>
      </c>
    </row>
    <row r="3331" spans="1:7" ht="24.95" customHeight="1" x14ac:dyDescent="0.25">
      <c r="A3331" s="5" t="s">
        <v>3371</v>
      </c>
      <c r="B3331" s="13"/>
      <c r="C3331" s="14"/>
      <c r="D3331" s="5" t="s">
        <v>3389</v>
      </c>
      <c r="E3331" s="6">
        <v>784303.4</v>
      </c>
      <c r="F3331" s="7">
        <v>763203.89</v>
      </c>
      <c r="G3331" s="6">
        <f t="shared" si="51"/>
        <v>97.309777058214976</v>
      </c>
    </row>
    <row r="3332" spans="1:7" ht="24.95" customHeight="1" x14ac:dyDescent="0.25">
      <c r="A3332" s="5" t="s">
        <v>3371</v>
      </c>
      <c r="B3332" s="13"/>
      <c r="C3332" s="14"/>
      <c r="D3332" s="5" t="s">
        <v>3390</v>
      </c>
      <c r="E3332" s="6">
        <v>611005.49</v>
      </c>
      <c r="F3332" s="7">
        <v>579359.19999999995</v>
      </c>
      <c r="G3332" s="6">
        <f t="shared" si="51"/>
        <v>94.820621006204036</v>
      </c>
    </row>
    <row r="3333" spans="1:7" ht="24.95" customHeight="1" x14ac:dyDescent="0.25">
      <c r="A3333" s="5" t="s">
        <v>3371</v>
      </c>
      <c r="B3333" s="13"/>
      <c r="C3333" s="14"/>
      <c r="D3333" s="5" t="s">
        <v>3391</v>
      </c>
      <c r="E3333" s="6">
        <v>1447036.58</v>
      </c>
      <c r="F3333" s="7">
        <v>1358037.55</v>
      </c>
      <c r="G3333" s="6">
        <f t="shared" ref="G3333:G3396" si="52">F3333/E3333*100</f>
        <v>93.84956598678383</v>
      </c>
    </row>
    <row r="3334" spans="1:7" ht="24.95" customHeight="1" x14ac:dyDescent="0.25">
      <c r="A3334" s="5" t="s">
        <v>3371</v>
      </c>
      <c r="B3334" s="13"/>
      <c r="C3334" s="14"/>
      <c r="D3334" s="5" t="s">
        <v>3392</v>
      </c>
      <c r="E3334" s="6">
        <v>1847199.9</v>
      </c>
      <c r="F3334" s="7">
        <v>1608249.4</v>
      </c>
      <c r="G3334" s="6">
        <f t="shared" si="52"/>
        <v>87.06417751538423</v>
      </c>
    </row>
    <row r="3335" spans="1:7" ht="24.95" customHeight="1" x14ac:dyDescent="0.25">
      <c r="A3335" s="5" t="s">
        <v>3371</v>
      </c>
      <c r="B3335" s="13"/>
      <c r="C3335" s="14"/>
      <c r="D3335" s="5" t="s">
        <v>3393</v>
      </c>
      <c r="E3335" s="6">
        <v>1281131.72</v>
      </c>
      <c r="F3335" s="7">
        <v>1204904.6599999999</v>
      </c>
      <c r="G3335" s="6">
        <f t="shared" si="52"/>
        <v>94.050021648047249</v>
      </c>
    </row>
    <row r="3336" spans="1:7" ht="24.95" customHeight="1" x14ac:dyDescent="0.25">
      <c r="A3336" s="5" t="s">
        <v>3371</v>
      </c>
      <c r="B3336" s="13"/>
      <c r="C3336" s="14"/>
      <c r="D3336" s="5" t="s">
        <v>3394</v>
      </c>
      <c r="E3336" s="6">
        <v>1400782.25</v>
      </c>
      <c r="F3336" s="7">
        <v>1209260.08</v>
      </c>
      <c r="G3336" s="6">
        <f t="shared" si="52"/>
        <v>86.327484518025557</v>
      </c>
    </row>
    <row r="3337" spans="1:7" ht="24.95" customHeight="1" x14ac:dyDescent="0.25">
      <c r="A3337" s="5" t="s">
        <v>3371</v>
      </c>
      <c r="B3337" s="13"/>
      <c r="C3337" s="14"/>
      <c r="D3337" s="5" t="s">
        <v>3395</v>
      </c>
      <c r="E3337" s="6">
        <v>1381467.3900000001</v>
      </c>
      <c r="F3337" s="7">
        <v>1256469.26</v>
      </c>
      <c r="G3337" s="6">
        <f t="shared" si="52"/>
        <v>90.95178569506443</v>
      </c>
    </row>
    <row r="3338" spans="1:7" ht="24.95" customHeight="1" x14ac:dyDescent="0.25">
      <c r="A3338" s="5" t="s">
        <v>3371</v>
      </c>
      <c r="B3338" s="13"/>
      <c r="C3338" s="14"/>
      <c r="D3338" s="5" t="s">
        <v>3396</v>
      </c>
      <c r="E3338" s="6">
        <v>1393829.79</v>
      </c>
      <c r="F3338" s="7">
        <v>1344483.29</v>
      </c>
      <c r="G3338" s="6">
        <f t="shared" si="52"/>
        <v>96.459646625862405</v>
      </c>
    </row>
    <row r="3339" spans="1:7" ht="24.95" customHeight="1" x14ac:dyDescent="0.25">
      <c r="A3339" s="5" t="s">
        <v>3371</v>
      </c>
      <c r="B3339" s="13"/>
      <c r="C3339" s="14"/>
      <c r="D3339" s="5" t="s">
        <v>3397</v>
      </c>
      <c r="E3339" s="6">
        <v>267382.73</v>
      </c>
      <c r="F3339" s="7">
        <v>195146.08</v>
      </c>
      <c r="G3339" s="6">
        <f t="shared" si="52"/>
        <v>72.983801160231991</v>
      </c>
    </row>
    <row r="3340" spans="1:7" ht="24.95" customHeight="1" x14ac:dyDescent="0.25">
      <c r="A3340" s="5" t="s">
        <v>3371</v>
      </c>
      <c r="B3340" s="13"/>
      <c r="C3340" s="14"/>
      <c r="D3340" s="5" t="s">
        <v>3398</v>
      </c>
      <c r="E3340" s="6">
        <v>254842.48</v>
      </c>
      <c r="F3340" s="7">
        <v>228873.12</v>
      </c>
      <c r="G3340" s="6">
        <f t="shared" si="52"/>
        <v>89.809642411265173</v>
      </c>
    </row>
    <row r="3341" spans="1:7" ht="24.95" customHeight="1" x14ac:dyDescent="0.25">
      <c r="A3341" s="5" t="s">
        <v>3371</v>
      </c>
      <c r="B3341" s="13"/>
      <c r="C3341" s="14"/>
      <c r="D3341" s="5" t="s">
        <v>3399</v>
      </c>
      <c r="E3341" s="6">
        <v>254923.40000000002</v>
      </c>
      <c r="F3341" s="7">
        <v>235797.13</v>
      </c>
      <c r="G3341" s="6">
        <f t="shared" si="52"/>
        <v>92.497248192986589</v>
      </c>
    </row>
    <row r="3342" spans="1:7" ht="24.95" customHeight="1" x14ac:dyDescent="0.25">
      <c r="A3342" s="5" t="s">
        <v>3371</v>
      </c>
      <c r="B3342" s="13"/>
      <c r="C3342" s="14"/>
      <c r="D3342" s="5" t="s">
        <v>3400</v>
      </c>
      <c r="E3342" s="6">
        <v>257729.04000000004</v>
      </c>
      <c r="F3342" s="7">
        <v>210121.31</v>
      </c>
      <c r="G3342" s="6">
        <f t="shared" si="52"/>
        <v>81.5279915681989</v>
      </c>
    </row>
    <row r="3343" spans="1:7" ht="24.95" customHeight="1" x14ac:dyDescent="0.25">
      <c r="A3343" s="5" t="s">
        <v>3371</v>
      </c>
      <c r="B3343" s="13"/>
      <c r="C3343" s="14"/>
      <c r="D3343" s="5" t="s">
        <v>3401</v>
      </c>
      <c r="E3343" s="6">
        <v>253047.02</v>
      </c>
      <c r="F3343" s="7">
        <v>221274.35</v>
      </c>
      <c r="G3343" s="6">
        <f t="shared" si="52"/>
        <v>87.443965947514428</v>
      </c>
    </row>
    <row r="3344" spans="1:7" ht="24.95" customHeight="1" x14ac:dyDescent="0.25">
      <c r="A3344" s="5" t="s">
        <v>3371</v>
      </c>
      <c r="B3344" s="13"/>
      <c r="C3344" s="14"/>
      <c r="D3344" s="5" t="s">
        <v>3402</v>
      </c>
      <c r="E3344" s="6">
        <v>256579.66999999998</v>
      </c>
      <c r="F3344" s="7">
        <v>236789.16</v>
      </c>
      <c r="G3344" s="6">
        <f t="shared" si="52"/>
        <v>92.286797313286755</v>
      </c>
    </row>
    <row r="3345" spans="1:7" ht="24.95" customHeight="1" x14ac:dyDescent="0.25">
      <c r="A3345" s="5" t="s">
        <v>3371</v>
      </c>
      <c r="B3345" s="13"/>
      <c r="C3345" s="14"/>
      <c r="D3345" s="5" t="s">
        <v>3403</v>
      </c>
      <c r="E3345" s="6">
        <v>256321.43999999997</v>
      </c>
      <c r="F3345" s="7">
        <v>233482.85</v>
      </c>
      <c r="G3345" s="6">
        <f t="shared" si="52"/>
        <v>91.089863571303297</v>
      </c>
    </row>
    <row r="3346" spans="1:7" ht="24.95" customHeight="1" x14ac:dyDescent="0.25">
      <c r="A3346" s="5" t="s">
        <v>3371</v>
      </c>
      <c r="B3346" s="13"/>
      <c r="C3346" s="14"/>
      <c r="D3346" s="5" t="s">
        <v>3404</v>
      </c>
      <c r="E3346" s="6">
        <v>259618.75999999998</v>
      </c>
      <c r="F3346" s="7">
        <v>207395.04</v>
      </c>
      <c r="G3346" s="6">
        <f t="shared" si="52"/>
        <v>79.884458272584013</v>
      </c>
    </row>
    <row r="3347" spans="1:7" ht="24.95" customHeight="1" x14ac:dyDescent="0.25">
      <c r="A3347" s="5" t="s">
        <v>3371</v>
      </c>
      <c r="B3347" s="13"/>
      <c r="C3347" s="14"/>
      <c r="D3347" s="5" t="s">
        <v>3405</v>
      </c>
      <c r="E3347" s="6">
        <v>211106.61000000002</v>
      </c>
      <c r="F3347" s="7">
        <v>152290.89000000001</v>
      </c>
      <c r="G3347" s="6">
        <f t="shared" si="52"/>
        <v>72.139328086410941</v>
      </c>
    </row>
    <row r="3348" spans="1:7" ht="24.95" customHeight="1" x14ac:dyDescent="0.25">
      <c r="A3348" s="5" t="s">
        <v>3371</v>
      </c>
      <c r="B3348" s="13"/>
      <c r="C3348" s="14"/>
      <c r="D3348" s="5" t="s">
        <v>3406</v>
      </c>
      <c r="E3348" s="6">
        <v>1864420.63</v>
      </c>
      <c r="F3348" s="7">
        <v>1623239.66</v>
      </c>
      <c r="G3348" s="6">
        <f t="shared" si="52"/>
        <v>87.064025889908763</v>
      </c>
    </row>
    <row r="3349" spans="1:7" ht="24.95" customHeight="1" x14ac:dyDescent="0.25">
      <c r="A3349" s="5" t="s">
        <v>3371</v>
      </c>
      <c r="B3349" s="13"/>
      <c r="C3349" s="14"/>
      <c r="D3349" s="5" t="s">
        <v>3407</v>
      </c>
      <c r="E3349" s="6">
        <v>1257106.8799999999</v>
      </c>
      <c r="F3349" s="7">
        <v>1160558.46</v>
      </c>
      <c r="G3349" s="6">
        <f t="shared" si="52"/>
        <v>92.319792251872812</v>
      </c>
    </row>
    <row r="3350" spans="1:7" ht="24.95" customHeight="1" x14ac:dyDescent="0.25">
      <c r="A3350" s="5" t="s">
        <v>3371</v>
      </c>
      <c r="B3350" s="13"/>
      <c r="C3350" s="14"/>
      <c r="D3350" s="5" t="s">
        <v>3408</v>
      </c>
      <c r="E3350" s="6">
        <v>1875813.38</v>
      </c>
      <c r="F3350" s="7">
        <v>1700814.61</v>
      </c>
      <c r="G3350" s="6">
        <f t="shared" si="52"/>
        <v>90.670779307481013</v>
      </c>
    </row>
    <row r="3351" spans="1:7" ht="24.95" customHeight="1" x14ac:dyDescent="0.25">
      <c r="A3351" s="5" t="s">
        <v>3371</v>
      </c>
      <c r="B3351" s="13"/>
      <c r="C3351" s="14"/>
      <c r="D3351" s="5" t="s">
        <v>3409</v>
      </c>
      <c r="E3351" s="6">
        <v>401964.81</v>
      </c>
      <c r="F3351" s="7">
        <v>329072.46999999997</v>
      </c>
      <c r="G3351" s="6">
        <f t="shared" si="52"/>
        <v>81.865989711885462</v>
      </c>
    </row>
    <row r="3352" spans="1:7" ht="24.95" customHeight="1" x14ac:dyDescent="0.25">
      <c r="A3352" s="5" t="s">
        <v>3371</v>
      </c>
      <c r="B3352" s="13"/>
      <c r="C3352" s="14"/>
      <c r="D3352" s="5" t="s">
        <v>3410</v>
      </c>
      <c r="E3352" s="6">
        <v>274683.38</v>
      </c>
      <c r="F3352" s="7">
        <v>223609.48</v>
      </c>
      <c r="G3352" s="6">
        <f t="shared" si="52"/>
        <v>81.406264914899467</v>
      </c>
    </row>
    <row r="3353" spans="1:7" ht="24.95" customHeight="1" x14ac:dyDescent="0.25">
      <c r="A3353" s="5" t="s">
        <v>3371</v>
      </c>
      <c r="B3353" s="13"/>
      <c r="C3353" s="14"/>
      <c r="D3353" s="5" t="s">
        <v>3411</v>
      </c>
      <c r="E3353" s="6">
        <v>263150.17000000004</v>
      </c>
      <c r="F3353" s="7">
        <v>248687.57</v>
      </c>
      <c r="G3353" s="6">
        <f t="shared" si="52"/>
        <v>94.5040506719034</v>
      </c>
    </row>
    <row r="3354" spans="1:7" ht="24.95" customHeight="1" x14ac:dyDescent="0.25">
      <c r="A3354" s="5" t="s">
        <v>3371</v>
      </c>
      <c r="B3354" s="13"/>
      <c r="C3354" s="14"/>
      <c r="D3354" s="5" t="s">
        <v>3412</v>
      </c>
      <c r="E3354" s="6">
        <v>283187.66000000003</v>
      </c>
      <c r="F3354" s="7">
        <v>221975.09</v>
      </c>
      <c r="G3354" s="6">
        <f t="shared" si="52"/>
        <v>78.384450085148472</v>
      </c>
    </row>
    <row r="3355" spans="1:7" ht="24.95" customHeight="1" x14ac:dyDescent="0.25">
      <c r="A3355" s="5" t="s">
        <v>3371</v>
      </c>
      <c r="B3355" s="13"/>
      <c r="C3355" s="14"/>
      <c r="D3355" s="5" t="s">
        <v>3413</v>
      </c>
      <c r="E3355" s="6">
        <v>1011096.63</v>
      </c>
      <c r="F3355" s="7">
        <v>909454.37</v>
      </c>
      <c r="G3355" s="6">
        <f t="shared" si="52"/>
        <v>89.947324817015755</v>
      </c>
    </row>
    <row r="3356" spans="1:7" ht="24.95" customHeight="1" x14ac:dyDescent="0.25">
      <c r="A3356" s="5" t="s">
        <v>3371</v>
      </c>
      <c r="B3356" s="13"/>
      <c r="C3356" s="14"/>
      <c r="D3356" s="5" t="s">
        <v>3414</v>
      </c>
      <c r="E3356" s="6">
        <v>917810.08000000007</v>
      </c>
      <c r="F3356" s="7">
        <v>616063.42000000004</v>
      </c>
      <c r="G3356" s="6">
        <f t="shared" si="52"/>
        <v>67.123191760979566</v>
      </c>
    </row>
    <row r="3357" spans="1:7" ht="24.95" customHeight="1" x14ac:dyDescent="0.25">
      <c r="A3357" s="5" t="s">
        <v>3371</v>
      </c>
      <c r="B3357" s="13"/>
      <c r="C3357" s="14"/>
      <c r="D3357" s="5" t="s">
        <v>3415</v>
      </c>
      <c r="E3357" s="6">
        <v>771755.69000000006</v>
      </c>
      <c r="F3357" s="7">
        <v>701851.47</v>
      </c>
      <c r="G3357" s="6">
        <f t="shared" si="52"/>
        <v>90.942182752160846</v>
      </c>
    </row>
    <row r="3358" spans="1:7" ht="24.95" customHeight="1" x14ac:dyDescent="0.25">
      <c r="A3358" s="5" t="s">
        <v>3371</v>
      </c>
      <c r="B3358" s="13"/>
      <c r="C3358" s="14"/>
      <c r="D3358" s="5" t="s">
        <v>3416</v>
      </c>
      <c r="E3358" s="6">
        <v>1208557.0399999998</v>
      </c>
      <c r="F3358" s="7">
        <v>1175948.7</v>
      </c>
      <c r="G3358" s="6">
        <f t="shared" si="52"/>
        <v>97.301878279572151</v>
      </c>
    </row>
    <row r="3359" spans="1:7" ht="24.95" customHeight="1" x14ac:dyDescent="0.25">
      <c r="A3359" s="5" t="s">
        <v>3371</v>
      </c>
      <c r="B3359" s="13"/>
      <c r="C3359" s="14"/>
      <c r="D3359" s="5" t="s">
        <v>3417</v>
      </c>
      <c r="E3359" s="6">
        <v>443904.49</v>
      </c>
      <c r="F3359" s="7">
        <v>404727.23</v>
      </c>
      <c r="G3359" s="6">
        <f t="shared" si="52"/>
        <v>91.174394293691421</v>
      </c>
    </row>
    <row r="3360" spans="1:7" ht="24.95" customHeight="1" x14ac:dyDescent="0.25">
      <c r="A3360" s="5" t="s">
        <v>3371</v>
      </c>
      <c r="B3360" s="13"/>
      <c r="C3360" s="14"/>
      <c r="D3360" s="5" t="s">
        <v>3418</v>
      </c>
      <c r="E3360" s="6">
        <v>118046.84</v>
      </c>
      <c r="F3360" s="7">
        <v>98471.22</v>
      </c>
      <c r="G3360" s="6">
        <f t="shared" si="52"/>
        <v>83.417074103804907</v>
      </c>
    </row>
    <row r="3361" spans="1:7" ht="24.95" customHeight="1" x14ac:dyDescent="0.25">
      <c r="A3361" s="5" t="s">
        <v>3371</v>
      </c>
      <c r="B3361" s="13"/>
      <c r="C3361" s="14"/>
      <c r="D3361" s="5" t="s">
        <v>3419</v>
      </c>
      <c r="E3361" s="6">
        <v>261965.28</v>
      </c>
      <c r="F3361" s="7">
        <v>240943.64</v>
      </c>
      <c r="G3361" s="6">
        <f t="shared" si="52"/>
        <v>91.975409871109647</v>
      </c>
    </row>
    <row r="3362" spans="1:7" ht="24.95" customHeight="1" x14ac:dyDescent="0.25">
      <c r="A3362" s="5" t="s">
        <v>3371</v>
      </c>
      <c r="B3362" s="13"/>
      <c r="C3362" s="14"/>
      <c r="D3362" s="5" t="s">
        <v>3420</v>
      </c>
      <c r="E3362" s="6">
        <v>350863.67</v>
      </c>
      <c r="F3362" s="7">
        <v>350869.92</v>
      </c>
      <c r="G3362" s="6">
        <f t="shared" si="52"/>
        <v>100.00178131865292</v>
      </c>
    </row>
    <row r="3363" spans="1:7" ht="24.95" customHeight="1" x14ac:dyDescent="0.25">
      <c r="A3363" s="5" t="s">
        <v>3371</v>
      </c>
      <c r="B3363" s="13"/>
      <c r="C3363" s="14"/>
      <c r="D3363" s="5" t="s">
        <v>3421</v>
      </c>
      <c r="E3363" s="6">
        <v>280383.93</v>
      </c>
      <c r="F3363" s="7">
        <v>264011.26</v>
      </c>
      <c r="G3363" s="6">
        <f t="shared" si="52"/>
        <v>94.160624683447452</v>
      </c>
    </row>
    <row r="3364" spans="1:7" ht="24.95" customHeight="1" x14ac:dyDescent="0.25">
      <c r="A3364" s="5" t="s">
        <v>3371</v>
      </c>
      <c r="B3364" s="13"/>
      <c r="C3364" s="14"/>
      <c r="D3364" s="5" t="s">
        <v>3422</v>
      </c>
      <c r="E3364" s="6">
        <v>112231.99</v>
      </c>
      <c r="F3364" s="7">
        <v>56189.54</v>
      </c>
      <c r="G3364" s="6">
        <f t="shared" si="52"/>
        <v>50.065529444857923</v>
      </c>
    </row>
    <row r="3365" spans="1:7" ht="24.95" customHeight="1" x14ac:dyDescent="0.25">
      <c r="A3365" s="5" t="s">
        <v>3371</v>
      </c>
      <c r="B3365" s="13"/>
      <c r="C3365" s="14"/>
      <c r="D3365" s="5" t="s">
        <v>3423</v>
      </c>
      <c r="E3365" s="6">
        <v>1045359.2500000001</v>
      </c>
      <c r="F3365" s="7">
        <v>955594.67</v>
      </c>
      <c r="G3365" s="6">
        <f t="shared" si="52"/>
        <v>91.413040062543089</v>
      </c>
    </row>
    <row r="3366" spans="1:7" ht="24.95" customHeight="1" x14ac:dyDescent="0.25">
      <c r="A3366" s="5" t="s">
        <v>3371</v>
      </c>
      <c r="B3366" s="13"/>
      <c r="C3366" s="14"/>
      <c r="D3366" s="5" t="s">
        <v>3424</v>
      </c>
      <c r="E3366" s="6">
        <v>851342.19</v>
      </c>
      <c r="F3366" s="7">
        <v>730926.63</v>
      </c>
      <c r="G3366" s="6">
        <f t="shared" si="52"/>
        <v>85.855797890152729</v>
      </c>
    </row>
    <row r="3367" spans="1:7" ht="24.95" customHeight="1" x14ac:dyDescent="0.25">
      <c r="A3367" s="5" t="s">
        <v>3371</v>
      </c>
      <c r="B3367" s="13"/>
      <c r="C3367" s="14"/>
      <c r="D3367" s="5" t="s">
        <v>3425</v>
      </c>
      <c r="E3367" s="6">
        <v>1066837.6399999999</v>
      </c>
      <c r="F3367" s="7">
        <v>962948.81</v>
      </c>
      <c r="G3367" s="6">
        <f t="shared" si="52"/>
        <v>90.2619830698887</v>
      </c>
    </row>
    <row r="3368" spans="1:7" ht="24.95" customHeight="1" x14ac:dyDescent="0.25">
      <c r="A3368" s="5" t="s">
        <v>3371</v>
      </c>
      <c r="B3368" s="13"/>
      <c r="C3368" s="14"/>
      <c r="D3368" s="5" t="s">
        <v>3426</v>
      </c>
      <c r="E3368" s="6">
        <v>1068424.17</v>
      </c>
      <c r="F3368" s="7">
        <v>886088.2</v>
      </c>
      <c r="G3368" s="6">
        <f t="shared" si="52"/>
        <v>82.934121567092589</v>
      </c>
    </row>
    <row r="3369" spans="1:7" ht="24.95" customHeight="1" x14ac:dyDescent="0.25">
      <c r="A3369" s="5" t="s">
        <v>3371</v>
      </c>
      <c r="B3369" s="13"/>
      <c r="C3369" s="14"/>
      <c r="D3369" s="5" t="s">
        <v>3427</v>
      </c>
      <c r="E3369" s="6">
        <v>1094512.03</v>
      </c>
      <c r="F3369" s="7">
        <v>912779.94</v>
      </c>
      <c r="G3369" s="6">
        <f t="shared" si="52"/>
        <v>83.396062809834987</v>
      </c>
    </row>
    <row r="3370" spans="1:7" ht="24.95" customHeight="1" x14ac:dyDescent="0.25">
      <c r="A3370" s="5" t="s">
        <v>3371</v>
      </c>
      <c r="B3370" s="13"/>
      <c r="C3370" s="14"/>
      <c r="D3370" s="5" t="s">
        <v>3428</v>
      </c>
      <c r="E3370" s="6">
        <v>1294079.75</v>
      </c>
      <c r="F3370" s="7">
        <v>1120406.51</v>
      </c>
      <c r="G3370" s="6">
        <f t="shared" si="52"/>
        <v>86.57940208089957</v>
      </c>
    </row>
    <row r="3371" spans="1:7" ht="24.95" customHeight="1" x14ac:dyDescent="0.25">
      <c r="A3371" s="5" t="s">
        <v>3371</v>
      </c>
      <c r="B3371" s="13"/>
      <c r="C3371" s="14"/>
      <c r="D3371" s="5" t="s">
        <v>3429</v>
      </c>
      <c r="E3371" s="6">
        <v>1515507.2</v>
      </c>
      <c r="F3371" s="7">
        <v>1459652.01</v>
      </c>
      <c r="G3371" s="6">
        <f t="shared" si="52"/>
        <v>96.314422656652511</v>
      </c>
    </row>
    <row r="3372" spans="1:7" ht="24.95" customHeight="1" x14ac:dyDescent="0.25">
      <c r="A3372" s="5" t="s">
        <v>3371</v>
      </c>
      <c r="B3372" s="13"/>
      <c r="C3372" s="14"/>
      <c r="D3372" s="5" t="s">
        <v>3430</v>
      </c>
      <c r="E3372" s="6">
        <v>1319270.9600000002</v>
      </c>
      <c r="F3372" s="7">
        <v>1171096.31</v>
      </c>
      <c r="G3372" s="6">
        <f t="shared" si="52"/>
        <v>88.768444505137893</v>
      </c>
    </row>
    <row r="3373" spans="1:7" ht="24.95" customHeight="1" x14ac:dyDescent="0.25">
      <c r="A3373" s="5" t="s">
        <v>3371</v>
      </c>
      <c r="B3373" s="13"/>
      <c r="C3373" s="14"/>
      <c r="D3373" s="5" t="s">
        <v>3431</v>
      </c>
      <c r="E3373" s="6">
        <v>1299624.8400000001</v>
      </c>
      <c r="F3373" s="7">
        <v>1262359.68</v>
      </c>
      <c r="G3373" s="6">
        <f t="shared" si="52"/>
        <v>97.132621749519643</v>
      </c>
    </row>
    <row r="3374" spans="1:7" ht="24.95" customHeight="1" x14ac:dyDescent="0.25">
      <c r="A3374" s="5" t="s">
        <v>3371</v>
      </c>
      <c r="B3374" s="13"/>
      <c r="C3374" s="14"/>
      <c r="D3374" s="5" t="s">
        <v>3432</v>
      </c>
      <c r="E3374" s="6">
        <v>813398.37</v>
      </c>
      <c r="F3374" s="7">
        <v>710839.69</v>
      </c>
      <c r="G3374" s="6">
        <f t="shared" si="52"/>
        <v>87.391334457677843</v>
      </c>
    </row>
    <row r="3375" spans="1:7" ht="24.95" customHeight="1" x14ac:dyDescent="0.25">
      <c r="A3375" s="5" t="s">
        <v>3371</v>
      </c>
      <c r="B3375" s="13"/>
      <c r="C3375" s="14"/>
      <c r="D3375" s="5" t="s">
        <v>3433</v>
      </c>
      <c r="E3375" s="6">
        <v>1035547.65</v>
      </c>
      <c r="F3375" s="7">
        <v>868231.66</v>
      </c>
      <c r="G3375" s="6">
        <f t="shared" si="52"/>
        <v>83.842753155781864</v>
      </c>
    </row>
    <row r="3376" spans="1:7" ht="24.95" customHeight="1" x14ac:dyDescent="0.25">
      <c r="A3376" s="5" t="s">
        <v>3371</v>
      </c>
      <c r="B3376" s="13"/>
      <c r="C3376" s="14"/>
      <c r="D3376" s="5" t="s">
        <v>3434</v>
      </c>
      <c r="E3376" s="6">
        <v>1518586.3</v>
      </c>
      <c r="F3376" s="7">
        <v>1432999.51</v>
      </c>
      <c r="G3376" s="6">
        <f t="shared" si="52"/>
        <v>94.364048325735581</v>
      </c>
    </row>
    <row r="3377" spans="1:7" ht="24.95" customHeight="1" x14ac:dyDescent="0.25">
      <c r="A3377" s="5" t="s">
        <v>3371</v>
      </c>
      <c r="B3377" s="13"/>
      <c r="C3377" s="14"/>
      <c r="D3377" s="5" t="s">
        <v>3435</v>
      </c>
      <c r="E3377" s="6">
        <v>1272782.93</v>
      </c>
      <c r="F3377" s="7">
        <v>1119531.46</v>
      </c>
      <c r="G3377" s="6">
        <f t="shared" si="52"/>
        <v>87.959339618107549</v>
      </c>
    </row>
    <row r="3378" spans="1:7" ht="24.95" customHeight="1" x14ac:dyDescent="0.25">
      <c r="A3378" s="5" t="s">
        <v>3371</v>
      </c>
      <c r="B3378" s="13"/>
      <c r="C3378" s="14"/>
      <c r="D3378" s="5" t="s">
        <v>3436</v>
      </c>
      <c r="E3378" s="6">
        <v>897858.64</v>
      </c>
      <c r="F3378" s="7">
        <v>746701.53</v>
      </c>
      <c r="G3378" s="6">
        <f t="shared" si="52"/>
        <v>83.164709536013376</v>
      </c>
    </row>
    <row r="3379" spans="1:7" ht="24.95" customHeight="1" x14ac:dyDescent="0.25">
      <c r="A3379" s="5" t="s">
        <v>3371</v>
      </c>
      <c r="B3379" s="13"/>
      <c r="C3379" s="14"/>
      <c r="D3379" s="5" t="s">
        <v>3437</v>
      </c>
      <c r="E3379" s="6">
        <v>981758.89</v>
      </c>
      <c r="F3379" s="7">
        <v>893979.97</v>
      </c>
      <c r="G3379" s="6">
        <f t="shared" si="52"/>
        <v>91.059014499985835</v>
      </c>
    </row>
    <row r="3380" spans="1:7" ht="24.95" customHeight="1" x14ac:dyDescent="0.25">
      <c r="A3380" s="5" t="s">
        <v>3371</v>
      </c>
      <c r="B3380" s="13"/>
      <c r="C3380" s="14"/>
      <c r="D3380" s="5" t="s">
        <v>3438</v>
      </c>
      <c r="E3380" s="6">
        <v>557621.7699999999</v>
      </c>
      <c r="F3380" s="7">
        <v>492291.1</v>
      </c>
      <c r="G3380" s="6">
        <f t="shared" si="52"/>
        <v>88.284053185369729</v>
      </c>
    </row>
    <row r="3381" spans="1:7" ht="24.95" customHeight="1" x14ac:dyDescent="0.25">
      <c r="A3381" s="5" t="s">
        <v>3371</v>
      </c>
      <c r="B3381" s="13"/>
      <c r="C3381" s="14"/>
      <c r="D3381" s="5" t="s">
        <v>3439</v>
      </c>
      <c r="E3381" s="6">
        <v>536892.17000000004</v>
      </c>
      <c r="F3381" s="7">
        <v>465469.35</v>
      </c>
      <c r="G3381" s="6">
        <f t="shared" si="52"/>
        <v>86.696989825722355</v>
      </c>
    </row>
    <row r="3382" spans="1:7" ht="24.95" customHeight="1" x14ac:dyDescent="0.25">
      <c r="A3382" s="5" t="s">
        <v>3371</v>
      </c>
      <c r="B3382" s="13"/>
      <c r="C3382" s="14"/>
      <c r="D3382" s="5" t="s">
        <v>3440</v>
      </c>
      <c r="E3382" s="6">
        <v>542869.35</v>
      </c>
      <c r="F3382" s="7">
        <v>510061.87</v>
      </c>
      <c r="G3382" s="6">
        <f t="shared" si="52"/>
        <v>93.956652737900939</v>
      </c>
    </row>
    <row r="3383" spans="1:7" ht="24.95" customHeight="1" x14ac:dyDescent="0.25">
      <c r="A3383" s="5" t="s">
        <v>3371</v>
      </c>
      <c r="B3383" s="13"/>
      <c r="C3383" s="14"/>
      <c r="D3383" s="5" t="s">
        <v>3441</v>
      </c>
      <c r="E3383" s="6">
        <v>553963.09000000008</v>
      </c>
      <c r="F3383" s="7">
        <v>469777.91</v>
      </c>
      <c r="G3383" s="6">
        <f t="shared" si="52"/>
        <v>84.803106647412179</v>
      </c>
    </row>
    <row r="3384" spans="1:7" ht="24.95" customHeight="1" x14ac:dyDescent="0.25">
      <c r="A3384" s="5" t="s">
        <v>3371</v>
      </c>
      <c r="B3384" s="13"/>
      <c r="C3384" s="14"/>
      <c r="D3384" s="5" t="s">
        <v>3442</v>
      </c>
      <c r="E3384" s="6">
        <v>532005.23</v>
      </c>
      <c r="F3384" s="7">
        <v>496556.48</v>
      </c>
      <c r="G3384" s="6">
        <f t="shared" si="52"/>
        <v>93.33676663291449</v>
      </c>
    </row>
    <row r="3385" spans="1:7" ht="24.95" customHeight="1" x14ac:dyDescent="0.25">
      <c r="A3385" s="5" t="s">
        <v>3371</v>
      </c>
      <c r="B3385" s="13"/>
      <c r="C3385" s="14"/>
      <c r="D3385" s="5" t="s">
        <v>3443</v>
      </c>
      <c r="E3385" s="6">
        <v>405258.94999999995</v>
      </c>
      <c r="F3385" s="7">
        <v>374325.34</v>
      </c>
      <c r="G3385" s="6">
        <f t="shared" si="52"/>
        <v>92.366952043872203</v>
      </c>
    </row>
    <row r="3386" spans="1:7" ht="24.95" customHeight="1" x14ac:dyDescent="0.25">
      <c r="A3386" s="5" t="s">
        <v>3371</v>
      </c>
      <c r="B3386" s="13"/>
      <c r="C3386" s="14"/>
      <c r="D3386" s="5" t="s">
        <v>3444</v>
      </c>
      <c r="E3386" s="6">
        <v>540351.05000000005</v>
      </c>
      <c r="F3386" s="7">
        <v>478485.27</v>
      </c>
      <c r="G3386" s="6">
        <f t="shared" si="52"/>
        <v>88.550817103066606</v>
      </c>
    </row>
    <row r="3387" spans="1:7" ht="24.95" customHeight="1" x14ac:dyDescent="0.25">
      <c r="A3387" s="5" t="s">
        <v>3371</v>
      </c>
      <c r="B3387" s="13"/>
      <c r="C3387" s="14"/>
      <c r="D3387" s="5" t="s">
        <v>3445</v>
      </c>
      <c r="E3387" s="6">
        <v>273975.51</v>
      </c>
      <c r="F3387" s="7">
        <v>257972.69</v>
      </c>
      <c r="G3387" s="6">
        <f t="shared" si="52"/>
        <v>94.159032681424705</v>
      </c>
    </row>
    <row r="3388" spans="1:7" ht="24.95" customHeight="1" x14ac:dyDescent="0.25">
      <c r="A3388" s="5" t="s">
        <v>3371</v>
      </c>
      <c r="B3388" s="13"/>
      <c r="C3388" s="14"/>
      <c r="D3388" s="5" t="s">
        <v>3446</v>
      </c>
      <c r="E3388" s="6">
        <v>271766.94</v>
      </c>
      <c r="F3388" s="7">
        <v>265926.46000000002</v>
      </c>
      <c r="G3388" s="6">
        <f t="shared" si="52"/>
        <v>97.850923294790761</v>
      </c>
    </row>
    <row r="3389" spans="1:7" ht="24.95" customHeight="1" x14ac:dyDescent="0.25">
      <c r="A3389" s="5" t="s">
        <v>3371</v>
      </c>
      <c r="B3389" s="13"/>
      <c r="C3389" s="14"/>
      <c r="D3389" s="5" t="s">
        <v>3447</v>
      </c>
      <c r="E3389" s="6">
        <v>275038.69</v>
      </c>
      <c r="F3389" s="7">
        <v>253641.86</v>
      </c>
      <c r="G3389" s="6">
        <f t="shared" si="52"/>
        <v>92.220429060362378</v>
      </c>
    </row>
    <row r="3390" spans="1:7" ht="24.95" customHeight="1" x14ac:dyDescent="0.25">
      <c r="A3390" s="5" t="s">
        <v>3371</v>
      </c>
      <c r="B3390" s="13"/>
      <c r="C3390" s="14"/>
      <c r="D3390" s="5" t="s">
        <v>3448</v>
      </c>
      <c r="E3390" s="6">
        <v>399648.14999999997</v>
      </c>
      <c r="F3390" s="7">
        <v>348379.43</v>
      </c>
      <c r="G3390" s="6">
        <f t="shared" si="52"/>
        <v>87.171535762144785</v>
      </c>
    </row>
    <row r="3391" spans="1:7" ht="24.95" customHeight="1" x14ac:dyDescent="0.25">
      <c r="A3391" s="5" t="s">
        <v>3371</v>
      </c>
      <c r="B3391" s="13"/>
      <c r="C3391" s="14"/>
      <c r="D3391" s="5" t="s">
        <v>3449</v>
      </c>
      <c r="E3391" s="6">
        <v>1008924.49</v>
      </c>
      <c r="F3391" s="7">
        <v>946434.9</v>
      </c>
      <c r="G3391" s="6">
        <f t="shared" si="52"/>
        <v>93.806316466755618</v>
      </c>
    </row>
    <row r="3392" spans="1:7" ht="24.95" customHeight="1" x14ac:dyDescent="0.25">
      <c r="A3392" s="5" t="s">
        <v>3371</v>
      </c>
      <c r="B3392" s="13"/>
      <c r="C3392" s="14"/>
      <c r="D3392" s="5" t="s">
        <v>3450</v>
      </c>
      <c r="E3392" s="6">
        <v>976461.18</v>
      </c>
      <c r="F3392" s="7">
        <v>921318.93</v>
      </c>
      <c r="G3392" s="6">
        <f t="shared" si="52"/>
        <v>94.352847698461488</v>
      </c>
    </row>
    <row r="3393" spans="1:7" ht="24.95" customHeight="1" x14ac:dyDescent="0.25">
      <c r="A3393" s="5" t="s">
        <v>3371</v>
      </c>
      <c r="B3393" s="13"/>
      <c r="C3393" s="14"/>
      <c r="D3393" s="5" t="s">
        <v>3451</v>
      </c>
      <c r="E3393" s="6">
        <v>1673117.44</v>
      </c>
      <c r="F3393" s="7">
        <v>1655951.23</v>
      </c>
      <c r="G3393" s="6">
        <f t="shared" si="52"/>
        <v>98.973998501862496</v>
      </c>
    </row>
    <row r="3394" spans="1:7" ht="24.95" customHeight="1" x14ac:dyDescent="0.25">
      <c r="A3394" s="5" t="s">
        <v>3371</v>
      </c>
      <c r="B3394" s="13"/>
      <c r="C3394" s="14"/>
      <c r="D3394" s="5" t="s">
        <v>3452</v>
      </c>
      <c r="E3394" s="6">
        <v>708465.46</v>
      </c>
      <c r="F3394" s="7">
        <v>645588.79</v>
      </c>
      <c r="G3394" s="6">
        <f t="shared" si="52"/>
        <v>91.124949125960214</v>
      </c>
    </row>
    <row r="3395" spans="1:7" ht="24.95" customHeight="1" x14ac:dyDescent="0.25">
      <c r="A3395" s="5" t="s">
        <v>3371</v>
      </c>
      <c r="B3395" s="13"/>
      <c r="C3395" s="14"/>
      <c r="D3395" s="5" t="s">
        <v>3453</v>
      </c>
      <c r="E3395" s="6">
        <v>705009.03</v>
      </c>
      <c r="F3395" s="7">
        <v>648512.82999999996</v>
      </c>
      <c r="G3395" s="6">
        <f t="shared" si="52"/>
        <v>91.986457251476622</v>
      </c>
    </row>
    <row r="3396" spans="1:7" ht="24.95" customHeight="1" x14ac:dyDescent="0.25">
      <c r="A3396" s="5" t="s">
        <v>3371</v>
      </c>
      <c r="B3396" s="13"/>
      <c r="C3396" s="14"/>
      <c r="D3396" s="5" t="s">
        <v>3454</v>
      </c>
      <c r="E3396" s="6">
        <v>695455.49</v>
      </c>
      <c r="F3396" s="7">
        <v>626069.69999999995</v>
      </c>
      <c r="G3396" s="6">
        <f t="shared" si="52"/>
        <v>90.022971851153258</v>
      </c>
    </row>
    <row r="3397" spans="1:7" ht="24.95" customHeight="1" x14ac:dyDescent="0.25">
      <c r="A3397" s="5" t="s">
        <v>3371</v>
      </c>
      <c r="B3397" s="13"/>
      <c r="C3397" s="14"/>
      <c r="D3397" s="5" t="s">
        <v>3455</v>
      </c>
      <c r="E3397" s="6">
        <v>3105444.4699999997</v>
      </c>
      <c r="F3397" s="7">
        <v>2913348.84</v>
      </c>
      <c r="G3397" s="6">
        <f t="shared" ref="G3397:G3460" si="53">F3397/E3397*100</f>
        <v>93.81423072105359</v>
      </c>
    </row>
    <row r="3398" spans="1:7" ht="24.95" customHeight="1" x14ac:dyDescent="0.25">
      <c r="A3398" s="5" t="s">
        <v>3371</v>
      </c>
      <c r="B3398" s="13"/>
      <c r="C3398" s="14"/>
      <c r="D3398" s="5" t="s">
        <v>3456</v>
      </c>
      <c r="E3398" s="6">
        <v>2094893.3399999999</v>
      </c>
      <c r="F3398" s="7">
        <v>2013395.68</v>
      </c>
      <c r="G3398" s="6">
        <f t="shared" si="53"/>
        <v>96.109698835550262</v>
      </c>
    </row>
    <row r="3399" spans="1:7" ht="24.95" customHeight="1" x14ac:dyDescent="0.25">
      <c r="A3399" s="5" t="s">
        <v>3371</v>
      </c>
      <c r="B3399" s="13"/>
      <c r="C3399" s="14"/>
      <c r="D3399" s="5" t="s">
        <v>3457</v>
      </c>
      <c r="E3399" s="6">
        <v>1117655.6100000001</v>
      </c>
      <c r="F3399" s="7">
        <v>1007223.45</v>
      </c>
      <c r="G3399" s="6">
        <f t="shared" si="53"/>
        <v>90.119303387203502</v>
      </c>
    </row>
    <row r="3400" spans="1:7" ht="24.95" customHeight="1" x14ac:dyDescent="0.25">
      <c r="A3400" s="5" t="s">
        <v>3371</v>
      </c>
      <c r="B3400" s="13"/>
      <c r="C3400" s="14"/>
      <c r="D3400" s="5" t="s">
        <v>3458</v>
      </c>
      <c r="E3400" s="6">
        <v>1193940.25</v>
      </c>
      <c r="F3400" s="7">
        <v>1097740.1399999999</v>
      </c>
      <c r="G3400" s="6">
        <f t="shared" si="53"/>
        <v>91.942636157881424</v>
      </c>
    </row>
    <row r="3401" spans="1:7" ht="24.95" customHeight="1" x14ac:dyDescent="0.25">
      <c r="A3401" s="5" t="s">
        <v>3371</v>
      </c>
      <c r="B3401" s="13"/>
      <c r="C3401" s="14"/>
      <c r="D3401" s="5" t="s">
        <v>3459</v>
      </c>
      <c r="E3401" s="6">
        <v>520747.3</v>
      </c>
      <c r="F3401" s="7">
        <v>409930.07</v>
      </c>
      <c r="G3401" s="6">
        <f t="shared" si="53"/>
        <v>78.71957665455011</v>
      </c>
    </row>
    <row r="3402" spans="1:7" ht="24.95" customHeight="1" x14ac:dyDescent="0.25">
      <c r="A3402" s="5" t="s">
        <v>3371</v>
      </c>
      <c r="B3402" s="13"/>
      <c r="C3402" s="14"/>
      <c r="D3402" s="5" t="s">
        <v>3460</v>
      </c>
      <c r="E3402" s="6">
        <v>550182.69999999995</v>
      </c>
      <c r="F3402" s="7">
        <v>382341.58</v>
      </c>
      <c r="G3402" s="6">
        <f t="shared" si="53"/>
        <v>69.493566409848953</v>
      </c>
    </row>
    <row r="3403" spans="1:7" ht="24.95" customHeight="1" x14ac:dyDescent="0.25">
      <c r="A3403" s="5" t="s">
        <v>3371</v>
      </c>
      <c r="B3403" s="13"/>
      <c r="C3403" s="14"/>
      <c r="D3403" s="5" t="s">
        <v>3461</v>
      </c>
      <c r="E3403" s="6">
        <v>423328.04</v>
      </c>
      <c r="F3403" s="7">
        <v>381655.3</v>
      </c>
      <c r="G3403" s="6">
        <f t="shared" si="53"/>
        <v>90.155922579567374</v>
      </c>
    </row>
    <row r="3404" spans="1:7" ht="24.95" customHeight="1" x14ac:dyDescent="0.25">
      <c r="A3404" s="5" t="s">
        <v>3371</v>
      </c>
      <c r="B3404" s="13"/>
      <c r="C3404" s="14"/>
      <c r="D3404" s="5" t="s">
        <v>3462</v>
      </c>
      <c r="E3404" s="6">
        <v>540655.77</v>
      </c>
      <c r="F3404" s="7">
        <v>472035.11</v>
      </c>
      <c r="G3404" s="6">
        <f t="shared" si="53"/>
        <v>87.30788353558124</v>
      </c>
    </row>
    <row r="3405" spans="1:7" ht="24.95" customHeight="1" x14ac:dyDescent="0.25">
      <c r="A3405" s="5" t="s">
        <v>3371</v>
      </c>
      <c r="B3405" s="13"/>
      <c r="C3405" s="14"/>
      <c r="D3405" s="5" t="s">
        <v>3463</v>
      </c>
      <c r="E3405" s="6">
        <v>454378.66</v>
      </c>
      <c r="F3405" s="7">
        <v>335989.69</v>
      </c>
      <c r="G3405" s="6">
        <f t="shared" si="53"/>
        <v>73.944865720586435</v>
      </c>
    </row>
    <row r="3406" spans="1:7" ht="24.95" customHeight="1" x14ac:dyDescent="0.25">
      <c r="A3406" s="5" t="s">
        <v>3371</v>
      </c>
      <c r="B3406" s="13"/>
      <c r="C3406" s="14"/>
      <c r="D3406" s="5" t="s">
        <v>3464</v>
      </c>
      <c r="E3406" s="6">
        <v>495139.14</v>
      </c>
      <c r="F3406" s="7">
        <v>352671.04</v>
      </c>
      <c r="G3406" s="6">
        <f t="shared" si="53"/>
        <v>71.226653582667694</v>
      </c>
    </row>
    <row r="3407" spans="1:7" ht="24.95" customHeight="1" x14ac:dyDescent="0.25">
      <c r="A3407" s="5" t="s">
        <v>3371</v>
      </c>
      <c r="B3407" s="13"/>
      <c r="C3407" s="14"/>
      <c r="D3407" s="5" t="s">
        <v>3465</v>
      </c>
      <c r="E3407" s="6">
        <v>469828.08</v>
      </c>
      <c r="F3407" s="7">
        <v>406857.59</v>
      </c>
      <c r="G3407" s="6">
        <f t="shared" si="53"/>
        <v>86.597120802145326</v>
      </c>
    </row>
    <row r="3408" spans="1:7" ht="24.95" customHeight="1" x14ac:dyDescent="0.25">
      <c r="A3408" s="5" t="s">
        <v>3371</v>
      </c>
      <c r="B3408" s="13"/>
      <c r="C3408" s="14"/>
      <c r="D3408" s="5" t="s">
        <v>3466</v>
      </c>
      <c r="E3408" s="6">
        <v>542772.29999999993</v>
      </c>
      <c r="F3408" s="7">
        <v>490846.87</v>
      </c>
      <c r="G3408" s="6">
        <f t="shared" si="53"/>
        <v>90.433294035086178</v>
      </c>
    </row>
    <row r="3409" spans="1:7" ht="24.95" customHeight="1" x14ac:dyDescent="0.25">
      <c r="A3409" s="5" t="s">
        <v>3371</v>
      </c>
      <c r="B3409" s="13"/>
      <c r="C3409" s="14"/>
      <c r="D3409" s="5" t="s">
        <v>3467</v>
      </c>
      <c r="E3409" s="6">
        <v>1586303.8900000001</v>
      </c>
      <c r="F3409" s="7">
        <v>1457188.17</v>
      </c>
      <c r="G3409" s="6">
        <f t="shared" si="53"/>
        <v>91.860593621818566</v>
      </c>
    </row>
    <row r="3410" spans="1:7" ht="24.95" customHeight="1" x14ac:dyDescent="0.25">
      <c r="A3410" s="5" t="s">
        <v>3371</v>
      </c>
      <c r="B3410" s="13"/>
      <c r="C3410" s="14"/>
      <c r="D3410" s="5" t="s">
        <v>3468</v>
      </c>
      <c r="E3410" s="6">
        <v>1880331.74</v>
      </c>
      <c r="F3410" s="7">
        <v>1685803.62</v>
      </c>
      <c r="G3410" s="6">
        <f t="shared" si="53"/>
        <v>89.65458509996752</v>
      </c>
    </row>
    <row r="3411" spans="1:7" ht="24.95" customHeight="1" x14ac:dyDescent="0.25">
      <c r="A3411" s="5" t="s">
        <v>3371</v>
      </c>
      <c r="B3411" s="13"/>
      <c r="C3411" s="14"/>
      <c r="D3411" s="5" t="s">
        <v>3469</v>
      </c>
      <c r="E3411" s="6">
        <v>3197884.29</v>
      </c>
      <c r="F3411" s="7">
        <v>2857728.17</v>
      </c>
      <c r="G3411" s="6">
        <f t="shared" si="53"/>
        <v>89.36308855627793</v>
      </c>
    </row>
    <row r="3412" spans="1:7" ht="24.95" customHeight="1" x14ac:dyDescent="0.25">
      <c r="A3412" s="5" t="s">
        <v>3371</v>
      </c>
      <c r="B3412" s="13"/>
      <c r="C3412" s="14"/>
      <c r="D3412" s="5" t="s">
        <v>3470</v>
      </c>
      <c r="E3412" s="6">
        <v>1512937.3599999999</v>
      </c>
      <c r="F3412" s="7">
        <v>1369309.29</v>
      </c>
      <c r="G3412" s="6">
        <f t="shared" si="53"/>
        <v>90.506674380755598</v>
      </c>
    </row>
    <row r="3413" spans="1:7" ht="24.95" customHeight="1" x14ac:dyDescent="0.25">
      <c r="A3413" s="5" t="s">
        <v>3371</v>
      </c>
      <c r="B3413" s="13"/>
      <c r="C3413" s="14"/>
      <c r="D3413" s="5" t="s">
        <v>3471</v>
      </c>
      <c r="E3413" s="6">
        <v>1054414.95</v>
      </c>
      <c r="F3413" s="7">
        <v>944125.83</v>
      </c>
      <c r="G3413" s="6">
        <f t="shared" si="53"/>
        <v>89.540254526929843</v>
      </c>
    </row>
    <row r="3414" spans="1:7" ht="24.95" customHeight="1" x14ac:dyDescent="0.25">
      <c r="A3414" s="5" t="s">
        <v>3371</v>
      </c>
      <c r="B3414" s="13"/>
      <c r="C3414" s="14"/>
      <c r="D3414" s="5" t="s">
        <v>3472</v>
      </c>
      <c r="E3414" s="6">
        <v>1316427.3700000001</v>
      </c>
      <c r="F3414" s="7">
        <v>1142899.05</v>
      </c>
      <c r="G3414" s="6">
        <f t="shared" si="53"/>
        <v>86.818238213931991</v>
      </c>
    </row>
    <row r="3415" spans="1:7" ht="24.95" customHeight="1" x14ac:dyDescent="0.25">
      <c r="A3415" s="5" t="s">
        <v>3371</v>
      </c>
      <c r="B3415" s="13"/>
      <c r="C3415" s="14"/>
      <c r="D3415" s="5" t="s">
        <v>3473</v>
      </c>
      <c r="E3415" s="6">
        <v>1065883.55</v>
      </c>
      <c r="F3415" s="7">
        <v>1039837.65</v>
      </c>
      <c r="G3415" s="6">
        <f t="shared" si="53"/>
        <v>97.556402854702085</v>
      </c>
    </row>
    <row r="3416" spans="1:7" ht="24.95" customHeight="1" x14ac:dyDescent="0.25">
      <c r="A3416" s="5" t="s">
        <v>3371</v>
      </c>
      <c r="B3416" s="13"/>
      <c r="C3416" s="14"/>
      <c r="D3416" s="5" t="s">
        <v>3474</v>
      </c>
      <c r="E3416" s="6">
        <v>2192723.8400000003</v>
      </c>
      <c r="F3416" s="7">
        <v>1966204.13</v>
      </c>
      <c r="G3416" s="6">
        <f t="shared" si="53"/>
        <v>89.669482956868819</v>
      </c>
    </row>
    <row r="3417" spans="1:7" ht="24.95" customHeight="1" x14ac:dyDescent="0.25">
      <c r="A3417" s="5" t="s">
        <v>3371</v>
      </c>
      <c r="B3417" s="13"/>
      <c r="C3417" s="14"/>
      <c r="D3417" s="5" t="s">
        <v>3475</v>
      </c>
      <c r="E3417" s="6">
        <v>1634206.75</v>
      </c>
      <c r="F3417" s="7">
        <v>1489977.99</v>
      </c>
      <c r="G3417" s="6">
        <f t="shared" si="53"/>
        <v>91.174387206514723</v>
      </c>
    </row>
    <row r="3418" spans="1:7" ht="24.95" customHeight="1" x14ac:dyDescent="0.25">
      <c r="A3418" s="5" t="s">
        <v>3371</v>
      </c>
      <c r="B3418" s="13"/>
      <c r="C3418" s="14"/>
      <c r="D3418" s="5" t="s">
        <v>3476</v>
      </c>
      <c r="E3418" s="6">
        <v>1600692</v>
      </c>
      <c r="F3418" s="7">
        <v>1403922.44</v>
      </c>
      <c r="G3418" s="6">
        <f t="shared" si="53"/>
        <v>87.707219127727257</v>
      </c>
    </row>
    <row r="3419" spans="1:7" ht="24.95" customHeight="1" x14ac:dyDescent="0.25">
      <c r="A3419" s="5" t="s">
        <v>3371</v>
      </c>
      <c r="B3419" s="13"/>
      <c r="C3419" s="14"/>
      <c r="D3419" s="5" t="s">
        <v>3477</v>
      </c>
      <c r="E3419" s="6">
        <v>811466.55</v>
      </c>
      <c r="F3419" s="7">
        <v>695201.66</v>
      </c>
      <c r="G3419" s="6">
        <f t="shared" si="53"/>
        <v>85.672251061981541</v>
      </c>
    </row>
    <row r="3420" spans="1:7" ht="24.95" customHeight="1" x14ac:dyDescent="0.25">
      <c r="A3420" s="5" t="s">
        <v>3371</v>
      </c>
      <c r="B3420" s="13"/>
      <c r="C3420" s="14"/>
      <c r="D3420" s="5" t="s">
        <v>3478</v>
      </c>
      <c r="E3420" s="6">
        <v>800584.66</v>
      </c>
      <c r="F3420" s="7">
        <v>749947.24</v>
      </c>
      <c r="G3420" s="6">
        <f t="shared" si="53"/>
        <v>93.674945008314296</v>
      </c>
    </row>
    <row r="3421" spans="1:7" ht="24.95" customHeight="1" x14ac:dyDescent="0.25">
      <c r="A3421" s="5" t="s">
        <v>3371</v>
      </c>
      <c r="B3421" s="13"/>
      <c r="C3421" s="14"/>
      <c r="D3421" s="5" t="s">
        <v>3479</v>
      </c>
      <c r="E3421" s="6">
        <v>1601416.4</v>
      </c>
      <c r="F3421" s="7">
        <v>1376792.99</v>
      </c>
      <c r="G3421" s="6">
        <f t="shared" si="53"/>
        <v>85.973453874957201</v>
      </c>
    </row>
    <row r="3422" spans="1:7" ht="24.95" customHeight="1" x14ac:dyDescent="0.25">
      <c r="A3422" s="5" t="s">
        <v>3371</v>
      </c>
      <c r="B3422" s="13"/>
      <c r="C3422" s="14"/>
      <c r="D3422" s="5" t="s">
        <v>3480</v>
      </c>
      <c r="E3422" s="6">
        <v>1322330.78</v>
      </c>
      <c r="F3422" s="7">
        <v>1140240.29</v>
      </c>
      <c r="G3422" s="6">
        <f t="shared" si="53"/>
        <v>86.229580922256076</v>
      </c>
    </row>
    <row r="3423" spans="1:7" ht="24.95" customHeight="1" x14ac:dyDescent="0.25">
      <c r="A3423" s="5" t="s">
        <v>3371</v>
      </c>
      <c r="B3423" s="13"/>
      <c r="C3423" s="14"/>
      <c r="D3423" s="5" t="s">
        <v>3481</v>
      </c>
      <c r="E3423" s="6">
        <v>2736012.94</v>
      </c>
      <c r="F3423" s="7">
        <v>2413519.2999999998</v>
      </c>
      <c r="G3423" s="6">
        <f t="shared" si="53"/>
        <v>88.213007501346098</v>
      </c>
    </row>
    <row r="3424" spans="1:7" ht="24.95" customHeight="1" x14ac:dyDescent="0.25">
      <c r="A3424" s="5" t="s">
        <v>3371</v>
      </c>
      <c r="B3424" s="13"/>
      <c r="C3424" s="14"/>
      <c r="D3424" s="5" t="s">
        <v>3482</v>
      </c>
      <c r="E3424" s="6">
        <v>710553.54999999993</v>
      </c>
      <c r="F3424" s="7">
        <v>657165.67000000004</v>
      </c>
      <c r="G3424" s="6">
        <f t="shared" si="53"/>
        <v>92.486438214262677</v>
      </c>
    </row>
    <row r="3425" spans="1:7" ht="24.95" customHeight="1" x14ac:dyDescent="0.25">
      <c r="A3425" s="5" t="s">
        <v>3371</v>
      </c>
      <c r="B3425" s="13"/>
      <c r="C3425" s="14"/>
      <c r="D3425" s="5" t="s">
        <v>3483</v>
      </c>
      <c r="E3425" s="6">
        <v>706332.44</v>
      </c>
      <c r="F3425" s="7">
        <v>667086.44999999995</v>
      </c>
      <c r="G3425" s="6">
        <f t="shared" si="53"/>
        <v>94.443694246861995</v>
      </c>
    </row>
    <row r="3426" spans="1:7" ht="24.95" customHeight="1" x14ac:dyDescent="0.25">
      <c r="A3426" s="5" t="s">
        <v>3371</v>
      </c>
      <c r="B3426" s="13"/>
      <c r="C3426" s="14"/>
      <c r="D3426" s="5" t="s">
        <v>3484</v>
      </c>
      <c r="E3426" s="6">
        <v>700104.68</v>
      </c>
      <c r="F3426" s="7">
        <v>680329.21</v>
      </c>
      <c r="G3426" s="6">
        <f t="shared" si="53"/>
        <v>97.175355262587289</v>
      </c>
    </row>
    <row r="3427" spans="1:7" ht="24.95" customHeight="1" x14ac:dyDescent="0.25">
      <c r="A3427" s="5" t="s">
        <v>3371</v>
      </c>
      <c r="B3427" s="13"/>
      <c r="C3427" s="14"/>
      <c r="D3427" s="5" t="s">
        <v>3485</v>
      </c>
      <c r="E3427" s="6">
        <v>813921.97</v>
      </c>
      <c r="F3427" s="7">
        <v>693857.37</v>
      </c>
      <c r="G3427" s="6">
        <f t="shared" si="53"/>
        <v>85.248635074932309</v>
      </c>
    </row>
    <row r="3428" spans="1:7" ht="24.95" customHeight="1" x14ac:dyDescent="0.25">
      <c r="A3428" s="5" t="s">
        <v>3371</v>
      </c>
      <c r="B3428" s="13"/>
      <c r="C3428" s="14"/>
      <c r="D3428" s="5" t="s">
        <v>3486</v>
      </c>
      <c r="E3428" s="6">
        <v>790617.94</v>
      </c>
      <c r="F3428" s="7">
        <v>772165.51</v>
      </c>
      <c r="G3428" s="6">
        <f t="shared" si="53"/>
        <v>97.666074969156412</v>
      </c>
    </row>
    <row r="3429" spans="1:7" ht="24.95" customHeight="1" x14ac:dyDescent="0.25">
      <c r="A3429" s="5" t="s">
        <v>3371</v>
      </c>
      <c r="B3429" s="13"/>
      <c r="C3429" s="14"/>
      <c r="D3429" s="5" t="s">
        <v>3487</v>
      </c>
      <c r="E3429" s="6">
        <v>184028.25</v>
      </c>
      <c r="F3429" s="7">
        <v>133210.07</v>
      </c>
      <c r="G3429" s="6">
        <f t="shared" si="53"/>
        <v>72.385663614146196</v>
      </c>
    </row>
    <row r="3430" spans="1:7" ht="24.95" customHeight="1" x14ac:dyDescent="0.25">
      <c r="A3430" s="5" t="s">
        <v>3371</v>
      </c>
      <c r="B3430" s="13"/>
      <c r="C3430" s="14"/>
      <c r="D3430" s="5" t="s">
        <v>3488</v>
      </c>
      <c r="E3430" s="6">
        <v>222108.16999999998</v>
      </c>
      <c r="F3430" s="7">
        <v>143008.43</v>
      </c>
      <c r="G3430" s="6">
        <f t="shared" si="53"/>
        <v>64.3868390793549</v>
      </c>
    </row>
    <row r="3431" spans="1:7" ht="24.95" customHeight="1" x14ac:dyDescent="0.25">
      <c r="A3431" s="5" t="s">
        <v>3371</v>
      </c>
      <c r="B3431" s="13"/>
      <c r="C3431" s="14"/>
      <c r="D3431" s="5" t="s">
        <v>3489</v>
      </c>
      <c r="E3431" s="6">
        <v>261581.63999999998</v>
      </c>
      <c r="F3431" s="7">
        <v>234352.56</v>
      </c>
      <c r="G3431" s="6">
        <f t="shared" si="53"/>
        <v>89.590599707227156</v>
      </c>
    </row>
    <row r="3432" spans="1:7" ht="24.95" customHeight="1" x14ac:dyDescent="0.25">
      <c r="A3432" s="5" t="s">
        <v>3371</v>
      </c>
      <c r="B3432" s="13"/>
      <c r="C3432" s="14"/>
      <c r="D3432" s="5" t="s">
        <v>3490</v>
      </c>
      <c r="E3432" s="6">
        <v>256678.13</v>
      </c>
      <c r="F3432" s="7">
        <v>214514.44</v>
      </c>
      <c r="G3432" s="6">
        <f t="shared" si="53"/>
        <v>83.57332196552936</v>
      </c>
    </row>
    <row r="3433" spans="1:7" ht="24.95" customHeight="1" x14ac:dyDescent="0.25">
      <c r="A3433" s="5" t="s">
        <v>3371</v>
      </c>
      <c r="B3433" s="13"/>
      <c r="C3433" s="14"/>
      <c r="D3433" s="5" t="s">
        <v>3491</v>
      </c>
      <c r="E3433" s="6">
        <v>274310.44</v>
      </c>
      <c r="F3433" s="7">
        <v>193231.03</v>
      </c>
      <c r="G3433" s="6">
        <f t="shared" si="53"/>
        <v>70.442462926310796</v>
      </c>
    </row>
    <row r="3434" spans="1:7" ht="24.95" customHeight="1" x14ac:dyDescent="0.25">
      <c r="A3434" s="5" t="s">
        <v>3371</v>
      </c>
      <c r="B3434" s="13"/>
      <c r="C3434" s="14"/>
      <c r="D3434" s="5" t="s">
        <v>3492</v>
      </c>
      <c r="E3434" s="6">
        <v>267751.95999999996</v>
      </c>
      <c r="F3434" s="7">
        <v>237467.96</v>
      </c>
      <c r="G3434" s="6">
        <f t="shared" si="53"/>
        <v>88.689531908561946</v>
      </c>
    </row>
    <row r="3435" spans="1:7" ht="24.95" customHeight="1" x14ac:dyDescent="0.25">
      <c r="A3435" s="5" t="s">
        <v>3371</v>
      </c>
      <c r="B3435" s="13"/>
      <c r="C3435" s="14"/>
      <c r="D3435" s="5" t="s">
        <v>3493</v>
      </c>
      <c r="E3435" s="6">
        <v>271853.84999999998</v>
      </c>
      <c r="F3435" s="7">
        <v>215429.58</v>
      </c>
      <c r="G3435" s="6">
        <f t="shared" si="53"/>
        <v>79.244630892665299</v>
      </c>
    </row>
    <row r="3436" spans="1:7" ht="24.95" customHeight="1" x14ac:dyDescent="0.25">
      <c r="A3436" s="5" t="s">
        <v>3371</v>
      </c>
      <c r="B3436" s="13"/>
      <c r="C3436" s="14"/>
      <c r="D3436" s="5" t="s">
        <v>3494</v>
      </c>
      <c r="E3436" s="6">
        <v>253930.9</v>
      </c>
      <c r="F3436" s="7">
        <v>214166.07</v>
      </c>
      <c r="G3436" s="6">
        <f t="shared" si="53"/>
        <v>84.34029493850494</v>
      </c>
    </row>
    <row r="3437" spans="1:7" ht="24.95" customHeight="1" x14ac:dyDescent="0.25">
      <c r="A3437" s="5" t="s">
        <v>3371</v>
      </c>
      <c r="B3437" s="13"/>
      <c r="C3437" s="14"/>
      <c r="D3437" s="5" t="s">
        <v>3495</v>
      </c>
      <c r="E3437" s="6">
        <v>259758.05999999997</v>
      </c>
      <c r="F3437" s="7">
        <v>260075.1</v>
      </c>
      <c r="G3437" s="6">
        <f t="shared" si="53"/>
        <v>100.12205203565196</v>
      </c>
    </row>
    <row r="3438" spans="1:7" ht="24.95" customHeight="1" x14ac:dyDescent="0.25">
      <c r="A3438" s="5" t="s">
        <v>3371</v>
      </c>
      <c r="B3438" s="13"/>
      <c r="C3438" s="14"/>
      <c r="D3438" s="5" t="s">
        <v>3496</v>
      </c>
      <c r="E3438" s="6">
        <v>266164.09999999998</v>
      </c>
      <c r="F3438" s="7">
        <v>209196.65</v>
      </c>
      <c r="G3438" s="6">
        <f t="shared" si="53"/>
        <v>78.596869374945769</v>
      </c>
    </row>
    <row r="3439" spans="1:7" ht="24.95" customHeight="1" x14ac:dyDescent="0.25">
      <c r="A3439" s="5" t="s">
        <v>3371</v>
      </c>
      <c r="B3439" s="13"/>
      <c r="C3439" s="14"/>
      <c r="D3439" s="5" t="s">
        <v>3497</v>
      </c>
      <c r="E3439" s="6">
        <v>264093.87</v>
      </c>
      <c r="F3439" s="7">
        <v>236999.62</v>
      </c>
      <c r="G3439" s="6">
        <f t="shared" si="53"/>
        <v>89.740674404900048</v>
      </c>
    </row>
    <row r="3440" spans="1:7" ht="24.95" customHeight="1" x14ac:dyDescent="0.25">
      <c r="A3440" s="5" t="s">
        <v>3371</v>
      </c>
      <c r="B3440" s="13"/>
      <c r="C3440" s="14"/>
      <c r="D3440" s="5" t="s">
        <v>3498</v>
      </c>
      <c r="E3440" s="6">
        <v>148865.02000000002</v>
      </c>
      <c r="F3440" s="7">
        <v>133415.79999999999</v>
      </c>
      <c r="G3440" s="6">
        <f t="shared" si="53"/>
        <v>89.621994475263548</v>
      </c>
    </row>
    <row r="3441" spans="1:7" ht="24.95" customHeight="1" x14ac:dyDescent="0.25">
      <c r="A3441" s="5" t="s">
        <v>3371</v>
      </c>
      <c r="B3441" s="13"/>
      <c r="C3441" s="14"/>
      <c r="D3441" s="5" t="s">
        <v>3499</v>
      </c>
      <c r="E3441" s="6">
        <v>168158.11000000002</v>
      </c>
      <c r="F3441" s="7">
        <v>156805.32999999999</v>
      </c>
      <c r="G3441" s="6">
        <f t="shared" si="53"/>
        <v>93.248746670618488</v>
      </c>
    </row>
    <row r="3442" spans="1:7" ht="24.95" customHeight="1" x14ac:dyDescent="0.25">
      <c r="A3442" s="5" t="s">
        <v>3371</v>
      </c>
      <c r="B3442" s="13"/>
      <c r="C3442" s="14"/>
      <c r="D3442" s="5" t="s">
        <v>3500</v>
      </c>
      <c r="E3442" s="6">
        <v>245432.37</v>
      </c>
      <c r="F3442" s="7">
        <v>221094.18</v>
      </c>
      <c r="G3442" s="6">
        <f t="shared" si="53"/>
        <v>90.083545214512668</v>
      </c>
    </row>
    <row r="3443" spans="1:7" ht="24.95" customHeight="1" x14ac:dyDescent="0.25">
      <c r="A3443" s="5" t="s">
        <v>3371</v>
      </c>
      <c r="B3443" s="13"/>
      <c r="C3443" s="14"/>
      <c r="D3443" s="5" t="s">
        <v>3501</v>
      </c>
      <c r="E3443" s="6">
        <v>174716.26</v>
      </c>
      <c r="F3443" s="7">
        <v>131089.44</v>
      </c>
      <c r="G3443" s="6">
        <f t="shared" si="53"/>
        <v>75.029902769209912</v>
      </c>
    </row>
    <row r="3444" spans="1:7" ht="24.95" customHeight="1" x14ac:dyDescent="0.25">
      <c r="A3444" s="5" t="s">
        <v>3371</v>
      </c>
      <c r="B3444" s="13"/>
      <c r="C3444" s="14"/>
      <c r="D3444" s="5" t="s">
        <v>3502</v>
      </c>
      <c r="E3444" s="6">
        <v>206719.78</v>
      </c>
      <c r="F3444" s="7">
        <v>190289.7</v>
      </c>
      <c r="G3444" s="6">
        <f t="shared" si="53"/>
        <v>92.052003925313784</v>
      </c>
    </row>
    <row r="3445" spans="1:7" ht="24.95" customHeight="1" x14ac:dyDescent="0.25">
      <c r="A3445" s="5" t="s">
        <v>3371</v>
      </c>
      <c r="B3445" s="13"/>
      <c r="C3445" s="14"/>
      <c r="D3445" s="5" t="s">
        <v>3503</v>
      </c>
      <c r="E3445" s="6">
        <v>152033.44999999998</v>
      </c>
      <c r="F3445" s="7">
        <v>149598.85</v>
      </c>
      <c r="G3445" s="6">
        <f t="shared" si="53"/>
        <v>98.398641877823607</v>
      </c>
    </row>
    <row r="3446" spans="1:7" ht="24.95" customHeight="1" x14ac:dyDescent="0.25">
      <c r="A3446" s="5" t="s">
        <v>3371</v>
      </c>
      <c r="B3446" s="13"/>
      <c r="C3446" s="14"/>
      <c r="D3446" s="5" t="s">
        <v>3504</v>
      </c>
      <c r="E3446" s="6">
        <v>260201.77</v>
      </c>
      <c r="F3446" s="7">
        <v>230144.89</v>
      </c>
      <c r="G3446" s="6">
        <f t="shared" si="53"/>
        <v>88.448625849086284</v>
      </c>
    </row>
    <row r="3447" spans="1:7" ht="24.95" customHeight="1" x14ac:dyDescent="0.25">
      <c r="A3447" s="5" t="s">
        <v>3371</v>
      </c>
      <c r="B3447" s="13"/>
      <c r="C3447" s="14"/>
      <c r="D3447" s="5" t="s">
        <v>3505</v>
      </c>
      <c r="E3447" s="6">
        <v>263525.20999999996</v>
      </c>
      <c r="F3447" s="7">
        <v>238533.63</v>
      </c>
      <c r="G3447" s="6">
        <f t="shared" si="53"/>
        <v>90.516436738633104</v>
      </c>
    </row>
    <row r="3448" spans="1:7" ht="24.95" customHeight="1" x14ac:dyDescent="0.25">
      <c r="A3448" s="5" t="s">
        <v>3371</v>
      </c>
      <c r="B3448" s="13"/>
      <c r="C3448" s="14"/>
      <c r="D3448" s="5" t="s">
        <v>3506</v>
      </c>
      <c r="E3448" s="6">
        <v>364928.55000000005</v>
      </c>
      <c r="F3448" s="7">
        <v>323143.96999999997</v>
      </c>
      <c r="G3448" s="6">
        <f t="shared" si="53"/>
        <v>88.549928472299555</v>
      </c>
    </row>
    <row r="3449" spans="1:7" ht="24.95" customHeight="1" x14ac:dyDescent="0.25">
      <c r="A3449" s="5" t="s">
        <v>3371</v>
      </c>
      <c r="B3449" s="13"/>
      <c r="C3449" s="14"/>
      <c r="D3449" s="5" t="s">
        <v>3507</v>
      </c>
      <c r="E3449" s="6">
        <v>369952.34</v>
      </c>
      <c r="F3449" s="7">
        <v>341303.97</v>
      </c>
      <c r="G3449" s="6">
        <f t="shared" si="53"/>
        <v>92.256199812116321</v>
      </c>
    </row>
    <row r="3450" spans="1:7" ht="24.95" customHeight="1" x14ac:dyDescent="0.25">
      <c r="A3450" s="5" t="s">
        <v>3371</v>
      </c>
      <c r="B3450" s="13"/>
      <c r="C3450" s="14"/>
      <c r="D3450" s="5" t="s">
        <v>3508</v>
      </c>
      <c r="E3450" s="6">
        <v>259277.70999999996</v>
      </c>
      <c r="F3450" s="7">
        <v>246061.94</v>
      </c>
      <c r="G3450" s="6">
        <f t="shared" si="53"/>
        <v>94.902851463783762</v>
      </c>
    </row>
    <row r="3451" spans="1:7" ht="24.95" customHeight="1" x14ac:dyDescent="0.25">
      <c r="A3451" s="5" t="s">
        <v>3371</v>
      </c>
      <c r="B3451" s="13"/>
      <c r="C3451" s="14"/>
      <c r="D3451" s="5" t="s">
        <v>3509</v>
      </c>
      <c r="E3451" s="6">
        <v>356189.48</v>
      </c>
      <c r="F3451" s="7">
        <v>356634.09</v>
      </c>
      <c r="G3451" s="6">
        <f t="shared" si="53"/>
        <v>100.12482401220835</v>
      </c>
    </row>
    <row r="3452" spans="1:7" ht="24.95" customHeight="1" x14ac:dyDescent="0.25">
      <c r="A3452" s="5" t="s">
        <v>3371</v>
      </c>
      <c r="B3452" s="13"/>
      <c r="C3452" s="14"/>
      <c r="D3452" s="5" t="s">
        <v>3510</v>
      </c>
      <c r="E3452" s="6">
        <v>370501.44999999995</v>
      </c>
      <c r="F3452" s="7">
        <v>313242.56</v>
      </c>
      <c r="G3452" s="6">
        <f t="shared" si="53"/>
        <v>84.545569254857185</v>
      </c>
    </row>
    <row r="3453" spans="1:7" ht="24.95" customHeight="1" x14ac:dyDescent="0.25">
      <c r="A3453" s="5" t="s">
        <v>3371</v>
      </c>
      <c r="B3453" s="13"/>
      <c r="C3453" s="14"/>
      <c r="D3453" s="5" t="s">
        <v>3511</v>
      </c>
      <c r="E3453" s="6">
        <v>364038.17</v>
      </c>
      <c r="F3453" s="7">
        <v>309308.53000000003</v>
      </c>
      <c r="G3453" s="6">
        <f t="shared" si="53"/>
        <v>84.965961124351338</v>
      </c>
    </row>
    <row r="3454" spans="1:7" ht="24.95" customHeight="1" x14ac:dyDescent="0.25">
      <c r="A3454" s="5" t="s">
        <v>3371</v>
      </c>
      <c r="B3454" s="13"/>
      <c r="C3454" s="14"/>
      <c r="D3454" s="5" t="s">
        <v>3512</v>
      </c>
      <c r="E3454" s="6">
        <v>363487.02999999997</v>
      </c>
      <c r="F3454" s="7">
        <v>325244.13</v>
      </c>
      <c r="G3454" s="6">
        <f t="shared" si="53"/>
        <v>89.478881818699278</v>
      </c>
    </row>
    <row r="3455" spans="1:7" ht="24.95" customHeight="1" x14ac:dyDescent="0.25">
      <c r="A3455" s="5" t="s">
        <v>3371</v>
      </c>
      <c r="B3455" s="13"/>
      <c r="C3455" s="14"/>
      <c r="D3455" s="5" t="s">
        <v>3513</v>
      </c>
      <c r="E3455" s="6">
        <v>169977.71000000002</v>
      </c>
      <c r="F3455" s="7">
        <v>169977.39</v>
      </c>
      <c r="G3455" s="6">
        <f t="shared" si="53"/>
        <v>99.99981174002167</v>
      </c>
    </row>
    <row r="3456" spans="1:7" ht="24.95" customHeight="1" x14ac:dyDescent="0.25">
      <c r="A3456" s="5" t="s">
        <v>3371</v>
      </c>
      <c r="B3456" s="13"/>
      <c r="C3456" s="14"/>
      <c r="D3456" s="5" t="s">
        <v>3514</v>
      </c>
      <c r="E3456" s="6">
        <v>354970.5</v>
      </c>
      <c r="F3456" s="7">
        <v>350859.27</v>
      </c>
      <c r="G3456" s="6">
        <f t="shared" si="53"/>
        <v>98.841810798362118</v>
      </c>
    </row>
    <row r="3457" spans="1:7" ht="24.95" customHeight="1" x14ac:dyDescent="0.25">
      <c r="A3457" s="5" t="s">
        <v>3371</v>
      </c>
      <c r="B3457" s="13"/>
      <c r="C3457" s="14"/>
      <c r="D3457" s="5" t="s">
        <v>3515</v>
      </c>
      <c r="E3457" s="6">
        <v>174850.29</v>
      </c>
      <c r="F3457" s="7">
        <v>137374.43</v>
      </c>
      <c r="G3457" s="6">
        <f t="shared" si="53"/>
        <v>78.566887135274399</v>
      </c>
    </row>
    <row r="3458" spans="1:7" ht="24.95" customHeight="1" x14ac:dyDescent="0.25">
      <c r="A3458" s="5" t="s">
        <v>3371</v>
      </c>
      <c r="B3458" s="13"/>
      <c r="C3458" s="14"/>
      <c r="D3458" s="5" t="s">
        <v>3516</v>
      </c>
      <c r="E3458" s="6">
        <v>360559.04</v>
      </c>
      <c r="F3458" s="7">
        <v>346653.22</v>
      </c>
      <c r="G3458" s="6">
        <f t="shared" si="53"/>
        <v>96.143261308882998</v>
      </c>
    </row>
    <row r="3459" spans="1:7" ht="24.95" customHeight="1" x14ac:dyDescent="0.25">
      <c r="A3459" s="5" t="s">
        <v>3371</v>
      </c>
      <c r="B3459" s="13"/>
      <c r="C3459" s="14"/>
      <c r="D3459" s="5" t="s">
        <v>3517</v>
      </c>
      <c r="E3459" s="6">
        <v>354406.13</v>
      </c>
      <c r="F3459" s="7">
        <v>345498.15</v>
      </c>
      <c r="G3459" s="6">
        <f t="shared" si="53"/>
        <v>97.486505100800599</v>
      </c>
    </row>
    <row r="3460" spans="1:7" ht="24.95" customHeight="1" x14ac:dyDescent="0.25">
      <c r="A3460" s="5" t="s">
        <v>3371</v>
      </c>
      <c r="B3460" s="13"/>
      <c r="C3460" s="14"/>
      <c r="D3460" s="5" t="s">
        <v>3518</v>
      </c>
      <c r="E3460" s="6">
        <v>254405.18999999997</v>
      </c>
      <c r="F3460" s="7">
        <v>238099.95</v>
      </c>
      <c r="G3460" s="6">
        <f t="shared" si="53"/>
        <v>93.590838300114882</v>
      </c>
    </row>
    <row r="3461" spans="1:7" ht="24.95" customHeight="1" x14ac:dyDescent="0.25">
      <c r="A3461" s="5" t="s">
        <v>3371</v>
      </c>
      <c r="B3461" s="13"/>
      <c r="C3461" s="14"/>
      <c r="D3461" s="5" t="s">
        <v>3519</v>
      </c>
      <c r="E3461" s="6">
        <v>371187.68</v>
      </c>
      <c r="F3461" s="7">
        <v>301742.31</v>
      </c>
      <c r="G3461" s="6">
        <f t="shared" ref="G3461:G3524" si="54">F3461/E3461*100</f>
        <v>81.291035844724163</v>
      </c>
    </row>
    <row r="3462" spans="1:7" ht="24.95" customHeight="1" x14ac:dyDescent="0.25">
      <c r="A3462" s="5" t="s">
        <v>3371</v>
      </c>
      <c r="B3462" s="13"/>
      <c r="C3462" s="14"/>
      <c r="D3462" s="5" t="s">
        <v>3520</v>
      </c>
      <c r="E3462" s="6">
        <v>251893.34</v>
      </c>
      <c r="F3462" s="7">
        <v>243741.09</v>
      </c>
      <c r="G3462" s="6">
        <f t="shared" si="54"/>
        <v>96.763610343965425</v>
      </c>
    </row>
    <row r="3463" spans="1:7" ht="24.95" customHeight="1" x14ac:dyDescent="0.25">
      <c r="A3463" s="5" t="s">
        <v>3371</v>
      </c>
      <c r="B3463" s="13"/>
      <c r="C3463" s="14"/>
      <c r="D3463" s="5" t="s">
        <v>3521</v>
      </c>
      <c r="E3463" s="6">
        <v>350235.89</v>
      </c>
      <c r="F3463" s="7">
        <v>342927.35999999999</v>
      </c>
      <c r="G3463" s="6">
        <f t="shared" si="54"/>
        <v>97.913254977952136</v>
      </c>
    </row>
    <row r="3464" spans="1:7" ht="24.95" customHeight="1" x14ac:dyDescent="0.25">
      <c r="A3464" s="5" t="s">
        <v>3371</v>
      </c>
      <c r="B3464" s="13"/>
      <c r="C3464" s="14"/>
      <c r="D3464" s="5" t="s">
        <v>3522</v>
      </c>
      <c r="E3464" s="6">
        <v>255742.34</v>
      </c>
      <c r="F3464" s="7">
        <v>254304.84</v>
      </c>
      <c r="G3464" s="6">
        <f t="shared" si="54"/>
        <v>99.437910828531557</v>
      </c>
    </row>
    <row r="3465" spans="1:7" ht="24.95" customHeight="1" x14ac:dyDescent="0.25">
      <c r="A3465" s="5" t="s">
        <v>3371</v>
      </c>
      <c r="B3465" s="13"/>
      <c r="C3465" s="14"/>
      <c r="D3465" s="5" t="s">
        <v>3523</v>
      </c>
      <c r="E3465" s="6">
        <v>357230.5</v>
      </c>
      <c r="F3465" s="7">
        <v>334750.87</v>
      </c>
      <c r="G3465" s="6">
        <f t="shared" si="54"/>
        <v>93.707247841379726</v>
      </c>
    </row>
    <row r="3466" spans="1:7" ht="24.95" customHeight="1" x14ac:dyDescent="0.25">
      <c r="A3466" s="5" t="s">
        <v>3371</v>
      </c>
      <c r="B3466" s="13"/>
      <c r="C3466" s="14"/>
      <c r="D3466" s="5" t="s">
        <v>3524</v>
      </c>
      <c r="E3466" s="6">
        <v>267393.45999999996</v>
      </c>
      <c r="F3466" s="7">
        <v>158803.45000000001</v>
      </c>
      <c r="G3466" s="6">
        <f t="shared" si="54"/>
        <v>59.389429345055802</v>
      </c>
    </row>
    <row r="3467" spans="1:7" ht="24.95" customHeight="1" x14ac:dyDescent="0.25">
      <c r="A3467" s="5" t="s">
        <v>3371</v>
      </c>
      <c r="B3467" s="13"/>
      <c r="C3467" s="14"/>
      <c r="D3467" s="5" t="s">
        <v>3525</v>
      </c>
      <c r="E3467" s="6">
        <v>258356.59</v>
      </c>
      <c r="F3467" s="7">
        <v>187060.29</v>
      </c>
      <c r="G3467" s="6">
        <f t="shared" si="54"/>
        <v>72.403916617725912</v>
      </c>
    </row>
    <row r="3468" spans="1:7" ht="24.95" customHeight="1" x14ac:dyDescent="0.25">
      <c r="A3468" s="5" t="s">
        <v>3371</v>
      </c>
      <c r="B3468" s="13"/>
      <c r="C3468" s="14"/>
      <c r="D3468" s="5" t="s">
        <v>3526</v>
      </c>
      <c r="E3468" s="6">
        <v>365595.71</v>
      </c>
      <c r="F3468" s="7">
        <v>311498.95</v>
      </c>
      <c r="G3468" s="6">
        <f t="shared" si="54"/>
        <v>85.203119588027988</v>
      </c>
    </row>
    <row r="3469" spans="1:7" ht="24.95" customHeight="1" x14ac:dyDescent="0.25">
      <c r="A3469" s="5" t="s">
        <v>3371</v>
      </c>
      <c r="B3469" s="13"/>
      <c r="C3469" s="14"/>
      <c r="D3469" s="5" t="s">
        <v>3527</v>
      </c>
      <c r="E3469" s="6">
        <v>258172.79</v>
      </c>
      <c r="F3469" s="7">
        <v>201405.36</v>
      </c>
      <c r="G3469" s="6">
        <f t="shared" si="54"/>
        <v>78.011846252271582</v>
      </c>
    </row>
    <row r="3470" spans="1:7" ht="24.95" customHeight="1" x14ac:dyDescent="0.25">
      <c r="A3470" s="5" t="s">
        <v>3371</v>
      </c>
      <c r="B3470" s="13"/>
      <c r="C3470" s="14"/>
      <c r="D3470" s="5" t="s">
        <v>3528</v>
      </c>
      <c r="E3470" s="6">
        <v>262355.77999999997</v>
      </c>
      <c r="F3470" s="7">
        <v>191896.95</v>
      </c>
      <c r="G3470" s="6">
        <f t="shared" si="54"/>
        <v>73.143785892576886</v>
      </c>
    </row>
    <row r="3471" spans="1:7" ht="24.95" customHeight="1" x14ac:dyDescent="0.25">
      <c r="A3471" s="5" t="s">
        <v>3371</v>
      </c>
      <c r="B3471" s="13"/>
      <c r="C3471" s="14"/>
      <c r="D3471" s="5" t="s">
        <v>3529</v>
      </c>
      <c r="E3471" s="6">
        <v>254244.05</v>
      </c>
      <c r="F3471" s="7">
        <v>231980.72</v>
      </c>
      <c r="G3471" s="6">
        <f t="shared" si="54"/>
        <v>91.243323098416667</v>
      </c>
    </row>
    <row r="3472" spans="1:7" ht="24.95" customHeight="1" x14ac:dyDescent="0.25">
      <c r="A3472" s="5" t="s">
        <v>3371</v>
      </c>
      <c r="B3472" s="13"/>
      <c r="C3472" s="14"/>
      <c r="D3472" s="5" t="s">
        <v>3530</v>
      </c>
      <c r="E3472" s="6">
        <v>264698.17</v>
      </c>
      <c r="F3472" s="7">
        <v>212164.18</v>
      </c>
      <c r="G3472" s="6">
        <f t="shared" si="54"/>
        <v>80.153247753847339</v>
      </c>
    </row>
    <row r="3473" spans="1:7" ht="24.95" customHeight="1" x14ac:dyDescent="0.25">
      <c r="A3473" s="5" t="s">
        <v>3371</v>
      </c>
      <c r="B3473" s="13"/>
      <c r="C3473" s="14"/>
      <c r="D3473" s="5" t="s">
        <v>3531</v>
      </c>
      <c r="E3473" s="6">
        <v>267348.69</v>
      </c>
      <c r="F3473" s="7">
        <v>206230.47</v>
      </c>
      <c r="G3473" s="6">
        <f t="shared" si="54"/>
        <v>77.139136159597413</v>
      </c>
    </row>
    <row r="3474" spans="1:7" ht="24.95" customHeight="1" x14ac:dyDescent="0.25">
      <c r="A3474" s="5" t="s">
        <v>3371</v>
      </c>
      <c r="B3474" s="13"/>
      <c r="C3474" s="14"/>
      <c r="D3474" s="5" t="s">
        <v>3532</v>
      </c>
      <c r="E3474" s="6">
        <v>352743.18</v>
      </c>
      <c r="F3474" s="7">
        <v>331673.15000000002</v>
      </c>
      <c r="G3474" s="6">
        <f t="shared" si="54"/>
        <v>94.026807265274428</v>
      </c>
    </row>
    <row r="3475" spans="1:7" ht="24.95" customHeight="1" x14ac:dyDescent="0.25">
      <c r="A3475" s="5" t="s">
        <v>3371</v>
      </c>
      <c r="B3475" s="13"/>
      <c r="C3475" s="14"/>
      <c r="D3475" s="5" t="s">
        <v>3533</v>
      </c>
      <c r="E3475" s="6">
        <v>275471.16000000003</v>
      </c>
      <c r="F3475" s="7">
        <v>200275.58</v>
      </c>
      <c r="G3475" s="6">
        <f t="shared" si="54"/>
        <v>72.702921060774557</v>
      </c>
    </row>
    <row r="3476" spans="1:7" ht="24.95" customHeight="1" x14ac:dyDescent="0.25">
      <c r="A3476" s="5" t="s">
        <v>3371</v>
      </c>
      <c r="B3476" s="13"/>
      <c r="C3476" s="14"/>
      <c r="D3476" s="5" t="s">
        <v>3534</v>
      </c>
      <c r="E3476" s="6">
        <v>271667.39</v>
      </c>
      <c r="F3476" s="7">
        <v>152319.85</v>
      </c>
      <c r="G3476" s="6">
        <f t="shared" si="54"/>
        <v>56.068507155017755</v>
      </c>
    </row>
    <row r="3477" spans="1:7" ht="24.95" customHeight="1" x14ac:dyDescent="0.25">
      <c r="A3477" s="5" t="s">
        <v>3371</v>
      </c>
      <c r="B3477" s="13"/>
      <c r="C3477" s="14"/>
      <c r="D3477" s="5" t="s">
        <v>3535</v>
      </c>
      <c r="E3477" s="6">
        <v>177018.41999999998</v>
      </c>
      <c r="F3477" s="7">
        <v>80932.259999999995</v>
      </c>
      <c r="G3477" s="6">
        <f t="shared" si="54"/>
        <v>45.719682731322536</v>
      </c>
    </row>
    <row r="3478" spans="1:7" ht="24.95" customHeight="1" x14ac:dyDescent="0.25">
      <c r="A3478" s="5" t="s">
        <v>3371</v>
      </c>
      <c r="B3478" s="13"/>
      <c r="C3478" s="14"/>
      <c r="D3478" s="5" t="s">
        <v>3536</v>
      </c>
      <c r="E3478" s="6">
        <v>156253.38999999998</v>
      </c>
      <c r="F3478" s="7">
        <v>153276.57</v>
      </c>
      <c r="G3478" s="6">
        <f t="shared" si="54"/>
        <v>98.094876533558732</v>
      </c>
    </row>
    <row r="3479" spans="1:7" ht="24.95" customHeight="1" x14ac:dyDescent="0.25">
      <c r="A3479" s="5" t="s">
        <v>3371</v>
      </c>
      <c r="B3479" s="13"/>
      <c r="C3479" s="14"/>
      <c r="D3479" s="5" t="s">
        <v>3537</v>
      </c>
      <c r="E3479" s="6">
        <v>149222.79999999999</v>
      </c>
      <c r="F3479" s="7">
        <v>110275.75</v>
      </c>
      <c r="G3479" s="6">
        <f t="shared" si="54"/>
        <v>73.900067549999065</v>
      </c>
    </row>
    <row r="3480" spans="1:7" ht="24.95" customHeight="1" x14ac:dyDescent="0.25">
      <c r="A3480" s="5" t="s">
        <v>3371</v>
      </c>
      <c r="B3480" s="13"/>
      <c r="C3480" s="14"/>
      <c r="D3480" s="5" t="s">
        <v>3538</v>
      </c>
      <c r="E3480" s="6">
        <v>190888.41</v>
      </c>
      <c r="F3480" s="7">
        <v>153780.65</v>
      </c>
      <c r="G3480" s="6">
        <f t="shared" si="54"/>
        <v>80.560496051069833</v>
      </c>
    </row>
    <row r="3481" spans="1:7" ht="24.95" customHeight="1" x14ac:dyDescent="0.25">
      <c r="A3481" s="5" t="s">
        <v>3371</v>
      </c>
      <c r="B3481" s="13"/>
      <c r="C3481" s="14"/>
      <c r="D3481" s="5" t="s">
        <v>3539</v>
      </c>
      <c r="E3481" s="6">
        <v>291067.96999999997</v>
      </c>
      <c r="F3481" s="7">
        <v>255743.64</v>
      </c>
      <c r="G3481" s="6">
        <f t="shared" si="54"/>
        <v>87.863889661236186</v>
      </c>
    </row>
    <row r="3482" spans="1:7" ht="24.95" customHeight="1" x14ac:dyDescent="0.25">
      <c r="A3482" s="5" t="s">
        <v>3371</v>
      </c>
      <c r="B3482" s="13"/>
      <c r="C3482" s="14"/>
      <c r="D3482" s="5" t="s">
        <v>3540</v>
      </c>
      <c r="E3482" s="6">
        <v>186680.83</v>
      </c>
      <c r="F3482" s="7">
        <v>169616.74</v>
      </c>
      <c r="G3482" s="6">
        <f t="shared" si="54"/>
        <v>90.859216771213198</v>
      </c>
    </row>
    <row r="3483" spans="1:7" ht="24.95" customHeight="1" x14ac:dyDescent="0.25">
      <c r="A3483" s="5" t="s">
        <v>3371</v>
      </c>
      <c r="B3483" s="13"/>
      <c r="C3483" s="14"/>
      <c r="D3483" s="5" t="s">
        <v>3541</v>
      </c>
      <c r="E3483" s="6">
        <v>217099.66</v>
      </c>
      <c r="F3483" s="7">
        <v>200604.6</v>
      </c>
      <c r="G3483" s="6">
        <f t="shared" si="54"/>
        <v>92.402079303118214</v>
      </c>
    </row>
    <row r="3484" spans="1:7" ht="24.95" customHeight="1" x14ac:dyDescent="0.25">
      <c r="A3484" s="5" t="s">
        <v>3371</v>
      </c>
      <c r="B3484" s="13"/>
      <c r="C3484" s="14"/>
      <c r="D3484" s="5" t="s">
        <v>3542</v>
      </c>
      <c r="E3484" s="6">
        <v>562440.52999999991</v>
      </c>
      <c r="F3484" s="7">
        <v>505562.48</v>
      </c>
      <c r="G3484" s="6">
        <f t="shared" si="54"/>
        <v>89.887277504699043</v>
      </c>
    </row>
    <row r="3485" spans="1:7" ht="24.95" customHeight="1" x14ac:dyDescent="0.25">
      <c r="A3485" s="5" t="s">
        <v>3371</v>
      </c>
      <c r="B3485" s="13"/>
      <c r="C3485" s="14"/>
      <c r="D3485" s="5" t="s">
        <v>3543</v>
      </c>
      <c r="E3485" s="6">
        <v>148115.59</v>
      </c>
      <c r="F3485" s="7">
        <v>127331.24</v>
      </c>
      <c r="G3485" s="6">
        <f t="shared" si="54"/>
        <v>85.967479858129721</v>
      </c>
    </row>
    <row r="3486" spans="1:7" ht="24.95" customHeight="1" x14ac:dyDescent="0.25">
      <c r="A3486" s="5" t="s">
        <v>3371</v>
      </c>
      <c r="B3486" s="13"/>
      <c r="C3486" s="14"/>
      <c r="D3486" s="5" t="s">
        <v>3544</v>
      </c>
      <c r="E3486" s="6">
        <v>149002.03</v>
      </c>
      <c r="F3486" s="7">
        <v>149332.96</v>
      </c>
      <c r="G3486" s="6">
        <f t="shared" si="54"/>
        <v>100.22209764524683</v>
      </c>
    </row>
    <row r="3487" spans="1:7" ht="24.95" customHeight="1" x14ac:dyDescent="0.25">
      <c r="A3487" s="5" t="s">
        <v>3371</v>
      </c>
      <c r="B3487" s="13"/>
      <c r="C3487" s="14"/>
      <c r="D3487" s="5" t="s">
        <v>3545</v>
      </c>
      <c r="E3487" s="6">
        <v>195253.95</v>
      </c>
      <c r="F3487" s="7">
        <v>201746.01</v>
      </c>
      <c r="G3487" s="6">
        <f t="shared" si="54"/>
        <v>103.32493145465176</v>
      </c>
    </row>
    <row r="3488" spans="1:7" ht="24.95" customHeight="1" x14ac:dyDescent="0.25">
      <c r="A3488" s="5" t="s">
        <v>3371</v>
      </c>
      <c r="B3488" s="13"/>
      <c r="C3488" s="14"/>
      <c r="D3488" s="5" t="s">
        <v>3546</v>
      </c>
      <c r="E3488" s="6">
        <v>331219.65999999997</v>
      </c>
      <c r="F3488" s="7">
        <v>174017.49</v>
      </c>
      <c r="G3488" s="6">
        <f t="shared" si="54"/>
        <v>52.538394007167334</v>
      </c>
    </row>
    <row r="3489" spans="1:7" ht="24.95" customHeight="1" x14ac:dyDescent="0.25">
      <c r="A3489" s="5" t="s">
        <v>3371</v>
      </c>
      <c r="B3489" s="13"/>
      <c r="C3489" s="14"/>
      <c r="D3489" s="5" t="s">
        <v>3547</v>
      </c>
      <c r="E3489" s="6">
        <v>461199.93</v>
      </c>
      <c r="F3489" s="7">
        <v>160044.9</v>
      </c>
      <c r="G3489" s="6">
        <f t="shared" si="54"/>
        <v>34.701848285189463</v>
      </c>
    </row>
    <row r="3490" spans="1:7" ht="24.95" customHeight="1" x14ac:dyDescent="0.25">
      <c r="A3490" s="5" t="s">
        <v>3371</v>
      </c>
      <c r="B3490" s="13"/>
      <c r="C3490" s="14"/>
      <c r="D3490" s="5" t="s">
        <v>3548</v>
      </c>
      <c r="E3490" s="6">
        <v>489240.45999999996</v>
      </c>
      <c r="F3490" s="7">
        <v>249388.35</v>
      </c>
      <c r="G3490" s="6">
        <f t="shared" si="54"/>
        <v>50.974596418292961</v>
      </c>
    </row>
    <row r="3491" spans="1:7" ht="24.95" customHeight="1" x14ac:dyDescent="0.25">
      <c r="A3491" s="5" t="s">
        <v>3371</v>
      </c>
      <c r="B3491" s="13"/>
      <c r="C3491" s="14"/>
      <c r="D3491" s="5" t="s">
        <v>3549</v>
      </c>
      <c r="E3491" s="6">
        <v>395696.28</v>
      </c>
      <c r="F3491" s="7">
        <v>197890.06</v>
      </c>
      <c r="G3491" s="6">
        <f t="shared" si="54"/>
        <v>50.010593983850441</v>
      </c>
    </row>
    <row r="3492" spans="1:7" ht="24.95" customHeight="1" x14ac:dyDescent="0.25">
      <c r="A3492" s="5" t="s">
        <v>3371</v>
      </c>
      <c r="B3492" s="13"/>
      <c r="C3492" s="14"/>
      <c r="D3492" s="5" t="s">
        <v>3550</v>
      </c>
      <c r="E3492" s="6">
        <v>364509.48</v>
      </c>
      <c r="F3492" s="7">
        <v>261740.63</v>
      </c>
      <c r="G3492" s="6">
        <f t="shared" si="54"/>
        <v>71.806261389964405</v>
      </c>
    </row>
    <row r="3493" spans="1:7" ht="24.95" customHeight="1" x14ac:dyDescent="0.25">
      <c r="A3493" s="5" t="s">
        <v>3371</v>
      </c>
      <c r="B3493" s="13"/>
      <c r="C3493" s="14"/>
      <c r="D3493" s="5" t="s">
        <v>3551</v>
      </c>
      <c r="E3493" s="6">
        <v>811316.28</v>
      </c>
      <c r="F3493" s="7">
        <v>718796.63</v>
      </c>
      <c r="G3493" s="6">
        <f t="shared" si="54"/>
        <v>88.596352337463259</v>
      </c>
    </row>
    <row r="3494" spans="1:7" ht="24.95" customHeight="1" x14ac:dyDescent="0.25">
      <c r="A3494" s="5" t="s">
        <v>3371</v>
      </c>
      <c r="B3494" s="13"/>
      <c r="C3494" s="14"/>
      <c r="D3494" s="5" t="s">
        <v>3552</v>
      </c>
      <c r="E3494" s="6">
        <v>805549.32000000007</v>
      </c>
      <c r="F3494" s="7">
        <v>722146.61</v>
      </c>
      <c r="G3494" s="6">
        <f t="shared" si="54"/>
        <v>89.646479994545828</v>
      </c>
    </row>
    <row r="3495" spans="1:7" ht="24.95" customHeight="1" x14ac:dyDescent="0.25">
      <c r="A3495" s="5" t="s">
        <v>3371</v>
      </c>
      <c r="B3495" s="13"/>
      <c r="C3495" s="14"/>
      <c r="D3495" s="5" t="s">
        <v>3553</v>
      </c>
      <c r="E3495" s="6">
        <v>1226375.8600000001</v>
      </c>
      <c r="F3495" s="7">
        <v>1161894.56</v>
      </c>
      <c r="G3495" s="6">
        <f t="shared" si="54"/>
        <v>94.742125794941856</v>
      </c>
    </row>
    <row r="3496" spans="1:7" ht="24.95" customHeight="1" x14ac:dyDescent="0.25">
      <c r="A3496" s="5" t="s">
        <v>3371</v>
      </c>
      <c r="B3496" s="13"/>
      <c r="C3496" s="14"/>
      <c r="D3496" s="5" t="s">
        <v>3554</v>
      </c>
      <c r="E3496" s="6">
        <v>809912.29</v>
      </c>
      <c r="F3496" s="7">
        <v>744677.3</v>
      </c>
      <c r="G3496" s="6">
        <f t="shared" si="54"/>
        <v>91.945425349700528</v>
      </c>
    </row>
    <row r="3497" spans="1:7" ht="24.95" customHeight="1" x14ac:dyDescent="0.25">
      <c r="A3497" s="5" t="s">
        <v>3371</v>
      </c>
      <c r="B3497" s="13"/>
      <c r="C3497" s="14"/>
      <c r="D3497" s="5" t="s">
        <v>3555</v>
      </c>
      <c r="E3497" s="6">
        <v>1066707.71</v>
      </c>
      <c r="F3497" s="7">
        <v>984964.69</v>
      </c>
      <c r="G3497" s="6">
        <f t="shared" si="54"/>
        <v>92.336886737230017</v>
      </c>
    </row>
    <row r="3498" spans="1:7" ht="24.95" customHeight="1" x14ac:dyDescent="0.25">
      <c r="A3498" s="5" t="s">
        <v>3371</v>
      </c>
      <c r="B3498" s="13"/>
      <c r="C3498" s="14"/>
      <c r="D3498" s="5" t="s">
        <v>3556</v>
      </c>
      <c r="E3498" s="6">
        <v>367773.34</v>
      </c>
      <c r="F3498" s="7">
        <v>193755.77</v>
      </c>
      <c r="G3498" s="6">
        <f t="shared" si="54"/>
        <v>52.683473467652654</v>
      </c>
    </row>
    <row r="3499" spans="1:7" ht="24.95" customHeight="1" x14ac:dyDescent="0.25">
      <c r="A3499" s="5" t="s">
        <v>3371</v>
      </c>
      <c r="B3499" s="13"/>
      <c r="C3499" s="14"/>
      <c r="D3499" s="5" t="s">
        <v>3557</v>
      </c>
      <c r="E3499" s="6">
        <v>178202.91</v>
      </c>
      <c r="F3499" s="7">
        <v>154388.51999999999</v>
      </c>
      <c r="G3499" s="6">
        <f t="shared" si="54"/>
        <v>86.636363008886889</v>
      </c>
    </row>
    <row r="3500" spans="1:7" ht="24.95" customHeight="1" x14ac:dyDescent="0.25">
      <c r="A3500" s="5" t="s">
        <v>3371</v>
      </c>
      <c r="B3500" s="13"/>
      <c r="C3500" s="14"/>
      <c r="D3500" s="5" t="s">
        <v>3558</v>
      </c>
      <c r="E3500" s="6">
        <v>175308.41</v>
      </c>
      <c r="F3500" s="7">
        <v>157263.4</v>
      </c>
      <c r="G3500" s="6">
        <f t="shared" si="54"/>
        <v>89.706706027394802</v>
      </c>
    </row>
    <row r="3501" spans="1:7" ht="24.95" customHeight="1" x14ac:dyDescent="0.25">
      <c r="A3501" s="5" t="s">
        <v>3371</v>
      </c>
      <c r="B3501" s="13"/>
      <c r="C3501" s="14"/>
      <c r="D3501" s="5" t="s">
        <v>3559</v>
      </c>
      <c r="E3501" s="6">
        <v>265421.61</v>
      </c>
      <c r="F3501" s="7">
        <v>179442.34</v>
      </c>
      <c r="G3501" s="6">
        <f t="shared" si="54"/>
        <v>67.606529852637095</v>
      </c>
    </row>
    <row r="3502" spans="1:7" ht="24.95" customHeight="1" x14ac:dyDescent="0.25">
      <c r="A3502" s="5" t="s">
        <v>3371</v>
      </c>
      <c r="B3502" s="13"/>
      <c r="C3502" s="14"/>
      <c r="D3502" s="5" t="s">
        <v>3560</v>
      </c>
      <c r="E3502" s="6">
        <v>264199.11</v>
      </c>
      <c r="F3502" s="7">
        <v>241700.84</v>
      </c>
      <c r="G3502" s="6">
        <f t="shared" si="54"/>
        <v>91.484350571809273</v>
      </c>
    </row>
    <row r="3503" spans="1:7" ht="24.95" customHeight="1" x14ac:dyDescent="0.25">
      <c r="A3503" s="5" t="s">
        <v>3371</v>
      </c>
      <c r="B3503" s="13"/>
      <c r="C3503" s="14"/>
      <c r="D3503" s="5" t="s">
        <v>3561</v>
      </c>
      <c r="E3503" s="6">
        <v>179055.03</v>
      </c>
      <c r="F3503" s="7">
        <v>74583.539999999994</v>
      </c>
      <c r="G3503" s="6">
        <f t="shared" si="54"/>
        <v>41.653976433948827</v>
      </c>
    </row>
    <row r="3504" spans="1:7" ht="24.95" customHeight="1" x14ac:dyDescent="0.25">
      <c r="A3504" s="5" t="s">
        <v>3371</v>
      </c>
      <c r="B3504" s="13"/>
      <c r="C3504" s="14"/>
      <c r="D3504" s="5" t="s">
        <v>3562</v>
      </c>
      <c r="E3504" s="6">
        <v>169365.96</v>
      </c>
      <c r="F3504" s="7">
        <v>130234.78</v>
      </c>
      <c r="G3504" s="6">
        <f t="shared" si="54"/>
        <v>76.895487145114643</v>
      </c>
    </row>
    <row r="3505" spans="1:7" ht="24.95" customHeight="1" x14ac:dyDescent="0.25">
      <c r="A3505" s="5" t="s">
        <v>3371</v>
      </c>
      <c r="B3505" s="13"/>
      <c r="C3505" s="14"/>
      <c r="D3505" s="5" t="s">
        <v>3563</v>
      </c>
      <c r="E3505" s="6">
        <v>307593.15999999997</v>
      </c>
      <c r="F3505" s="7">
        <v>306379.74</v>
      </c>
      <c r="G3505" s="6">
        <f t="shared" si="54"/>
        <v>99.605511383933248</v>
      </c>
    </row>
    <row r="3506" spans="1:7" ht="24.95" customHeight="1" x14ac:dyDescent="0.25">
      <c r="A3506" s="5" t="s">
        <v>3371</v>
      </c>
      <c r="B3506" s="13"/>
      <c r="C3506" s="14"/>
      <c r="D3506" s="5" t="s">
        <v>3564</v>
      </c>
      <c r="E3506" s="6">
        <v>171189.04</v>
      </c>
      <c r="F3506" s="7">
        <v>134649.64000000001</v>
      </c>
      <c r="G3506" s="6">
        <f t="shared" si="54"/>
        <v>78.655526078071361</v>
      </c>
    </row>
    <row r="3507" spans="1:7" ht="24.95" customHeight="1" x14ac:dyDescent="0.25">
      <c r="A3507" s="5" t="s">
        <v>3371</v>
      </c>
      <c r="B3507" s="13"/>
      <c r="C3507" s="14"/>
      <c r="D3507" s="5" t="s">
        <v>3565</v>
      </c>
      <c r="E3507" s="6">
        <v>155146.84</v>
      </c>
      <c r="F3507" s="7">
        <v>153979.79</v>
      </c>
      <c r="G3507" s="6">
        <f t="shared" si="54"/>
        <v>99.247777138097049</v>
      </c>
    </row>
    <row r="3508" spans="1:7" ht="24.95" customHeight="1" x14ac:dyDescent="0.25">
      <c r="A3508" s="5" t="s">
        <v>3371</v>
      </c>
      <c r="B3508" s="13"/>
      <c r="C3508" s="14"/>
      <c r="D3508" s="5" t="s">
        <v>3566</v>
      </c>
      <c r="E3508" s="6">
        <v>164091.29999999999</v>
      </c>
      <c r="F3508" s="7">
        <v>154805.62</v>
      </c>
      <c r="G3508" s="6">
        <f t="shared" si="54"/>
        <v>94.341150323021395</v>
      </c>
    </row>
    <row r="3509" spans="1:7" ht="24.95" customHeight="1" x14ac:dyDescent="0.25">
      <c r="A3509" s="5" t="s">
        <v>3371</v>
      </c>
      <c r="B3509" s="13"/>
      <c r="C3509" s="14"/>
      <c r="D3509" s="5" t="s">
        <v>3567</v>
      </c>
      <c r="E3509" s="6">
        <v>165689.01999999999</v>
      </c>
      <c r="F3509" s="7">
        <v>97910.93</v>
      </c>
      <c r="G3509" s="6">
        <f t="shared" si="54"/>
        <v>59.093191570569971</v>
      </c>
    </row>
    <row r="3510" spans="1:7" ht="24.95" customHeight="1" x14ac:dyDescent="0.25">
      <c r="A3510" s="5" t="s">
        <v>3371</v>
      </c>
      <c r="B3510" s="13"/>
      <c r="C3510" s="14"/>
      <c r="D3510" s="5" t="s">
        <v>3568</v>
      </c>
      <c r="E3510" s="6">
        <v>162160.76</v>
      </c>
      <c r="F3510" s="7">
        <v>125893.47</v>
      </c>
      <c r="G3510" s="6">
        <f t="shared" si="54"/>
        <v>77.634977783774559</v>
      </c>
    </row>
    <row r="3511" spans="1:7" ht="24.95" customHeight="1" x14ac:dyDescent="0.25">
      <c r="A3511" s="5" t="s">
        <v>3371</v>
      </c>
      <c r="B3511" s="13"/>
      <c r="C3511" s="14"/>
      <c r="D3511" s="5" t="s">
        <v>3569</v>
      </c>
      <c r="E3511" s="6">
        <v>160647.79</v>
      </c>
      <c r="F3511" s="7">
        <v>146931.5</v>
      </c>
      <c r="G3511" s="6">
        <f t="shared" si="54"/>
        <v>91.461886901774363</v>
      </c>
    </row>
    <row r="3512" spans="1:7" ht="24.95" customHeight="1" x14ac:dyDescent="0.25">
      <c r="A3512" s="5" t="s">
        <v>3371</v>
      </c>
      <c r="B3512" s="13"/>
      <c r="C3512" s="14"/>
      <c r="D3512" s="5" t="s">
        <v>3570</v>
      </c>
      <c r="E3512" s="6">
        <v>443689.61</v>
      </c>
      <c r="F3512" s="7">
        <v>419402.86</v>
      </c>
      <c r="G3512" s="6">
        <f t="shared" si="54"/>
        <v>94.526184645162189</v>
      </c>
    </row>
    <row r="3513" spans="1:7" ht="24.95" customHeight="1" x14ac:dyDescent="0.25">
      <c r="A3513" s="5" t="s">
        <v>3371</v>
      </c>
      <c r="B3513" s="13"/>
      <c r="C3513" s="14"/>
      <c r="D3513" s="5" t="s">
        <v>3571</v>
      </c>
      <c r="E3513" s="6">
        <v>469340.25</v>
      </c>
      <c r="F3513" s="7">
        <v>466915.41</v>
      </c>
      <c r="G3513" s="6">
        <f t="shared" si="54"/>
        <v>99.483351363962498</v>
      </c>
    </row>
    <row r="3514" spans="1:7" ht="24.95" customHeight="1" x14ac:dyDescent="0.25">
      <c r="A3514" s="5" t="s">
        <v>3371</v>
      </c>
      <c r="B3514" s="13"/>
      <c r="C3514" s="14"/>
      <c r="D3514" s="5" t="s">
        <v>3572</v>
      </c>
      <c r="E3514" s="6">
        <v>444489.82</v>
      </c>
      <c r="F3514" s="7">
        <v>446066.15</v>
      </c>
      <c r="G3514" s="6">
        <f t="shared" si="54"/>
        <v>100.35463804322897</v>
      </c>
    </row>
    <row r="3515" spans="1:7" ht="24.95" customHeight="1" x14ac:dyDescent="0.25">
      <c r="A3515" s="5" t="s">
        <v>3371</v>
      </c>
      <c r="B3515" s="13"/>
      <c r="C3515" s="14"/>
      <c r="D3515" s="5" t="s">
        <v>3573</v>
      </c>
      <c r="E3515" s="6">
        <v>230056.24000000002</v>
      </c>
      <c r="F3515" s="7">
        <v>226354.15</v>
      </c>
      <c r="G3515" s="6">
        <f t="shared" si="54"/>
        <v>98.390789139212202</v>
      </c>
    </row>
    <row r="3516" spans="1:7" ht="24.95" customHeight="1" x14ac:dyDescent="0.25">
      <c r="A3516" s="5" t="s">
        <v>3371</v>
      </c>
      <c r="B3516" s="13"/>
      <c r="C3516" s="14"/>
      <c r="D3516" s="5" t="s">
        <v>3574</v>
      </c>
      <c r="E3516" s="6">
        <v>458717.36000000004</v>
      </c>
      <c r="F3516" s="7">
        <v>420304.87</v>
      </c>
      <c r="G3516" s="6">
        <f t="shared" si="54"/>
        <v>91.626109375934661</v>
      </c>
    </row>
    <row r="3517" spans="1:7" ht="24.95" customHeight="1" x14ac:dyDescent="0.25">
      <c r="A3517" s="5" t="s">
        <v>3371</v>
      </c>
      <c r="B3517" s="13"/>
      <c r="C3517" s="14"/>
      <c r="D3517" s="5" t="s">
        <v>3575</v>
      </c>
      <c r="E3517" s="6">
        <v>255564.66</v>
      </c>
      <c r="F3517" s="7">
        <v>255563.73</v>
      </c>
      <c r="G3517" s="6">
        <f t="shared" si="54"/>
        <v>99.999636099920863</v>
      </c>
    </row>
    <row r="3518" spans="1:7" ht="24.95" customHeight="1" x14ac:dyDescent="0.25">
      <c r="A3518" s="5" t="s">
        <v>3371</v>
      </c>
      <c r="B3518" s="13"/>
      <c r="C3518" s="14"/>
      <c r="D3518" s="5" t="s">
        <v>3576</v>
      </c>
      <c r="E3518" s="6">
        <v>255207.78</v>
      </c>
      <c r="F3518" s="7">
        <v>177671.93</v>
      </c>
      <c r="G3518" s="6">
        <f t="shared" si="54"/>
        <v>69.618539842319848</v>
      </c>
    </row>
    <row r="3519" spans="1:7" ht="24.95" customHeight="1" x14ac:dyDescent="0.25">
      <c r="A3519" s="5" t="s">
        <v>3371</v>
      </c>
      <c r="B3519" s="13"/>
      <c r="C3519" s="14"/>
      <c r="D3519" s="5" t="s">
        <v>3577</v>
      </c>
      <c r="E3519" s="6">
        <v>21373.870000000003</v>
      </c>
      <c r="F3519" s="7">
        <v>21373.87</v>
      </c>
      <c r="G3519" s="6">
        <f t="shared" si="54"/>
        <v>99.999999999999972</v>
      </c>
    </row>
    <row r="3520" spans="1:7" ht="24.95" customHeight="1" x14ac:dyDescent="0.25">
      <c r="A3520" s="5" t="s">
        <v>3371</v>
      </c>
      <c r="B3520" s="13"/>
      <c r="C3520" s="14"/>
      <c r="D3520" s="5" t="s">
        <v>3578</v>
      </c>
      <c r="E3520" s="6">
        <v>358760.07</v>
      </c>
      <c r="F3520" s="7">
        <v>333312.81</v>
      </c>
      <c r="G3520" s="6">
        <f t="shared" si="54"/>
        <v>92.906886209493706</v>
      </c>
    </row>
    <row r="3521" spans="1:7" ht="24.95" customHeight="1" x14ac:dyDescent="0.25">
      <c r="A3521" s="5" t="s">
        <v>3371</v>
      </c>
      <c r="B3521" s="13"/>
      <c r="C3521" s="14"/>
      <c r="D3521" s="5" t="s">
        <v>3579</v>
      </c>
      <c r="E3521" s="6">
        <v>363641.05000000005</v>
      </c>
      <c r="F3521" s="7">
        <v>314193.26</v>
      </c>
      <c r="G3521" s="6">
        <f t="shared" si="54"/>
        <v>86.402032993799779</v>
      </c>
    </row>
    <row r="3522" spans="1:7" ht="24.95" customHeight="1" x14ac:dyDescent="0.25">
      <c r="A3522" s="5" t="s">
        <v>3371</v>
      </c>
      <c r="B3522" s="13"/>
      <c r="C3522" s="14"/>
      <c r="D3522" s="5" t="s">
        <v>3580</v>
      </c>
      <c r="E3522" s="6">
        <v>358236.13</v>
      </c>
      <c r="F3522" s="7">
        <v>335908.57</v>
      </c>
      <c r="G3522" s="6">
        <f t="shared" si="54"/>
        <v>93.767362326072472</v>
      </c>
    </row>
    <row r="3523" spans="1:7" ht="24.95" customHeight="1" x14ac:dyDescent="0.25">
      <c r="A3523" s="5" t="s">
        <v>3371</v>
      </c>
      <c r="B3523" s="13"/>
      <c r="C3523" s="14"/>
      <c r="D3523" s="5" t="s">
        <v>3581</v>
      </c>
      <c r="E3523" s="6">
        <v>564237.01</v>
      </c>
      <c r="F3523" s="7">
        <v>532029.63</v>
      </c>
      <c r="G3523" s="6">
        <f t="shared" si="54"/>
        <v>94.291870361357539</v>
      </c>
    </row>
    <row r="3524" spans="1:7" ht="24.95" customHeight="1" x14ac:dyDescent="0.25">
      <c r="A3524" s="5" t="s">
        <v>3371</v>
      </c>
      <c r="B3524" s="13"/>
      <c r="C3524" s="14"/>
      <c r="D3524" s="5" t="s">
        <v>3582</v>
      </c>
      <c r="E3524" s="6">
        <v>1065027.19</v>
      </c>
      <c r="F3524" s="7">
        <v>886825.79</v>
      </c>
      <c r="G3524" s="6">
        <f t="shared" si="54"/>
        <v>83.267901357523101</v>
      </c>
    </row>
    <row r="3525" spans="1:7" ht="24.95" customHeight="1" x14ac:dyDescent="0.25">
      <c r="A3525" s="5" t="s">
        <v>3371</v>
      </c>
      <c r="B3525" s="13"/>
      <c r="C3525" s="14"/>
      <c r="D3525" s="5" t="s">
        <v>3583</v>
      </c>
      <c r="E3525" s="6">
        <v>354924.76</v>
      </c>
      <c r="F3525" s="7">
        <v>338162.62</v>
      </c>
      <c r="G3525" s="6">
        <f t="shared" ref="G3525:G3588" si="55">F3525/E3525*100</f>
        <v>95.277269469732119</v>
      </c>
    </row>
    <row r="3526" spans="1:7" ht="24.95" customHeight="1" x14ac:dyDescent="0.25">
      <c r="A3526" s="5" t="s">
        <v>3371</v>
      </c>
      <c r="B3526" s="13"/>
      <c r="C3526" s="14"/>
      <c r="D3526" s="5" t="s">
        <v>3584</v>
      </c>
      <c r="E3526" s="6">
        <v>885045.08</v>
      </c>
      <c r="F3526" s="7">
        <v>758549.04</v>
      </c>
      <c r="G3526" s="6">
        <f t="shared" si="55"/>
        <v>85.707390181752103</v>
      </c>
    </row>
    <row r="3527" spans="1:7" ht="24.95" customHeight="1" x14ac:dyDescent="0.25">
      <c r="A3527" s="5" t="s">
        <v>3371</v>
      </c>
      <c r="B3527" s="13"/>
      <c r="C3527" s="14"/>
      <c r="D3527" s="5" t="s">
        <v>3585</v>
      </c>
      <c r="E3527" s="6">
        <v>1817489.05</v>
      </c>
      <c r="F3527" s="7">
        <v>1592916.98</v>
      </c>
      <c r="G3527" s="6">
        <f t="shared" si="55"/>
        <v>87.6438281705191</v>
      </c>
    </row>
    <row r="3528" spans="1:7" ht="24.95" customHeight="1" x14ac:dyDescent="0.25">
      <c r="A3528" s="5" t="s">
        <v>3371</v>
      </c>
      <c r="B3528" s="13"/>
      <c r="C3528" s="14"/>
      <c r="D3528" s="5" t="s">
        <v>3586</v>
      </c>
      <c r="E3528" s="6">
        <v>1752906.03</v>
      </c>
      <c r="F3528" s="7">
        <v>1578659.85</v>
      </c>
      <c r="G3528" s="6">
        <f t="shared" si="55"/>
        <v>90.059582372478914</v>
      </c>
    </row>
    <row r="3529" spans="1:7" ht="24.95" customHeight="1" x14ac:dyDescent="0.25">
      <c r="A3529" s="5" t="s">
        <v>3371</v>
      </c>
      <c r="B3529" s="13"/>
      <c r="C3529" s="14"/>
      <c r="D3529" s="5" t="s">
        <v>3587</v>
      </c>
      <c r="E3529" s="6">
        <v>1144490.3900000001</v>
      </c>
      <c r="F3529" s="7">
        <v>1006430.25</v>
      </c>
      <c r="G3529" s="6">
        <f t="shared" si="55"/>
        <v>87.936976910745386</v>
      </c>
    </row>
    <row r="3530" spans="1:7" ht="24.95" customHeight="1" x14ac:dyDescent="0.25">
      <c r="A3530" s="5" t="s">
        <v>3371</v>
      </c>
      <c r="B3530" s="13"/>
      <c r="C3530" s="14"/>
      <c r="D3530" s="5" t="s">
        <v>3588</v>
      </c>
      <c r="E3530" s="6">
        <v>159521.01</v>
      </c>
      <c r="F3530" s="7">
        <v>104472.28</v>
      </c>
      <c r="G3530" s="6">
        <f t="shared" si="55"/>
        <v>65.491235292454576</v>
      </c>
    </row>
    <row r="3531" spans="1:7" ht="24.95" customHeight="1" x14ac:dyDescent="0.25">
      <c r="A3531" s="5" t="s">
        <v>3371</v>
      </c>
      <c r="B3531" s="13"/>
      <c r="C3531" s="14"/>
      <c r="D3531" s="5" t="s">
        <v>3589</v>
      </c>
      <c r="E3531" s="6">
        <v>365073.35</v>
      </c>
      <c r="F3531" s="7">
        <v>321320.95</v>
      </c>
      <c r="G3531" s="6">
        <f t="shared" si="55"/>
        <v>88.015449498025546</v>
      </c>
    </row>
    <row r="3532" spans="1:7" ht="24.95" customHeight="1" x14ac:dyDescent="0.25">
      <c r="A3532" s="5" t="s">
        <v>3371</v>
      </c>
      <c r="B3532" s="13"/>
      <c r="C3532" s="14"/>
      <c r="D3532" s="5" t="s">
        <v>3590</v>
      </c>
      <c r="E3532" s="6">
        <v>257179.27</v>
      </c>
      <c r="F3532" s="7">
        <v>216568.42</v>
      </c>
      <c r="G3532" s="6">
        <f t="shared" si="55"/>
        <v>84.20912774190549</v>
      </c>
    </row>
    <row r="3533" spans="1:7" ht="24.95" customHeight="1" x14ac:dyDescent="0.25">
      <c r="A3533" s="5" t="s">
        <v>3371</v>
      </c>
      <c r="B3533" s="13"/>
      <c r="C3533" s="14"/>
      <c r="D3533" s="5" t="s">
        <v>3591</v>
      </c>
      <c r="E3533" s="6">
        <v>264462.62</v>
      </c>
      <c r="F3533" s="7">
        <v>221804.29</v>
      </c>
      <c r="G3533" s="6">
        <f t="shared" si="55"/>
        <v>83.869807385255442</v>
      </c>
    </row>
    <row r="3534" spans="1:7" ht="24.95" customHeight="1" x14ac:dyDescent="0.25">
      <c r="A3534" s="5" t="s">
        <v>3371</v>
      </c>
      <c r="B3534" s="13"/>
      <c r="C3534" s="14"/>
      <c r="D3534" s="5" t="s">
        <v>3592</v>
      </c>
      <c r="E3534" s="6">
        <v>260343.11000000002</v>
      </c>
      <c r="F3534" s="7">
        <v>241423.87</v>
      </c>
      <c r="G3534" s="6">
        <f t="shared" si="55"/>
        <v>92.732959209099093</v>
      </c>
    </row>
    <row r="3535" spans="1:7" ht="24.95" customHeight="1" x14ac:dyDescent="0.25">
      <c r="A3535" s="5" t="s">
        <v>3371</v>
      </c>
      <c r="B3535" s="13"/>
      <c r="C3535" s="14"/>
      <c r="D3535" s="5" t="s">
        <v>3593</v>
      </c>
      <c r="E3535" s="6">
        <v>270234.02999999997</v>
      </c>
      <c r="F3535" s="7">
        <v>165297.54</v>
      </c>
      <c r="G3535" s="6">
        <f t="shared" si="55"/>
        <v>61.168291795078524</v>
      </c>
    </row>
    <row r="3536" spans="1:7" ht="24.95" customHeight="1" x14ac:dyDescent="0.25">
      <c r="A3536" s="5" t="s">
        <v>3371</v>
      </c>
      <c r="B3536" s="13"/>
      <c r="C3536" s="14"/>
      <c r="D3536" s="5" t="s">
        <v>3594</v>
      </c>
      <c r="E3536" s="6">
        <v>373593.32</v>
      </c>
      <c r="F3536" s="7">
        <v>334342.40000000002</v>
      </c>
      <c r="G3536" s="6">
        <f t="shared" si="55"/>
        <v>89.493677242408936</v>
      </c>
    </row>
    <row r="3537" spans="1:7" ht="24.95" customHeight="1" x14ac:dyDescent="0.25">
      <c r="A3537" s="5" t="s">
        <v>3371</v>
      </c>
      <c r="B3537" s="13"/>
      <c r="C3537" s="14"/>
      <c r="D3537" s="5" t="s">
        <v>3595</v>
      </c>
      <c r="E3537" s="6">
        <v>260518.52999999997</v>
      </c>
      <c r="F3537" s="7">
        <v>219490.92</v>
      </c>
      <c r="G3537" s="6">
        <f t="shared" si="55"/>
        <v>84.251557845040821</v>
      </c>
    </row>
    <row r="3538" spans="1:7" ht="24.95" customHeight="1" x14ac:dyDescent="0.25">
      <c r="A3538" s="5" t="s">
        <v>3371</v>
      </c>
      <c r="B3538" s="13"/>
      <c r="C3538" s="14"/>
      <c r="D3538" s="5" t="s">
        <v>3596</v>
      </c>
      <c r="E3538" s="6">
        <v>272500.71999999997</v>
      </c>
      <c r="F3538" s="7">
        <v>235485.29</v>
      </c>
      <c r="G3538" s="6">
        <f t="shared" si="55"/>
        <v>86.416391853937142</v>
      </c>
    </row>
    <row r="3539" spans="1:7" ht="24.95" customHeight="1" x14ac:dyDescent="0.25">
      <c r="A3539" s="5" t="s">
        <v>3371</v>
      </c>
      <c r="B3539" s="13"/>
      <c r="C3539" s="14"/>
      <c r="D3539" s="5" t="s">
        <v>3597</v>
      </c>
      <c r="E3539" s="6">
        <v>256148.94000000003</v>
      </c>
      <c r="F3539" s="7">
        <v>210453.26</v>
      </c>
      <c r="G3539" s="6">
        <f t="shared" si="55"/>
        <v>82.160503963045869</v>
      </c>
    </row>
    <row r="3540" spans="1:7" ht="24.95" customHeight="1" x14ac:dyDescent="0.25">
      <c r="A3540" s="5" t="s">
        <v>3371</v>
      </c>
      <c r="B3540" s="13"/>
      <c r="C3540" s="14"/>
      <c r="D3540" s="5" t="s">
        <v>3598</v>
      </c>
      <c r="E3540" s="6">
        <v>290858.39999999997</v>
      </c>
      <c r="F3540" s="7">
        <v>242117.21</v>
      </c>
      <c r="G3540" s="6">
        <f t="shared" si="55"/>
        <v>83.242295907561896</v>
      </c>
    </row>
    <row r="3541" spans="1:7" ht="24.95" customHeight="1" x14ac:dyDescent="0.25">
      <c r="A3541" s="5" t="s">
        <v>3371</v>
      </c>
      <c r="B3541" s="13"/>
      <c r="C3541" s="14"/>
      <c r="D3541" s="5" t="s">
        <v>3599</v>
      </c>
      <c r="E3541" s="6">
        <v>264315</v>
      </c>
      <c r="F3541" s="7">
        <v>248040.89</v>
      </c>
      <c r="G3541" s="6">
        <f t="shared" si="55"/>
        <v>93.84291092068176</v>
      </c>
    </row>
    <row r="3542" spans="1:7" ht="24.95" customHeight="1" x14ac:dyDescent="0.25">
      <c r="A3542" s="5" t="s">
        <v>3371</v>
      </c>
      <c r="B3542" s="13"/>
      <c r="C3542" s="14"/>
      <c r="D3542" s="5" t="s">
        <v>3600</v>
      </c>
      <c r="E3542" s="6">
        <v>281448.43</v>
      </c>
      <c r="F3542" s="7">
        <v>269308.03999999998</v>
      </c>
      <c r="G3542" s="6">
        <f t="shared" si="55"/>
        <v>95.686460215819992</v>
      </c>
    </row>
    <row r="3543" spans="1:7" ht="24.95" customHeight="1" x14ac:dyDescent="0.25">
      <c r="A3543" s="5" t="s">
        <v>3371</v>
      </c>
      <c r="B3543" s="13"/>
      <c r="C3543" s="14"/>
      <c r="D3543" s="5" t="s">
        <v>3601</v>
      </c>
      <c r="E3543" s="6">
        <v>333054.44</v>
      </c>
      <c r="F3543" s="7">
        <v>330168.8</v>
      </c>
      <c r="G3543" s="6">
        <f t="shared" si="55"/>
        <v>99.133583086296639</v>
      </c>
    </row>
    <row r="3544" spans="1:7" ht="24.95" customHeight="1" x14ac:dyDescent="0.25">
      <c r="A3544" s="5" t="s">
        <v>3371</v>
      </c>
      <c r="B3544" s="13"/>
      <c r="C3544" s="14"/>
      <c r="D3544" s="5" t="s">
        <v>3602</v>
      </c>
      <c r="E3544" s="6">
        <v>267203.44</v>
      </c>
      <c r="F3544" s="7">
        <v>248925.25</v>
      </c>
      <c r="G3544" s="6">
        <f t="shared" si="55"/>
        <v>93.159448096925701</v>
      </c>
    </row>
    <row r="3545" spans="1:7" ht="24.95" customHeight="1" x14ac:dyDescent="0.25">
      <c r="A3545" s="5" t="s">
        <v>3371</v>
      </c>
      <c r="B3545" s="13"/>
      <c r="C3545" s="14"/>
      <c r="D3545" s="5" t="s">
        <v>3603</v>
      </c>
      <c r="E3545" s="6">
        <v>273020.47000000003</v>
      </c>
      <c r="F3545" s="7">
        <v>274347.87</v>
      </c>
      <c r="G3545" s="6">
        <f t="shared" si="55"/>
        <v>100.48619065083287</v>
      </c>
    </row>
    <row r="3546" spans="1:7" ht="24.95" customHeight="1" x14ac:dyDescent="0.25">
      <c r="A3546" s="5" t="s">
        <v>3371</v>
      </c>
      <c r="B3546" s="13"/>
      <c r="C3546" s="14"/>
      <c r="D3546" s="5" t="s">
        <v>3604</v>
      </c>
      <c r="E3546" s="6">
        <v>260861.79000000004</v>
      </c>
      <c r="F3546" s="7">
        <v>247974.19</v>
      </c>
      <c r="G3546" s="6">
        <f t="shared" si="55"/>
        <v>95.059606084892678</v>
      </c>
    </row>
    <row r="3547" spans="1:7" ht="24.95" customHeight="1" x14ac:dyDescent="0.25">
      <c r="A3547" s="5" t="s">
        <v>3371</v>
      </c>
      <c r="B3547" s="13"/>
      <c r="C3547" s="14"/>
      <c r="D3547" s="5" t="s">
        <v>3605</v>
      </c>
      <c r="E3547" s="6">
        <v>200817.46</v>
      </c>
      <c r="F3547" s="7">
        <v>191999.24</v>
      </c>
      <c r="G3547" s="6">
        <f t="shared" si="55"/>
        <v>95.608837996457083</v>
      </c>
    </row>
    <row r="3548" spans="1:7" ht="24.95" customHeight="1" x14ac:dyDescent="0.25">
      <c r="A3548" s="5" t="s">
        <v>3371</v>
      </c>
      <c r="B3548" s="13"/>
      <c r="C3548" s="14"/>
      <c r="D3548" s="5" t="s">
        <v>3606</v>
      </c>
      <c r="E3548" s="6">
        <v>154574.47</v>
      </c>
      <c r="F3548" s="7">
        <v>133871.94</v>
      </c>
      <c r="G3548" s="6">
        <f t="shared" si="55"/>
        <v>86.606759835566635</v>
      </c>
    </row>
    <row r="3549" spans="1:7" ht="24.95" customHeight="1" x14ac:dyDescent="0.25">
      <c r="A3549" s="5" t="s">
        <v>3371</v>
      </c>
      <c r="B3549" s="13"/>
      <c r="C3549" s="14"/>
      <c r="D3549" s="5" t="s">
        <v>3607</v>
      </c>
      <c r="E3549" s="6">
        <v>169129.26</v>
      </c>
      <c r="F3549" s="7">
        <v>159992.51999999999</v>
      </c>
      <c r="G3549" s="6">
        <f t="shared" si="55"/>
        <v>94.597776871961699</v>
      </c>
    </row>
    <row r="3550" spans="1:7" ht="24.95" customHeight="1" x14ac:dyDescent="0.25">
      <c r="A3550" s="5" t="s">
        <v>3371</v>
      </c>
      <c r="B3550" s="13"/>
      <c r="C3550" s="14"/>
      <c r="D3550" s="5" t="s">
        <v>3608</v>
      </c>
      <c r="E3550" s="6">
        <v>161181.93</v>
      </c>
      <c r="F3550" s="7">
        <v>157949.04999999999</v>
      </c>
      <c r="G3550" s="6">
        <f t="shared" si="55"/>
        <v>97.99426647887887</v>
      </c>
    </row>
    <row r="3551" spans="1:7" ht="24.95" customHeight="1" x14ac:dyDescent="0.25">
      <c r="A3551" s="5" t="s">
        <v>3371</v>
      </c>
      <c r="B3551" s="13"/>
      <c r="C3551" s="14"/>
      <c r="D3551" s="5" t="s">
        <v>3609</v>
      </c>
      <c r="E3551" s="6">
        <v>350335.12</v>
      </c>
      <c r="F3551" s="7">
        <v>289205.98</v>
      </c>
      <c r="G3551" s="6">
        <f t="shared" si="55"/>
        <v>82.551238368565507</v>
      </c>
    </row>
    <row r="3552" spans="1:7" ht="24.95" customHeight="1" x14ac:dyDescent="0.25">
      <c r="A3552" s="5" t="s">
        <v>3371</v>
      </c>
      <c r="B3552" s="13"/>
      <c r="C3552" s="14"/>
      <c r="D3552" s="5" t="s">
        <v>3610</v>
      </c>
      <c r="E3552" s="6">
        <v>258514.36000000002</v>
      </c>
      <c r="F3552" s="7">
        <v>244120.83</v>
      </c>
      <c r="G3552" s="6">
        <f t="shared" si="55"/>
        <v>94.432212585792129</v>
      </c>
    </row>
    <row r="3553" spans="1:7" ht="24.95" customHeight="1" x14ac:dyDescent="0.25">
      <c r="A3553" s="5" t="s">
        <v>3371</v>
      </c>
      <c r="B3553" s="13"/>
      <c r="C3553" s="14"/>
      <c r="D3553" s="5" t="s">
        <v>3611</v>
      </c>
      <c r="E3553" s="6">
        <v>259501.75</v>
      </c>
      <c r="F3553" s="7">
        <v>166446.82</v>
      </c>
      <c r="G3553" s="6">
        <f t="shared" si="55"/>
        <v>64.140923905137441</v>
      </c>
    </row>
    <row r="3554" spans="1:7" ht="24.95" customHeight="1" x14ac:dyDescent="0.25">
      <c r="A3554" s="5" t="s">
        <v>3371</v>
      </c>
      <c r="B3554" s="13"/>
      <c r="C3554" s="14"/>
      <c r="D3554" s="5" t="s">
        <v>3612</v>
      </c>
      <c r="E3554" s="6">
        <v>249576.78</v>
      </c>
      <c r="F3554" s="7">
        <v>220751.71</v>
      </c>
      <c r="G3554" s="6">
        <f t="shared" si="55"/>
        <v>88.450419946919737</v>
      </c>
    </row>
    <row r="3555" spans="1:7" ht="24.95" customHeight="1" x14ac:dyDescent="0.25">
      <c r="A3555" s="5" t="s">
        <v>3371</v>
      </c>
      <c r="B3555" s="13"/>
      <c r="C3555" s="14"/>
      <c r="D3555" s="5" t="s">
        <v>3613</v>
      </c>
      <c r="E3555" s="6">
        <v>263041.50999999995</v>
      </c>
      <c r="F3555" s="7">
        <v>236856.21</v>
      </c>
      <c r="G3555" s="6">
        <f t="shared" si="55"/>
        <v>90.045183362884444</v>
      </c>
    </row>
    <row r="3556" spans="1:7" ht="24.95" customHeight="1" x14ac:dyDescent="0.25">
      <c r="A3556" s="5" t="s">
        <v>3371</v>
      </c>
      <c r="B3556" s="13"/>
      <c r="C3556" s="14"/>
      <c r="D3556" s="5" t="s">
        <v>3614</v>
      </c>
      <c r="E3556" s="6">
        <v>259423.49</v>
      </c>
      <c r="F3556" s="7">
        <v>242987.28</v>
      </c>
      <c r="G3556" s="6">
        <f t="shared" si="55"/>
        <v>93.664332401048185</v>
      </c>
    </row>
    <row r="3557" spans="1:7" ht="24.95" customHeight="1" x14ac:dyDescent="0.25">
      <c r="A3557" s="5" t="s">
        <v>3371</v>
      </c>
      <c r="B3557" s="13"/>
      <c r="C3557" s="14"/>
      <c r="D3557" s="5" t="s">
        <v>3615</v>
      </c>
      <c r="E3557" s="6">
        <v>360048.86</v>
      </c>
      <c r="F3557" s="7">
        <v>342643.27</v>
      </c>
      <c r="G3557" s="6">
        <f t="shared" si="55"/>
        <v>95.165770001327061</v>
      </c>
    </row>
    <row r="3558" spans="1:7" ht="24.95" customHeight="1" x14ac:dyDescent="0.25">
      <c r="A3558" s="5" t="s">
        <v>3371</v>
      </c>
      <c r="B3558" s="13"/>
      <c r="C3558" s="14"/>
      <c r="D3558" s="5" t="s">
        <v>3616</v>
      </c>
      <c r="E3558" s="6">
        <v>158853.15</v>
      </c>
      <c r="F3558" s="7">
        <v>116010.08</v>
      </c>
      <c r="G3558" s="6">
        <f t="shared" si="55"/>
        <v>73.029763652782464</v>
      </c>
    </row>
    <row r="3559" spans="1:7" ht="24.95" customHeight="1" x14ac:dyDescent="0.25">
      <c r="A3559" s="5" t="s">
        <v>3371</v>
      </c>
      <c r="B3559" s="13"/>
      <c r="C3559" s="14"/>
      <c r="D3559" s="5" t="s">
        <v>3617</v>
      </c>
      <c r="E3559" s="6">
        <v>162672.22999999998</v>
      </c>
      <c r="F3559" s="7">
        <v>126756.85</v>
      </c>
      <c r="G3559" s="6">
        <f t="shared" si="55"/>
        <v>77.921628049237427</v>
      </c>
    </row>
    <row r="3560" spans="1:7" ht="24.95" customHeight="1" x14ac:dyDescent="0.25">
      <c r="A3560" s="5" t="s">
        <v>3371</v>
      </c>
      <c r="B3560" s="13"/>
      <c r="C3560" s="14"/>
      <c r="D3560" s="5" t="s">
        <v>3618</v>
      </c>
      <c r="E3560" s="6">
        <v>162771.37</v>
      </c>
      <c r="F3560" s="7">
        <v>150541.14000000001</v>
      </c>
      <c r="G3560" s="6">
        <f t="shared" si="55"/>
        <v>92.486252342779949</v>
      </c>
    </row>
    <row r="3561" spans="1:7" ht="24.95" customHeight="1" x14ac:dyDescent="0.25">
      <c r="A3561" s="5" t="s">
        <v>3371</v>
      </c>
      <c r="B3561" s="13"/>
      <c r="C3561" s="14"/>
      <c r="D3561" s="5" t="s">
        <v>3619</v>
      </c>
      <c r="E3561" s="6">
        <v>214859.9</v>
      </c>
      <c r="F3561" s="7">
        <v>214859.9</v>
      </c>
      <c r="G3561" s="6">
        <f t="shared" si="55"/>
        <v>100</v>
      </c>
    </row>
    <row r="3562" spans="1:7" ht="24.95" customHeight="1" x14ac:dyDescent="0.25">
      <c r="A3562" s="5" t="s">
        <v>3371</v>
      </c>
      <c r="B3562" s="13"/>
      <c r="C3562" s="14"/>
      <c r="D3562" s="5" t="s">
        <v>3620</v>
      </c>
      <c r="E3562" s="6">
        <v>162542.95000000001</v>
      </c>
      <c r="F3562" s="7">
        <v>151132.07</v>
      </c>
      <c r="G3562" s="6">
        <f t="shared" si="55"/>
        <v>92.979775499337251</v>
      </c>
    </row>
    <row r="3563" spans="1:7" ht="24.95" customHeight="1" x14ac:dyDescent="0.25">
      <c r="A3563" s="5" t="s">
        <v>3371</v>
      </c>
      <c r="B3563" s="13"/>
      <c r="C3563" s="14"/>
      <c r="D3563" s="5" t="s">
        <v>3621</v>
      </c>
      <c r="E3563" s="6">
        <v>171716.22999999998</v>
      </c>
      <c r="F3563" s="7">
        <v>118654.02</v>
      </c>
      <c r="G3563" s="6">
        <f t="shared" si="55"/>
        <v>69.098896475889333</v>
      </c>
    </row>
    <row r="3564" spans="1:7" ht="24.95" customHeight="1" x14ac:dyDescent="0.25">
      <c r="A3564" s="5" t="s">
        <v>3371</v>
      </c>
      <c r="B3564" s="13"/>
      <c r="C3564" s="14"/>
      <c r="D3564" s="5" t="s">
        <v>3622</v>
      </c>
      <c r="E3564" s="6">
        <v>364017.02999999997</v>
      </c>
      <c r="F3564" s="7">
        <v>364200.04</v>
      </c>
      <c r="G3564" s="6">
        <f t="shared" si="55"/>
        <v>100.05027512037006</v>
      </c>
    </row>
    <row r="3565" spans="1:7" ht="24.95" customHeight="1" x14ac:dyDescent="0.25">
      <c r="A3565" s="5" t="s">
        <v>3371</v>
      </c>
      <c r="B3565" s="13"/>
      <c r="C3565" s="14"/>
      <c r="D3565" s="5" t="s">
        <v>3623</v>
      </c>
      <c r="E3565" s="6">
        <v>366187.57999999996</v>
      </c>
      <c r="F3565" s="7">
        <v>363006.23</v>
      </c>
      <c r="G3565" s="6">
        <f t="shared" si="55"/>
        <v>99.131223948119711</v>
      </c>
    </row>
    <row r="3566" spans="1:7" ht="24.95" customHeight="1" x14ac:dyDescent="0.25">
      <c r="A3566" s="5" t="s">
        <v>3371</v>
      </c>
      <c r="B3566" s="13"/>
      <c r="C3566" s="14"/>
      <c r="D3566" s="5" t="s">
        <v>3624</v>
      </c>
      <c r="E3566" s="6">
        <v>369834.74000000005</v>
      </c>
      <c r="F3566" s="7">
        <v>331921.38</v>
      </c>
      <c r="G3566" s="6">
        <f t="shared" si="55"/>
        <v>89.748567157320039</v>
      </c>
    </row>
    <row r="3567" spans="1:7" ht="24.95" customHeight="1" x14ac:dyDescent="0.25">
      <c r="A3567" s="5" t="s">
        <v>3371</v>
      </c>
      <c r="B3567" s="13"/>
      <c r="C3567" s="14"/>
      <c r="D3567" s="5" t="s">
        <v>3625</v>
      </c>
      <c r="E3567" s="6">
        <v>371394.69</v>
      </c>
      <c r="F3567" s="7">
        <v>361387.27</v>
      </c>
      <c r="G3567" s="6">
        <f t="shared" si="55"/>
        <v>97.305448820498754</v>
      </c>
    </row>
    <row r="3568" spans="1:7" ht="24.95" customHeight="1" x14ac:dyDescent="0.25">
      <c r="A3568" s="5" t="s">
        <v>3371</v>
      </c>
      <c r="B3568" s="13"/>
      <c r="C3568" s="14"/>
      <c r="D3568" s="5" t="s">
        <v>3626</v>
      </c>
      <c r="E3568" s="6">
        <v>263072.2</v>
      </c>
      <c r="F3568" s="7">
        <v>229560.12</v>
      </c>
      <c r="G3568" s="6">
        <f t="shared" si="55"/>
        <v>87.261261357148328</v>
      </c>
    </row>
    <row r="3569" spans="1:7" ht="24.95" customHeight="1" x14ac:dyDescent="0.25">
      <c r="A3569" s="5" t="s">
        <v>3371</v>
      </c>
      <c r="B3569" s="13"/>
      <c r="C3569" s="14"/>
      <c r="D3569" s="5" t="s">
        <v>3627</v>
      </c>
      <c r="E3569" s="6">
        <v>263750.07</v>
      </c>
      <c r="F3569" s="7">
        <v>194546.39</v>
      </c>
      <c r="G3569" s="6">
        <f t="shared" si="55"/>
        <v>73.761644878425997</v>
      </c>
    </row>
    <row r="3570" spans="1:7" ht="24.95" customHeight="1" x14ac:dyDescent="0.25">
      <c r="A3570" s="5" t="s">
        <v>3371</v>
      </c>
      <c r="B3570" s="13"/>
      <c r="C3570" s="14"/>
      <c r="D3570" s="5" t="s">
        <v>3628</v>
      </c>
      <c r="E3570" s="6">
        <v>264204.92000000004</v>
      </c>
      <c r="F3570" s="7">
        <v>214688.52</v>
      </c>
      <c r="G3570" s="6">
        <f t="shared" si="55"/>
        <v>81.258335386032925</v>
      </c>
    </row>
    <row r="3571" spans="1:7" ht="24.95" customHeight="1" x14ac:dyDescent="0.25">
      <c r="A3571" s="5" t="s">
        <v>3371</v>
      </c>
      <c r="B3571" s="13"/>
      <c r="C3571" s="14"/>
      <c r="D3571" s="5" t="s">
        <v>3629</v>
      </c>
      <c r="E3571" s="6">
        <v>259325.96999999997</v>
      </c>
      <c r="F3571" s="7">
        <v>247383.6</v>
      </c>
      <c r="G3571" s="6">
        <f t="shared" si="55"/>
        <v>95.394842252012026</v>
      </c>
    </row>
    <row r="3572" spans="1:7" ht="24.95" customHeight="1" x14ac:dyDescent="0.25">
      <c r="A3572" s="5" t="s">
        <v>3371</v>
      </c>
      <c r="B3572" s="13"/>
      <c r="C3572" s="14"/>
      <c r="D3572" s="5" t="s">
        <v>3630</v>
      </c>
      <c r="E3572" s="6">
        <v>342293.99000000005</v>
      </c>
      <c r="F3572" s="7">
        <v>326894.88</v>
      </c>
      <c r="G3572" s="6">
        <f t="shared" si="55"/>
        <v>95.501203512220584</v>
      </c>
    </row>
    <row r="3573" spans="1:7" ht="24.95" customHeight="1" x14ac:dyDescent="0.25">
      <c r="A3573" s="5" t="s">
        <v>3371</v>
      </c>
      <c r="B3573" s="13"/>
      <c r="C3573" s="14"/>
      <c r="D3573" s="5" t="s">
        <v>3631</v>
      </c>
      <c r="E3573" s="6">
        <v>267416.11000000004</v>
      </c>
      <c r="F3573" s="7">
        <v>184283.44</v>
      </c>
      <c r="G3573" s="6">
        <f t="shared" si="55"/>
        <v>68.912617119439801</v>
      </c>
    </row>
    <row r="3574" spans="1:7" ht="24.95" customHeight="1" x14ac:dyDescent="0.25">
      <c r="A3574" s="5" t="s">
        <v>3371</v>
      </c>
      <c r="B3574" s="13"/>
      <c r="C3574" s="14"/>
      <c r="D3574" s="5" t="s">
        <v>3632</v>
      </c>
      <c r="E3574" s="6">
        <v>272946.75</v>
      </c>
      <c r="F3574" s="7">
        <v>45640.71</v>
      </c>
      <c r="G3574" s="6">
        <f t="shared" si="55"/>
        <v>16.721470396698258</v>
      </c>
    </row>
    <row r="3575" spans="1:7" ht="24.95" customHeight="1" x14ac:dyDescent="0.25">
      <c r="A3575" s="5" t="s">
        <v>3371</v>
      </c>
      <c r="B3575" s="13"/>
      <c r="C3575" s="14"/>
      <c r="D3575" s="5" t="s">
        <v>3633</v>
      </c>
      <c r="E3575" s="6">
        <v>362250.14</v>
      </c>
      <c r="F3575" s="7">
        <v>348187.75</v>
      </c>
      <c r="G3575" s="6">
        <f t="shared" si="55"/>
        <v>96.118044288402487</v>
      </c>
    </row>
    <row r="3576" spans="1:7" ht="24.95" customHeight="1" x14ac:dyDescent="0.25">
      <c r="A3576" s="5" t="s">
        <v>3371</v>
      </c>
      <c r="B3576" s="13"/>
      <c r="C3576" s="14"/>
      <c r="D3576" s="5" t="s">
        <v>3634</v>
      </c>
      <c r="E3576" s="6">
        <v>377265.48000000004</v>
      </c>
      <c r="F3576" s="7">
        <v>313173.56</v>
      </c>
      <c r="G3576" s="6">
        <f t="shared" si="55"/>
        <v>83.011453897133649</v>
      </c>
    </row>
    <row r="3577" spans="1:7" ht="24.95" customHeight="1" x14ac:dyDescent="0.25">
      <c r="A3577" s="5" t="s">
        <v>3371</v>
      </c>
      <c r="B3577" s="13"/>
      <c r="C3577" s="14"/>
      <c r="D3577" s="5" t="s">
        <v>3635</v>
      </c>
      <c r="E3577" s="6">
        <v>355595.75</v>
      </c>
      <c r="F3577" s="7">
        <v>316278.40000000002</v>
      </c>
      <c r="G3577" s="6">
        <f t="shared" si="55"/>
        <v>88.943245244072813</v>
      </c>
    </row>
    <row r="3578" spans="1:7" ht="24.95" customHeight="1" x14ac:dyDescent="0.25">
      <c r="A3578" s="5" t="s">
        <v>3371</v>
      </c>
      <c r="B3578" s="13"/>
      <c r="C3578" s="14"/>
      <c r="D3578" s="5" t="s">
        <v>3636</v>
      </c>
      <c r="E3578" s="6">
        <v>370293.91000000003</v>
      </c>
      <c r="F3578" s="7">
        <v>349621.97</v>
      </c>
      <c r="G3578" s="6">
        <f t="shared" si="55"/>
        <v>94.417423716204226</v>
      </c>
    </row>
    <row r="3579" spans="1:7" ht="24.95" customHeight="1" x14ac:dyDescent="0.25">
      <c r="A3579" s="5" t="s">
        <v>3371</v>
      </c>
      <c r="B3579" s="13"/>
      <c r="C3579" s="14"/>
      <c r="D3579" s="5" t="s">
        <v>3637</v>
      </c>
      <c r="E3579" s="6">
        <v>276941.96999999997</v>
      </c>
      <c r="F3579" s="7">
        <v>176633.25</v>
      </c>
      <c r="G3579" s="6">
        <f t="shared" si="55"/>
        <v>63.779877784504826</v>
      </c>
    </row>
    <row r="3580" spans="1:7" ht="24.95" customHeight="1" x14ac:dyDescent="0.25">
      <c r="A3580" s="5" t="s">
        <v>3371</v>
      </c>
      <c r="B3580" s="13"/>
      <c r="C3580" s="14"/>
      <c r="D3580" s="5" t="s">
        <v>3638</v>
      </c>
      <c r="E3580" s="6">
        <v>246057.98</v>
      </c>
      <c r="F3580" s="7">
        <v>233675.24</v>
      </c>
      <c r="G3580" s="6">
        <f t="shared" si="55"/>
        <v>94.96755195665672</v>
      </c>
    </row>
    <row r="3581" spans="1:7" ht="24.95" customHeight="1" x14ac:dyDescent="0.25">
      <c r="A3581" s="5" t="s">
        <v>3371</v>
      </c>
      <c r="B3581" s="13"/>
      <c r="C3581" s="14"/>
      <c r="D3581" s="5" t="s">
        <v>3639</v>
      </c>
      <c r="E3581" s="6">
        <v>260577.44</v>
      </c>
      <c r="F3581" s="7">
        <v>241514.73</v>
      </c>
      <c r="G3581" s="6">
        <f t="shared" si="55"/>
        <v>92.684435766964327</v>
      </c>
    </row>
    <row r="3582" spans="1:7" ht="24.95" customHeight="1" x14ac:dyDescent="0.25">
      <c r="A3582" s="5" t="s">
        <v>3371</v>
      </c>
      <c r="B3582" s="13"/>
      <c r="C3582" s="14"/>
      <c r="D3582" s="5" t="s">
        <v>3640</v>
      </c>
      <c r="E3582" s="6">
        <v>262667.24</v>
      </c>
      <c r="F3582" s="7">
        <v>262990.59999999998</v>
      </c>
      <c r="G3582" s="6">
        <f t="shared" si="55"/>
        <v>100.12310633027552</v>
      </c>
    </row>
    <row r="3583" spans="1:7" ht="24.95" customHeight="1" x14ac:dyDescent="0.25">
      <c r="A3583" s="5" t="s">
        <v>3371</v>
      </c>
      <c r="B3583" s="13"/>
      <c r="C3583" s="14"/>
      <c r="D3583" s="5" t="s">
        <v>3641</v>
      </c>
      <c r="E3583" s="6">
        <v>265808.37</v>
      </c>
      <c r="F3583" s="7">
        <v>265543.81</v>
      </c>
      <c r="G3583" s="6">
        <f t="shared" si="55"/>
        <v>99.900469650372557</v>
      </c>
    </row>
    <row r="3584" spans="1:7" ht="24.95" customHeight="1" x14ac:dyDescent="0.25">
      <c r="A3584" s="5" t="s">
        <v>3371</v>
      </c>
      <c r="B3584" s="13"/>
      <c r="C3584" s="14"/>
      <c r="D3584" s="5" t="s">
        <v>3642</v>
      </c>
      <c r="E3584" s="6">
        <v>157627.12</v>
      </c>
      <c r="F3584" s="7">
        <v>101791.07</v>
      </c>
      <c r="G3584" s="6">
        <f t="shared" si="55"/>
        <v>64.577129874605347</v>
      </c>
    </row>
    <row r="3585" spans="1:7" ht="24.95" customHeight="1" x14ac:dyDescent="0.25">
      <c r="A3585" s="5" t="s">
        <v>3371</v>
      </c>
      <c r="B3585" s="13"/>
      <c r="C3585" s="14"/>
      <c r="D3585" s="5" t="s">
        <v>3643</v>
      </c>
      <c r="E3585" s="6">
        <v>254936.03</v>
      </c>
      <c r="F3585" s="7">
        <v>226399.95</v>
      </c>
      <c r="G3585" s="6">
        <f t="shared" si="55"/>
        <v>88.806572378176597</v>
      </c>
    </row>
    <row r="3586" spans="1:7" ht="24.95" customHeight="1" x14ac:dyDescent="0.25">
      <c r="A3586" s="5" t="s">
        <v>3371</v>
      </c>
      <c r="B3586" s="13"/>
      <c r="C3586" s="14"/>
      <c r="D3586" s="5" t="s">
        <v>3644</v>
      </c>
      <c r="E3586" s="6">
        <v>258719.35</v>
      </c>
      <c r="F3586" s="7">
        <v>222037.08</v>
      </c>
      <c r="G3586" s="6">
        <f t="shared" si="55"/>
        <v>85.821597804725457</v>
      </c>
    </row>
    <row r="3587" spans="1:7" ht="24.95" customHeight="1" x14ac:dyDescent="0.25">
      <c r="A3587" s="5" t="s">
        <v>3371</v>
      </c>
      <c r="B3587" s="13"/>
      <c r="C3587" s="14"/>
      <c r="D3587" s="5" t="s">
        <v>3645</v>
      </c>
      <c r="E3587" s="6">
        <v>257584.28999999998</v>
      </c>
      <c r="F3587" s="7">
        <v>254024.41</v>
      </c>
      <c r="G3587" s="6">
        <f t="shared" si="55"/>
        <v>98.617974721983245</v>
      </c>
    </row>
    <row r="3588" spans="1:7" ht="24.95" customHeight="1" x14ac:dyDescent="0.25">
      <c r="A3588" s="5" t="s">
        <v>3371</v>
      </c>
      <c r="B3588" s="13"/>
      <c r="C3588" s="14"/>
      <c r="D3588" s="5" t="s">
        <v>3646</v>
      </c>
      <c r="E3588" s="6">
        <v>226124.78999999998</v>
      </c>
      <c r="F3588" s="7">
        <v>220133.53</v>
      </c>
      <c r="G3588" s="6">
        <f t="shared" si="55"/>
        <v>97.350462989926939</v>
      </c>
    </row>
    <row r="3589" spans="1:7" ht="24.95" customHeight="1" x14ac:dyDescent="0.25">
      <c r="A3589" s="5" t="s">
        <v>3371</v>
      </c>
      <c r="B3589" s="13"/>
      <c r="C3589" s="14"/>
      <c r="D3589" s="5" t="s">
        <v>3647</v>
      </c>
      <c r="E3589" s="6">
        <v>261847.89</v>
      </c>
      <c r="F3589" s="7">
        <v>232497.07</v>
      </c>
      <c r="G3589" s="6">
        <f t="shared" ref="G3589:G3652" si="56">F3589/E3589*100</f>
        <v>88.790889244897102</v>
      </c>
    </row>
    <row r="3590" spans="1:7" ht="24.95" customHeight="1" x14ac:dyDescent="0.25">
      <c r="A3590" s="5" t="s">
        <v>3648</v>
      </c>
      <c r="B3590" s="13"/>
      <c r="C3590" s="14"/>
      <c r="D3590" s="5" t="s">
        <v>3649</v>
      </c>
      <c r="E3590" s="6">
        <v>1806016.76</v>
      </c>
      <c r="F3590" s="7">
        <v>1617646.34</v>
      </c>
      <c r="G3590" s="6">
        <f t="shared" si="56"/>
        <v>89.569840979770305</v>
      </c>
    </row>
    <row r="3591" spans="1:7" ht="24.95" customHeight="1" x14ac:dyDescent="0.25">
      <c r="A3591" s="5" t="s">
        <v>3648</v>
      </c>
      <c r="B3591" s="13"/>
      <c r="C3591" s="14"/>
      <c r="D3591" s="5" t="s">
        <v>3650</v>
      </c>
      <c r="E3591" s="6">
        <v>1140603.75</v>
      </c>
      <c r="F3591" s="7">
        <v>981670.15</v>
      </c>
      <c r="G3591" s="6">
        <f t="shared" si="56"/>
        <v>86.065835747076932</v>
      </c>
    </row>
    <row r="3592" spans="1:7" ht="24.95" customHeight="1" x14ac:dyDescent="0.25">
      <c r="A3592" s="5" t="s">
        <v>3648</v>
      </c>
      <c r="B3592" s="13"/>
      <c r="C3592" s="14"/>
      <c r="D3592" s="5" t="s">
        <v>3651</v>
      </c>
      <c r="E3592" s="6">
        <v>1119576.54</v>
      </c>
      <c r="F3592" s="7">
        <v>971357.33</v>
      </c>
      <c r="G3592" s="6">
        <f t="shared" si="56"/>
        <v>86.761136491838244</v>
      </c>
    </row>
    <row r="3593" spans="1:7" ht="24.95" customHeight="1" x14ac:dyDescent="0.25">
      <c r="A3593" s="5" t="s">
        <v>3648</v>
      </c>
      <c r="B3593" s="13"/>
      <c r="C3593" s="14"/>
      <c r="D3593" s="5" t="s">
        <v>3652</v>
      </c>
      <c r="E3593" s="6">
        <v>1125777.8900000001</v>
      </c>
      <c r="F3593" s="7">
        <v>925818.16</v>
      </c>
      <c r="G3593" s="6">
        <f t="shared" si="56"/>
        <v>82.238083393163805</v>
      </c>
    </row>
    <row r="3594" spans="1:7" ht="24.95" customHeight="1" x14ac:dyDescent="0.25">
      <c r="A3594" s="5" t="s">
        <v>3648</v>
      </c>
      <c r="B3594" s="13"/>
      <c r="C3594" s="14"/>
      <c r="D3594" s="5" t="s">
        <v>3653</v>
      </c>
      <c r="E3594" s="6">
        <v>1116501.1000000001</v>
      </c>
      <c r="F3594" s="7">
        <v>984226.22</v>
      </c>
      <c r="G3594" s="6">
        <f t="shared" si="56"/>
        <v>88.152731779664165</v>
      </c>
    </row>
    <row r="3595" spans="1:7" ht="24.95" customHeight="1" x14ac:dyDescent="0.25">
      <c r="A3595" s="5" t="s">
        <v>3648</v>
      </c>
      <c r="B3595" s="13"/>
      <c r="C3595" s="14"/>
      <c r="D3595" s="5" t="s">
        <v>3654</v>
      </c>
      <c r="E3595" s="6">
        <v>273446.44</v>
      </c>
      <c r="F3595" s="7">
        <v>262415.09999999998</v>
      </c>
      <c r="G3595" s="6">
        <f t="shared" si="56"/>
        <v>95.965813268587425</v>
      </c>
    </row>
    <row r="3596" spans="1:7" ht="24.95" customHeight="1" x14ac:dyDescent="0.25">
      <c r="A3596" s="5" t="s">
        <v>3648</v>
      </c>
      <c r="B3596" s="13"/>
      <c r="C3596" s="14"/>
      <c r="D3596" s="5" t="s">
        <v>3655</v>
      </c>
      <c r="E3596" s="6">
        <v>286011.67</v>
      </c>
      <c r="F3596" s="7">
        <v>242060.62</v>
      </c>
      <c r="G3596" s="6">
        <f t="shared" si="56"/>
        <v>84.633127032893455</v>
      </c>
    </row>
    <row r="3597" spans="1:7" ht="24.95" customHeight="1" x14ac:dyDescent="0.25">
      <c r="A3597" s="5" t="s">
        <v>3648</v>
      </c>
      <c r="B3597" s="13"/>
      <c r="C3597" s="14"/>
      <c r="D3597" s="5" t="s">
        <v>3656</v>
      </c>
      <c r="E3597" s="6">
        <v>300762.53000000003</v>
      </c>
      <c r="F3597" s="7">
        <v>278049.39</v>
      </c>
      <c r="G3597" s="6">
        <f t="shared" si="56"/>
        <v>92.448148378057596</v>
      </c>
    </row>
    <row r="3598" spans="1:7" ht="24.95" customHeight="1" x14ac:dyDescent="0.25">
      <c r="A3598" s="5" t="s">
        <v>3648</v>
      </c>
      <c r="B3598" s="13"/>
      <c r="C3598" s="14"/>
      <c r="D3598" s="5" t="s">
        <v>3657</v>
      </c>
      <c r="E3598" s="6">
        <v>346842.21</v>
      </c>
      <c r="F3598" s="7">
        <v>307831.49</v>
      </c>
      <c r="G3598" s="6">
        <f t="shared" si="56"/>
        <v>88.752603092916502</v>
      </c>
    </row>
    <row r="3599" spans="1:7" ht="24.95" customHeight="1" x14ac:dyDescent="0.25">
      <c r="A3599" s="5" t="s">
        <v>3648</v>
      </c>
      <c r="B3599" s="13"/>
      <c r="C3599" s="14"/>
      <c r="D3599" s="5" t="s">
        <v>3658</v>
      </c>
      <c r="E3599" s="6">
        <v>347195.83</v>
      </c>
      <c r="F3599" s="7">
        <v>329567.98</v>
      </c>
      <c r="G3599" s="6">
        <f t="shared" si="56"/>
        <v>94.922793283548359</v>
      </c>
    </row>
    <row r="3600" spans="1:7" ht="24.95" customHeight="1" x14ac:dyDescent="0.25">
      <c r="A3600" s="5" t="s">
        <v>3648</v>
      </c>
      <c r="B3600" s="13"/>
      <c r="C3600" s="14"/>
      <c r="D3600" s="5" t="s">
        <v>3659</v>
      </c>
      <c r="E3600" s="6">
        <v>1133136.69</v>
      </c>
      <c r="F3600" s="7">
        <v>1015248.34</v>
      </c>
      <c r="G3600" s="6">
        <f t="shared" si="56"/>
        <v>89.596281627770793</v>
      </c>
    </row>
    <row r="3601" spans="1:7" ht="24.95" customHeight="1" x14ac:dyDescent="0.25">
      <c r="A3601" s="5" t="s">
        <v>3648</v>
      </c>
      <c r="B3601" s="13"/>
      <c r="C3601" s="14"/>
      <c r="D3601" s="5" t="s">
        <v>3660</v>
      </c>
      <c r="E3601" s="6">
        <v>1124417.32</v>
      </c>
      <c r="F3601" s="7">
        <v>1004780.82</v>
      </c>
      <c r="G3601" s="6">
        <f t="shared" si="56"/>
        <v>89.360133655714222</v>
      </c>
    </row>
    <row r="3602" spans="1:7" ht="24.95" customHeight="1" x14ac:dyDescent="0.25">
      <c r="A3602" s="5" t="s">
        <v>3648</v>
      </c>
      <c r="B3602" s="13"/>
      <c r="C3602" s="14"/>
      <c r="D3602" s="5" t="s">
        <v>3661</v>
      </c>
      <c r="E3602" s="6">
        <v>2412989.21</v>
      </c>
      <c r="F3602" s="7">
        <v>2123303.65</v>
      </c>
      <c r="G3602" s="6">
        <f t="shared" si="56"/>
        <v>87.994742836002985</v>
      </c>
    </row>
    <row r="3603" spans="1:7" ht="24.95" customHeight="1" x14ac:dyDescent="0.25">
      <c r="A3603" s="5" t="s">
        <v>3648</v>
      </c>
      <c r="B3603" s="13"/>
      <c r="C3603" s="14"/>
      <c r="D3603" s="5" t="s">
        <v>3662</v>
      </c>
      <c r="E3603" s="6">
        <v>266648.40000000002</v>
      </c>
      <c r="F3603" s="7">
        <v>249791.72</v>
      </c>
      <c r="G3603" s="6">
        <f t="shared" si="56"/>
        <v>93.678311964369556</v>
      </c>
    </row>
    <row r="3604" spans="1:7" ht="24.95" customHeight="1" x14ac:dyDescent="0.25">
      <c r="A3604" s="5" t="s">
        <v>3648</v>
      </c>
      <c r="B3604" s="13"/>
      <c r="C3604" s="14"/>
      <c r="D3604" s="5" t="s">
        <v>3663</v>
      </c>
      <c r="E3604" s="6">
        <v>144722.66</v>
      </c>
      <c r="F3604" s="7">
        <v>57764.61</v>
      </c>
      <c r="G3604" s="6">
        <f t="shared" si="56"/>
        <v>39.914005173757857</v>
      </c>
    </row>
    <row r="3605" spans="1:7" ht="24.95" customHeight="1" x14ac:dyDescent="0.25">
      <c r="A3605" s="5" t="s">
        <v>3648</v>
      </c>
      <c r="B3605" s="13"/>
      <c r="C3605" s="14"/>
      <c r="D3605" s="5" t="s">
        <v>3664</v>
      </c>
      <c r="E3605" s="6">
        <v>1102285.9100000001</v>
      </c>
      <c r="F3605" s="7">
        <v>906426.25</v>
      </c>
      <c r="G3605" s="6">
        <f t="shared" si="56"/>
        <v>82.231501081239429</v>
      </c>
    </row>
    <row r="3606" spans="1:7" ht="24.95" customHeight="1" x14ac:dyDescent="0.25">
      <c r="A3606" s="5" t="s">
        <v>3648</v>
      </c>
      <c r="B3606" s="13"/>
      <c r="C3606" s="14"/>
      <c r="D3606" s="5" t="s">
        <v>3665</v>
      </c>
      <c r="E3606" s="6">
        <v>1123855.94</v>
      </c>
      <c r="F3606" s="7">
        <v>862229.46</v>
      </c>
      <c r="G3606" s="6">
        <f t="shared" si="56"/>
        <v>76.720639123907645</v>
      </c>
    </row>
    <row r="3607" spans="1:7" ht="24.95" customHeight="1" x14ac:dyDescent="0.25">
      <c r="A3607" s="5" t="s">
        <v>3648</v>
      </c>
      <c r="B3607" s="13"/>
      <c r="C3607" s="14"/>
      <c r="D3607" s="5" t="s">
        <v>3666</v>
      </c>
      <c r="E3607" s="6">
        <v>1068132.93</v>
      </c>
      <c r="F3607" s="7">
        <v>773790.78</v>
      </c>
      <c r="G3607" s="6">
        <f t="shared" si="56"/>
        <v>72.44330347534553</v>
      </c>
    </row>
    <row r="3608" spans="1:7" ht="24.95" customHeight="1" x14ac:dyDescent="0.25">
      <c r="A3608" s="5" t="s">
        <v>3648</v>
      </c>
      <c r="B3608" s="13"/>
      <c r="C3608" s="14"/>
      <c r="D3608" s="5" t="s">
        <v>3667</v>
      </c>
      <c r="E3608" s="6">
        <v>751468.48</v>
      </c>
      <c r="F3608" s="7">
        <v>661791.18999999994</v>
      </c>
      <c r="G3608" s="6">
        <f t="shared" si="56"/>
        <v>88.066393682939292</v>
      </c>
    </row>
    <row r="3609" spans="1:7" ht="24.95" customHeight="1" x14ac:dyDescent="0.25">
      <c r="A3609" s="5" t="s">
        <v>3648</v>
      </c>
      <c r="B3609" s="13"/>
      <c r="C3609" s="14"/>
      <c r="D3609" s="5" t="s">
        <v>3668</v>
      </c>
      <c r="E3609" s="6">
        <v>844506.37</v>
      </c>
      <c r="F3609" s="7">
        <v>718697.85</v>
      </c>
      <c r="G3609" s="6">
        <f t="shared" si="56"/>
        <v>85.102715092604925</v>
      </c>
    </row>
    <row r="3610" spans="1:7" ht="24.95" customHeight="1" x14ac:dyDescent="0.25">
      <c r="A3610" s="5" t="s">
        <v>3648</v>
      </c>
      <c r="B3610" s="13"/>
      <c r="C3610" s="14"/>
      <c r="D3610" s="5" t="s">
        <v>3669</v>
      </c>
      <c r="E3610" s="6">
        <v>1860413.54</v>
      </c>
      <c r="F3610" s="7">
        <v>1597479.6</v>
      </c>
      <c r="G3610" s="6">
        <f t="shared" si="56"/>
        <v>85.866908923915915</v>
      </c>
    </row>
    <row r="3611" spans="1:7" ht="24.95" customHeight="1" x14ac:dyDescent="0.25">
      <c r="A3611" s="5" t="s">
        <v>3648</v>
      </c>
      <c r="B3611" s="13"/>
      <c r="C3611" s="14"/>
      <c r="D3611" s="5" t="s">
        <v>3670</v>
      </c>
      <c r="E3611" s="6">
        <v>1307638.22</v>
      </c>
      <c r="F3611" s="7">
        <v>1069159.01</v>
      </c>
      <c r="G3611" s="6">
        <f t="shared" si="56"/>
        <v>81.762600209100654</v>
      </c>
    </row>
    <row r="3612" spans="1:7" ht="24.95" customHeight="1" x14ac:dyDescent="0.25">
      <c r="A3612" s="5" t="s">
        <v>3648</v>
      </c>
      <c r="B3612" s="13"/>
      <c r="C3612" s="14"/>
      <c r="D3612" s="5" t="s">
        <v>3671</v>
      </c>
      <c r="E3612" s="6">
        <v>1324878.1000000001</v>
      </c>
      <c r="F3612" s="7">
        <v>1144026.01</v>
      </c>
      <c r="G3612" s="6">
        <f t="shared" si="56"/>
        <v>86.349529817120526</v>
      </c>
    </row>
    <row r="3613" spans="1:7" ht="24.95" customHeight="1" x14ac:dyDescent="0.25">
      <c r="A3613" s="5" t="s">
        <v>3648</v>
      </c>
      <c r="B3613" s="13"/>
      <c r="C3613" s="14"/>
      <c r="D3613" s="5" t="s">
        <v>3672</v>
      </c>
      <c r="E3613" s="6">
        <v>1108475.46</v>
      </c>
      <c r="F3613" s="7">
        <v>985800.12</v>
      </c>
      <c r="G3613" s="6">
        <f t="shared" si="56"/>
        <v>88.932967447019536</v>
      </c>
    </row>
    <row r="3614" spans="1:7" ht="24.95" customHeight="1" x14ac:dyDescent="0.25">
      <c r="A3614" s="5" t="s">
        <v>3648</v>
      </c>
      <c r="B3614" s="13"/>
      <c r="C3614" s="14"/>
      <c r="D3614" s="5" t="s">
        <v>3673</v>
      </c>
      <c r="E3614" s="6">
        <v>1847309.24</v>
      </c>
      <c r="F3614" s="7">
        <v>1499735.14</v>
      </c>
      <c r="G3614" s="6">
        <f t="shared" si="56"/>
        <v>81.184844828687147</v>
      </c>
    </row>
    <row r="3615" spans="1:7" ht="24.95" customHeight="1" x14ac:dyDescent="0.25">
      <c r="A3615" s="5" t="s">
        <v>3648</v>
      </c>
      <c r="B3615" s="13"/>
      <c r="C3615" s="14"/>
      <c r="D3615" s="5" t="s">
        <v>3674</v>
      </c>
      <c r="E3615" s="6">
        <v>1101141.83</v>
      </c>
      <c r="F3615" s="7">
        <v>934644.64</v>
      </c>
      <c r="G3615" s="6">
        <f t="shared" si="56"/>
        <v>84.879587219023364</v>
      </c>
    </row>
    <row r="3616" spans="1:7" ht="24.95" customHeight="1" x14ac:dyDescent="0.25">
      <c r="A3616" s="5" t="s">
        <v>3648</v>
      </c>
      <c r="B3616" s="13"/>
      <c r="C3616" s="14"/>
      <c r="D3616" s="5" t="s">
        <v>3675</v>
      </c>
      <c r="E3616" s="6">
        <v>1109561.1199999999</v>
      </c>
      <c r="F3616" s="7">
        <v>985840.18</v>
      </c>
      <c r="G3616" s="6">
        <f t="shared" si="56"/>
        <v>88.849560626277196</v>
      </c>
    </row>
    <row r="3617" spans="1:7" ht="24.95" customHeight="1" x14ac:dyDescent="0.25">
      <c r="A3617" s="5" t="s">
        <v>3648</v>
      </c>
      <c r="B3617" s="13"/>
      <c r="C3617" s="14"/>
      <c r="D3617" s="5" t="s">
        <v>3676</v>
      </c>
      <c r="E3617" s="6">
        <v>1119953.7</v>
      </c>
      <c r="F3617" s="7">
        <v>995384.9</v>
      </c>
      <c r="G3617" s="6">
        <f t="shared" si="56"/>
        <v>88.877325910883641</v>
      </c>
    </row>
    <row r="3618" spans="1:7" ht="24.95" customHeight="1" x14ac:dyDescent="0.25">
      <c r="A3618" s="5" t="s">
        <v>3648</v>
      </c>
      <c r="B3618" s="13"/>
      <c r="C3618" s="14"/>
      <c r="D3618" s="5" t="s">
        <v>3677</v>
      </c>
      <c r="E3618" s="6">
        <v>1119996.01</v>
      </c>
      <c r="F3618" s="7">
        <v>885908.8</v>
      </c>
      <c r="G3618" s="6">
        <f t="shared" si="56"/>
        <v>79.099281791191387</v>
      </c>
    </row>
    <row r="3619" spans="1:7" ht="24.95" customHeight="1" x14ac:dyDescent="0.25">
      <c r="A3619" s="5" t="s">
        <v>3648</v>
      </c>
      <c r="B3619" s="13"/>
      <c r="C3619" s="14"/>
      <c r="D3619" s="5" t="s">
        <v>3678</v>
      </c>
      <c r="E3619" s="6">
        <v>1107530.24</v>
      </c>
      <c r="F3619" s="7">
        <v>988402.29</v>
      </c>
      <c r="G3619" s="6">
        <f t="shared" si="56"/>
        <v>89.243819654080056</v>
      </c>
    </row>
    <row r="3620" spans="1:7" ht="24.95" customHeight="1" x14ac:dyDescent="0.25">
      <c r="A3620" s="5" t="s">
        <v>3648</v>
      </c>
      <c r="B3620" s="13"/>
      <c r="C3620" s="14"/>
      <c r="D3620" s="5" t="s">
        <v>3679</v>
      </c>
      <c r="E3620" s="6">
        <v>1844345.11</v>
      </c>
      <c r="F3620" s="7">
        <v>1460039.85</v>
      </c>
      <c r="G3620" s="6">
        <f t="shared" si="56"/>
        <v>79.16305045534564</v>
      </c>
    </row>
    <row r="3621" spans="1:7" ht="24.95" customHeight="1" x14ac:dyDescent="0.25">
      <c r="A3621" s="5" t="s">
        <v>3648</v>
      </c>
      <c r="B3621" s="13"/>
      <c r="C3621" s="14"/>
      <c r="D3621" s="5" t="s">
        <v>3680</v>
      </c>
      <c r="E3621" s="6">
        <v>1139749.8400000001</v>
      </c>
      <c r="F3621" s="7">
        <v>891832.06</v>
      </c>
      <c r="G3621" s="6">
        <f t="shared" si="56"/>
        <v>78.248053099090583</v>
      </c>
    </row>
    <row r="3622" spans="1:7" ht="24.95" customHeight="1" x14ac:dyDescent="0.25">
      <c r="A3622" s="5" t="s">
        <v>3648</v>
      </c>
      <c r="B3622" s="13"/>
      <c r="C3622" s="14"/>
      <c r="D3622" s="5" t="s">
        <v>3681</v>
      </c>
      <c r="E3622" s="6">
        <v>872873.02</v>
      </c>
      <c r="F3622" s="7">
        <v>671711.49</v>
      </c>
      <c r="G3622" s="6">
        <f t="shared" si="56"/>
        <v>76.954090069137422</v>
      </c>
    </row>
    <row r="3623" spans="1:7" ht="24.95" customHeight="1" x14ac:dyDescent="0.25">
      <c r="A3623" s="5" t="s">
        <v>3648</v>
      </c>
      <c r="B3623" s="13"/>
      <c r="C3623" s="14"/>
      <c r="D3623" s="5" t="s">
        <v>3682</v>
      </c>
      <c r="E3623" s="6">
        <v>1097521.7699999998</v>
      </c>
      <c r="F3623" s="7">
        <v>911920.23</v>
      </c>
      <c r="G3623" s="6">
        <f t="shared" si="56"/>
        <v>83.089033395665595</v>
      </c>
    </row>
    <row r="3624" spans="1:7" ht="24.95" customHeight="1" x14ac:dyDescent="0.25">
      <c r="A3624" s="5" t="s">
        <v>3648</v>
      </c>
      <c r="B3624" s="13"/>
      <c r="C3624" s="14"/>
      <c r="D3624" s="5" t="s">
        <v>3683</v>
      </c>
      <c r="E3624" s="6">
        <v>622168.62</v>
      </c>
      <c r="F3624" s="7">
        <v>499146.96</v>
      </c>
      <c r="G3624" s="6">
        <f t="shared" si="56"/>
        <v>80.226958408799206</v>
      </c>
    </row>
    <row r="3625" spans="1:7" ht="24.95" customHeight="1" x14ac:dyDescent="0.25">
      <c r="A3625" s="5" t="s">
        <v>3648</v>
      </c>
      <c r="B3625" s="13"/>
      <c r="C3625" s="14"/>
      <c r="D3625" s="5" t="s">
        <v>3684</v>
      </c>
      <c r="E3625" s="6">
        <v>1099394.25</v>
      </c>
      <c r="F3625" s="7">
        <v>934829.67</v>
      </c>
      <c r="G3625" s="6">
        <f t="shared" si="56"/>
        <v>85.031340667826854</v>
      </c>
    </row>
    <row r="3626" spans="1:7" ht="24.95" customHeight="1" x14ac:dyDescent="0.25">
      <c r="A3626" s="5" t="s">
        <v>3648</v>
      </c>
      <c r="B3626" s="13"/>
      <c r="C3626" s="14"/>
      <c r="D3626" s="5" t="s">
        <v>3685</v>
      </c>
      <c r="E3626" s="6">
        <v>1930718.5999999999</v>
      </c>
      <c r="F3626" s="7">
        <v>1567149.28</v>
      </c>
      <c r="G3626" s="6">
        <f t="shared" si="56"/>
        <v>81.169222692524954</v>
      </c>
    </row>
    <row r="3627" spans="1:7" ht="24.95" customHeight="1" x14ac:dyDescent="0.25">
      <c r="A3627" s="5" t="s">
        <v>3648</v>
      </c>
      <c r="B3627" s="13"/>
      <c r="C3627" s="14"/>
      <c r="D3627" s="5" t="s">
        <v>3686</v>
      </c>
      <c r="E3627" s="6">
        <v>2568338.4099999997</v>
      </c>
      <c r="F3627" s="7">
        <v>2190031.63</v>
      </c>
      <c r="G3627" s="6">
        <f t="shared" si="56"/>
        <v>85.270368634949477</v>
      </c>
    </row>
    <row r="3628" spans="1:7" ht="24.95" customHeight="1" x14ac:dyDescent="0.25">
      <c r="A3628" s="5" t="s">
        <v>3648</v>
      </c>
      <c r="B3628" s="13"/>
      <c r="C3628" s="14"/>
      <c r="D3628" s="5" t="s">
        <v>3687</v>
      </c>
      <c r="E3628" s="6">
        <v>1866535.36</v>
      </c>
      <c r="F3628" s="7">
        <v>1592043.71</v>
      </c>
      <c r="G3628" s="6">
        <f t="shared" si="56"/>
        <v>85.294055720433818</v>
      </c>
    </row>
    <row r="3629" spans="1:7" ht="24.95" customHeight="1" x14ac:dyDescent="0.25">
      <c r="A3629" s="5" t="s">
        <v>3648</v>
      </c>
      <c r="B3629" s="13"/>
      <c r="C3629" s="14"/>
      <c r="D3629" s="5" t="s">
        <v>3688</v>
      </c>
      <c r="E3629" s="6">
        <v>2359671.1999999997</v>
      </c>
      <c r="F3629" s="7">
        <v>2106195.06</v>
      </c>
      <c r="G3629" s="6">
        <f t="shared" si="56"/>
        <v>89.2579889943989</v>
      </c>
    </row>
    <row r="3630" spans="1:7" ht="24.95" customHeight="1" x14ac:dyDescent="0.25">
      <c r="A3630" s="5" t="s">
        <v>3648</v>
      </c>
      <c r="B3630" s="13"/>
      <c r="C3630" s="14"/>
      <c r="D3630" s="5" t="s">
        <v>3689</v>
      </c>
      <c r="E3630" s="6">
        <v>1825196.62</v>
      </c>
      <c r="F3630" s="7">
        <v>1362923.46</v>
      </c>
      <c r="G3630" s="6">
        <f t="shared" si="56"/>
        <v>74.672692523395085</v>
      </c>
    </row>
    <row r="3631" spans="1:7" ht="24.95" customHeight="1" x14ac:dyDescent="0.25">
      <c r="A3631" s="5" t="s">
        <v>3648</v>
      </c>
      <c r="B3631" s="13"/>
      <c r="C3631" s="14"/>
      <c r="D3631" s="5" t="s">
        <v>3690</v>
      </c>
      <c r="E3631" s="6">
        <v>1808191.91</v>
      </c>
      <c r="F3631" s="7">
        <v>1626157.98</v>
      </c>
      <c r="G3631" s="6">
        <f t="shared" si="56"/>
        <v>89.932820239196857</v>
      </c>
    </row>
    <row r="3632" spans="1:7" ht="24.95" customHeight="1" x14ac:dyDescent="0.25">
      <c r="A3632" s="5" t="s">
        <v>3648</v>
      </c>
      <c r="B3632" s="13"/>
      <c r="C3632" s="14"/>
      <c r="D3632" s="5" t="s">
        <v>3691</v>
      </c>
      <c r="E3632" s="6">
        <v>2405936.7799999998</v>
      </c>
      <c r="F3632" s="7">
        <v>2073656.48</v>
      </c>
      <c r="G3632" s="6">
        <f t="shared" si="56"/>
        <v>86.189150822159178</v>
      </c>
    </row>
    <row r="3633" spans="1:7" ht="24.95" customHeight="1" x14ac:dyDescent="0.25">
      <c r="A3633" s="5" t="s">
        <v>3648</v>
      </c>
      <c r="B3633" s="13"/>
      <c r="C3633" s="14"/>
      <c r="D3633" s="5" t="s">
        <v>3692</v>
      </c>
      <c r="E3633" s="6">
        <v>1802766.54</v>
      </c>
      <c r="F3633" s="7">
        <v>1612387.34</v>
      </c>
      <c r="G3633" s="6">
        <f t="shared" si="56"/>
        <v>89.439608747120417</v>
      </c>
    </row>
    <row r="3634" spans="1:7" ht="24.95" customHeight="1" x14ac:dyDescent="0.25">
      <c r="A3634" s="5" t="s">
        <v>3648</v>
      </c>
      <c r="B3634" s="13"/>
      <c r="C3634" s="14"/>
      <c r="D3634" s="5" t="s">
        <v>3693</v>
      </c>
      <c r="E3634" s="6">
        <v>1120938.49</v>
      </c>
      <c r="F3634" s="7">
        <v>1026990.73</v>
      </c>
      <c r="G3634" s="6">
        <f t="shared" si="56"/>
        <v>91.618830039460946</v>
      </c>
    </row>
    <row r="3635" spans="1:7" ht="24.95" customHeight="1" x14ac:dyDescent="0.25">
      <c r="A3635" s="5" t="s">
        <v>3648</v>
      </c>
      <c r="B3635" s="13"/>
      <c r="C3635" s="14"/>
      <c r="D3635" s="5" t="s">
        <v>3694</v>
      </c>
      <c r="E3635" s="6">
        <v>1099544.8900000001</v>
      </c>
      <c r="F3635" s="7">
        <v>934529.44</v>
      </c>
      <c r="G3635" s="6">
        <f t="shared" si="56"/>
        <v>84.992386259009379</v>
      </c>
    </row>
    <row r="3636" spans="1:7" ht="24.95" customHeight="1" x14ac:dyDescent="0.25">
      <c r="A3636" s="5" t="s">
        <v>3648</v>
      </c>
      <c r="B3636" s="13"/>
      <c r="C3636" s="14"/>
      <c r="D3636" s="5" t="s">
        <v>3695</v>
      </c>
      <c r="E3636" s="6">
        <v>1108930.03</v>
      </c>
      <c r="F3636" s="7">
        <v>888867.36</v>
      </c>
      <c r="G3636" s="6">
        <f t="shared" si="56"/>
        <v>80.155405296400886</v>
      </c>
    </row>
    <row r="3637" spans="1:7" ht="24.95" customHeight="1" x14ac:dyDescent="0.25">
      <c r="A3637" s="5" t="s">
        <v>3648</v>
      </c>
      <c r="B3637" s="13"/>
      <c r="C3637" s="14"/>
      <c r="D3637" s="5" t="s">
        <v>3696</v>
      </c>
      <c r="E3637" s="6">
        <v>1076895.95</v>
      </c>
      <c r="F3637" s="7">
        <v>845272.77</v>
      </c>
      <c r="G3637" s="6">
        <f t="shared" si="56"/>
        <v>78.491591504267433</v>
      </c>
    </row>
    <row r="3638" spans="1:7" ht="24.95" customHeight="1" x14ac:dyDescent="0.25">
      <c r="A3638" s="5" t="s">
        <v>3648</v>
      </c>
      <c r="B3638" s="13"/>
      <c r="C3638" s="14"/>
      <c r="D3638" s="5" t="s">
        <v>3697</v>
      </c>
      <c r="E3638" s="6">
        <v>1089111.79</v>
      </c>
      <c r="F3638" s="7">
        <v>857962.11</v>
      </c>
      <c r="G3638" s="6">
        <f t="shared" si="56"/>
        <v>78.776312760327386</v>
      </c>
    </row>
    <row r="3639" spans="1:7" ht="24.95" customHeight="1" x14ac:dyDescent="0.25">
      <c r="A3639" s="5" t="s">
        <v>3648</v>
      </c>
      <c r="B3639" s="13"/>
      <c r="C3639" s="14"/>
      <c r="D3639" s="5" t="s">
        <v>3698</v>
      </c>
      <c r="E3639" s="6">
        <v>1071732.3700000001</v>
      </c>
      <c r="F3639" s="7">
        <v>852413.27</v>
      </c>
      <c r="G3639" s="6">
        <f t="shared" si="56"/>
        <v>79.536019799420629</v>
      </c>
    </row>
    <row r="3640" spans="1:7" ht="24.95" customHeight="1" x14ac:dyDescent="0.25">
      <c r="A3640" s="5" t="s">
        <v>3648</v>
      </c>
      <c r="B3640" s="13"/>
      <c r="C3640" s="14"/>
      <c r="D3640" s="5" t="s">
        <v>3699</v>
      </c>
      <c r="E3640" s="6">
        <v>637854.51</v>
      </c>
      <c r="F3640" s="7">
        <v>438048.03</v>
      </c>
      <c r="G3640" s="6">
        <f t="shared" si="56"/>
        <v>68.675226581058439</v>
      </c>
    </row>
    <row r="3641" spans="1:7" ht="24.95" customHeight="1" x14ac:dyDescent="0.25">
      <c r="A3641" s="5" t="s">
        <v>3648</v>
      </c>
      <c r="B3641" s="13"/>
      <c r="C3641" s="14"/>
      <c r="D3641" s="5" t="s">
        <v>3700</v>
      </c>
      <c r="E3641" s="6">
        <v>1107836.6599999999</v>
      </c>
      <c r="F3641" s="7">
        <v>920587.25</v>
      </c>
      <c r="G3641" s="6">
        <f t="shared" si="56"/>
        <v>83.097742044391282</v>
      </c>
    </row>
    <row r="3642" spans="1:7" ht="24.95" customHeight="1" x14ac:dyDescent="0.25">
      <c r="A3642" s="5" t="s">
        <v>3648</v>
      </c>
      <c r="B3642" s="13"/>
      <c r="C3642" s="14"/>
      <c r="D3642" s="5" t="s">
        <v>3701</v>
      </c>
      <c r="E3642" s="6">
        <v>1128130.72</v>
      </c>
      <c r="F3642" s="7">
        <v>917658.31</v>
      </c>
      <c r="G3642" s="6">
        <f t="shared" si="56"/>
        <v>81.34326046896409</v>
      </c>
    </row>
    <row r="3643" spans="1:7" ht="24.95" customHeight="1" x14ac:dyDescent="0.25">
      <c r="A3643" s="5" t="s">
        <v>3648</v>
      </c>
      <c r="B3643" s="13"/>
      <c r="C3643" s="14"/>
      <c r="D3643" s="5" t="s">
        <v>3702</v>
      </c>
      <c r="E3643" s="6">
        <v>643003.58000000007</v>
      </c>
      <c r="F3643" s="7">
        <v>486101.44</v>
      </c>
      <c r="G3643" s="6">
        <f t="shared" si="56"/>
        <v>75.598558875830818</v>
      </c>
    </row>
    <row r="3644" spans="1:7" ht="24.95" customHeight="1" x14ac:dyDescent="0.25">
      <c r="A3644" s="5" t="s">
        <v>3648</v>
      </c>
      <c r="B3644" s="13"/>
      <c r="C3644" s="14"/>
      <c r="D3644" s="5" t="s">
        <v>3703</v>
      </c>
      <c r="E3644" s="6">
        <v>1105878.7799999998</v>
      </c>
      <c r="F3644" s="7">
        <v>818342.71</v>
      </c>
      <c r="G3644" s="6">
        <f t="shared" si="56"/>
        <v>73.99931392118765</v>
      </c>
    </row>
    <row r="3645" spans="1:7" ht="24.95" customHeight="1" x14ac:dyDescent="0.25">
      <c r="A3645" s="5" t="s">
        <v>3648</v>
      </c>
      <c r="B3645" s="13"/>
      <c r="C3645" s="14"/>
      <c r="D3645" s="5" t="s">
        <v>3704</v>
      </c>
      <c r="E3645" s="6">
        <v>655002.88</v>
      </c>
      <c r="F3645" s="7">
        <v>492492.26</v>
      </c>
      <c r="G3645" s="6">
        <f t="shared" si="56"/>
        <v>75.1893274118123</v>
      </c>
    </row>
    <row r="3646" spans="1:7" ht="24.95" customHeight="1" x14ac:dyDescent="0.25">
      <c r="A3646" s="5" t="s">
        <v>3648</v>
      </c>
      <c r="B3646" s="13"/>
      <c r="C3646" s="14"/>
      <c r="D3646" s="5" t="s">
        <v>3705</v>
      </c>
      <c r="E3646" s="6">
        <v>561474.74</v>
      </c>
      <c r="F3646" s="7">
        <v>376510.5</v>
      </c>
      <c r="G3646" s="6">
        <f t="shared" si="56"/>
        <v>67.057424524565434</v>
      </c>
    </row>
    <row r="3647" spans="1:7" ht="24.95" customHeight="1" x14ac:dyDescent="0.25">
      <c r="A3647" s="5" t="s">
        <v>3648</v>
      </c>
      <c r="B3647" s="13"/>
      <c r="C3647" s="14"/>
      <c r="D3647" s="5" t="s">
        <v>3706</v>
      </c>
      <c r="E3647" s="6">
        <v>267026.62</v>
      </c>
      <c r="F3647" s="7">
        <v>222511.77</v>
      </c>
      <c r="G3647" s="6">
        <f t="shared" si="56"/>
        <v>83.329433597294539</v>
      </c>
    </row>
    <row r="3648" spans="1:7" ht="24.95" customHeight="1" x14ac:dyDescent="0.25">
      <c r="A3648" s="5" t="s">
        <v>3648</v>
      </c>
      <c r="B3648" s="13"/>
      <c r="C3648" s="14"/>
      <c r="D3648" s="5" t="s">
        <v>3707</v>
      </c>
      <c r="E3648" s="6">
        <v>734830.84000000008</v>
      </c>
      <c r="F3648" s="7">
        <v>632426.88</v>
      </c>
      <c r="G3648" s="6">
        <f t="shared" si="56"/>
        <v>86.064281134417257</v>
      </c>
    </row>
    <row r="3649" spans="1:7" ht="24.95" customHeight="1" x14ac:dyDescent="0.25">
      <c r="A3649" s="5" t="s">
        <v>3648</v>
      </c>
      <c r="B3649" s="13"/>
      <c r="C3649" s="14"/>
      <c r="D3649" s="5" t="s">
        <v>3708</v>
      </c>
      <c r="E3649" s="6">
        <v>763696.42</v>
      </c>
      <c r="F3649" s="7">
        <v>691118.69</v>
      </c>
      <c r="G3649" s="6">
        <f t="shared" si="56"/>
        <v>90.496520855760977</v>
      </c>
    </row>
    <row r="3650" spans="1:7" ht="24.95" customHeight="1" x14ac:dyDescent="0.25">
      <c r="A3650" s="5" t="s">
        <v>3648</v>
      </c>
      <c r="B3650" s="13"/>
      <c r="C3650" s="14"/>
      <c r="D3650" s="5" t="s">
        <v>3709</v>
      </c>
      <c r="E3650" s="6">
        <v>279614.74</v>
      </c>
      <c r="F3650" s="7">
        <v>221681.78</v>
      </c>
      <c r="G3650" s="6">
        <f t="shared" si="56"/>
        <v>79.281149484465658</v>
      </c>
    </row>
    <row r="3651" spans="1:7" ht="24.95" customHeight="1" x14ac:dyDescent="0.25">
      <c r="A3651" s="5" t="s">
        <v>3648</v>
      </c>
      <c r="B3651" s="13"/>
      <c r="C3651" s="14"/>
      <c r="D3651" s="5" t="s">
        <v>3710</v>
      </c>
      <c r="E3651" s="6">
        <v>477415.01</v>
      </c>
      <c r="F3651" s="7">
        <v>351207.21</v>
      </c>
      <c r="G3651" s="6">
        <f t="shared" si="56"/>
        <v>73.564341850081334</v>
      </c>
    </row>
    <row r="3652" spans="1:7" ht="24.95" customHeight="1" x14ac:dyDescent="0.25">
      <c r="A3652" s="5" t="s">
        <v>3648</v>
      </c>
      <c r="B3652" s="13"/>
      <c r="C3652" s="14"/>
      <c r="D3652" s="5" t="s">
        <v>3711</v>
      </c>
      <c r="E3652" s="6">
        <v>664205.78</v>
      </c>
      <c r="F3652" s="7">
        <v>519604.33</v>
      </c>
      <c r="G3652" s="6">
        <f t="shared" si="56"/>
        <v>78.229420105317359</v>
      </c>
    </row>
    <row r="3653" spans="1:7" ht="24.95" customHeight="1" x14ac:dyDescent="0.25">
      <c r="A3653" s="5" t="s">
        <v>3648</v>
      </c>
      <c r="B3653" s="13"/>
      <c r="C3653" s="14"/>
      <c r="D3653" s="5" t="s">
        <v>3712</v>
      </c>
      <c r="E3653" s="6">
        <v>461076.51</v>
      </c>
      <c r="F3653" s="7">
        <v>369882.21</v>
      </c>
      <c r="G3653" s="6">
        <f t="shared" ref="G3653:G3716" si="57">F3653/E3653*100</f>
        <v>80.221438736924597</v>
      </c>
    </row>
    <row r="3654" spans="1:7" ht="24.95" customHeight="1" x14ac:dyDescent="0.25">
      <c r="A3654" s="5" t="s">
        <v>3648</v>
      </c>
      <c r="B3654" s="13"/>
      <c r="C3654" s="14"/>
      <c r="D3654" s="5" t="s">
        <v>3713</v>
      </c>
      <c r="E3654" s="6">
        <v>654546.09</v>
      </c>
      <c r="F3654" s="7">
        <v>507309.9</v>
      </c>
      <c r="G3654" s="6">
        <f t="shared" si="57"/>
        <v>77.505603921642859</v>
      </c>
    </row>
    <row r="3655" spans="1:7" ht="24.95" customHeight="1" x14ac:dyDescent="0.25">
      <c r="A3655" s="5" t="s">
        <v>3648</v>
      </c>
      <c r="B3655" s="13"/>
      <c r="C3655" s="14"/>
      <c r="D3655" s="5" t="s">
        <v>3714</v>
      </c>
      <c r="E3655" s="6">
        <v>272242.52</v>
      </c>
      <c r="F3655" s="7">
        <v>239181.33</v>
      </c>
      <c r="G3655" s="6">
        <f t="shared" si="57"/>
        <v>87.855978559117048</v>
      </c>
    </row>
    <row r="3656" spans="1:7" ht="24.95" customHeight="1" x14ac:dyDescent="0.25">
      <c r="A3656" s="5" t="s">
        <v>3648</v>
      </c>
      <c r="B3656" s="13"/>
      <c r="C3656" s="14"/>
      <c r="D3656" s="5" t="s">
        <v>3715</v>
      </c>
      <c r="E3656" s="6">
        <v>747802.03</v>
      </c>
      <c r="F3656" s="7">
        <v>580463.99</v>
      </c>
      <c r="G3656" s="6">
        <f t="shared" si="57"/>
        <v>77.622681767793537</v>
      </c>
    </row>
    <row r="3657" spans="1:7" ht="24.95" customHeight="1" x14ac:dyDescent="0.25">
      <c r="A3657" s="5" t="s">
        <v>3648</v>
      </c>
      <c r="B3657" s="13"/>
      <c r="C3657" s="14"/>
      <c r="D3657" s="5" t="s">
        <v>3716</v>
      </c>
      <c r="E3657" s="6">
        <v>1266817.08</v>
      </c>
      <c r="F3657" s="7">
        <v>1046461.69</v>
      </c>
      <c r="G3657" s="6">
        <f t="shared" si="57"/>
        <v>82.605587382828773</v>
      </c>
    </row>
    <row r="3658" spans="1:7" ht="24.95" customHeight="1" x14ac:dyDescent="0.25">
      <c r="A3658" s="5" t="s">
        <v>3648</v>
      </c>
      <c r="B3658" s="13"/>
      <c r="C3658" s="14"/>
      <c r="D3658" s="5" t="s">
        <v>3717</v>
      </c>
      <c r="E3658" s="6">
        <v>1156372.3800000001</v>
      </c>
      <c r="F3658" s="7">
        <v>797423.99</v>
      </c>
      <c r="G3658" s="6">
        <f t="shared" si="57"/>
        <v>68.959100354852808</v>
      </c>
    </row>
    <row r="3659" spans="1:7" ht="24.95" customHeight="1" x14ac:dyDescent="0.25">
      <c r="A3659" s="5" t="s">
        <v>3648</v>
      </c>
      <c r="B3659" s="13"/>
      <c r="C3659" s="14"/>
      <c r="D3659" s="5" t="s">
        <v>3718</v>
      </c>
      <c r="E3659" s="6">
        <v>873612.77</v>
      </c>
      <c r="F3659" s="7">
        <v>629072.57999999996</v>
      </c>
      <c r="G3659" s="6">
        <f t="shared" si="57"/>
        <v>72.008171309125885</v>
      </c>
    </row>
    <row r="3660" spans="1:7" ht="24.95" customHeight="1" x14ac:dyDescent="0.25">
      <c r="A3660" s="5" t="s">
        <v>3648</v>
      </c>
      <c r="B3660" s="13"/>
      <c r="C3660" s="14"/>
      <c r="D3660" s="5" t="s">
        <v>3719</v>
      </c>
      <c r="E3660" s="6">
        <v>865127.47</v>
      </c>
      <c r="F3660" s="7">
        <v>708714.08</v>
      </c>
      <c r="G3660" s="6">
        <f t="shared" si="57"/>
        <v>81.92019148345851</v>
      </c>
    </row>
    <row r="3661" spans="1:7" ht="24.95" customHeight="1" x14ac:dyDescent="0.25">
      <c r="A3661" s="5" t="s">
        <v>3648</v>
      </c>
      <c r="B3661" s="13"/>
      <c r="C3661" s="14"/>
      <c r="D3661" s="5" t="s">
        <v>3720</v>
      </c>
      <c r="E3661" s="6">
        <v>1085438.22</v>
      </c>
      <c r="F3661" s="7">
        <v>948765.64</v>
      </c>
      <c r="G3661" s="6">
        <f t="shared" si="57"/>
        <v>87.408534407421172</v>
      </c>
    </row>
    <row r="3662" spans="1:7" ht="24.95" customHeight="1" x14ac:dyDescent="0.25">
      <c r="A3662" s="5" t="s">
        <v>3648</v>
      </c>
      <c r="B3662" s="13"/>
      <c r="C3662" s="14"/>
      <c r="D3662" s="5" t="s">
        <v>3721</v>
      </c>
      <c r="E3662" s="6">
        <v>1894167.26</v>
      </c>
      <c r="F3662" s="7">
        <v>1706183.15</v>
      </c>
      <c r="G3662" s="6">
        <f t="shared" si="57"/>
        <v>90.075633025142665</v>
      </c>
    </row>
    <row r="3663" spans="1:7" ht="24.95" customHeight="1" x14ac:dyDescent="0.25">
      <c r="A3663" s="5" t="s">
        <v>3648</v>
      </c>
      <c r="B3663" s="13"/>
      <c r="C3663" s="14"/>
      <c r="D3663" s="5" t="s">
        <v>3722</v>
      </c>
      <c r="E3663" s="6">
        <v>1193755.05</v>
      </c>
      <c r="F3663" s="7">
        <v>708353.89</v>
      </c>
      <c r="G3663" s="6">
        <f t="shared" si="57"/>
        <v>59.338294736428544</v>
      </c>
    </row>
    <row r="3664" spans="1:7" ht="24.95" customHeight="1" x14ac:dyDescent="0.25">
      <c r="A3664" s="5" t="s">
        <v>3648</v>
      </c>
      <c r="B3664" s="13"/>
      <c r="C3664" s="14"/>
      <c r="D3664" s="5" t="s">
        <v>3723</v>
      </c>
      <c r="E3664" s="6">
        <v>653285.29999999993</v>
      </c>
      <c r="F3664" s="7">
        <v>418804.06</v>
      </c>
      <c r="G3664" s="6">
        <f t="shared" si="57"/>
        <v>64.107375445306985</v>
      </c>
    </row>
    <row r="3665" spans="1:7" ht="24.95" customHeight="1" x14ac:dyDescent="0.25">
      <c r="A3665" s="5" t="s">
        <v>3648</v>
      </c>
      <c r="B3665" s="13"/>
      <c r="C3665" s="14"/>
      <c r="D3665" s="5" t="s">
        <v>3724</v>
      </c>
      <c r="E3665" s="6">
        <v>629633.37</v>
      </c>
      <c r="F3665" s="7">
        <v>470641.11</v>
      </c>
      <c r="G3665" s="6">
        <f t="shared" si="57"/>
        <v>74.748438126778453</v>
      </c>
    </row>
    <row r="3666" spans="1:7" ht="24.95" customHeight="1" x14ac:dyDescent="0.25">
      <c r="A3666" s="5" t="s">
        <v>3648</v>
      </c>
      <c r="B3666" s="13"/>
      <c r="C3666" s="14"/>
      <c r="D3666" s="5" t="s">
        <v>3725</v>
      </c>
      <c r="E3666" s="6">
        <v>734461.88</v>
      </c>
      <c r="F3666" s="7">
        <v>576989.72</v>
      </c>
      <c r="G3666" s="6">
        <f t="shared" si="57"/>
        <v>78.559518977349782</v>
      </c>
    </row>
    <row r="3667" spans="1:7" ht="24.95" customHeight="1" x14ac:dyDescent="0.25">
      <c r="A3667" s="5" t="s">
        <v>3648</v>
      </c>
      <c r="B3667" s="13"/>
      <c r="C3667" s="14"/>
      <c r="D3667" s="5" t="s">
        <v>3726</v>
      </c>
      <c r="E3667" s="6">
        <v>731297.58</v>
      </c>
      <c r="F3667" s="7">
        <v>674363.54</v>
      </c>
      <c r="G3667" s="6">
        <f t="shared" si="57"/>
        <v>92.214654942520127</v>
      </c>
    </row>
    <row r="3668" spans="1:7" ht="24.95" customHeight="1" x14ac:dyDescent="0.25">
      <c r="A3668" s="5" t="s">
        <v>3648</v>
      </c>
      <c r="B3668" s="13"/>
      <c r="C3668" s="14"/>
      <c r="D3668" s="5" t="s">
        <v>3727</v>
      </c>
      <c r="E3668" s="6">
        <v>463249.91</v>
      </c>
      <c r="F3668" s="7">
        <v>362140.86</v>
      </c>
      <c r="G3668" s="6">
        <f t="shared" si="57"/>
        <v>78.173973093702273</v>
      </c>
    </row>
    <row r="3669" spans="1:7" ht="24.95" customHeight="1" x14ac:dyDescent="0.25">
      <c r="A3669" s="5" t="s">
        <v>3648</v>
      </c>
      <c r="B3669" s="13"/>
      <c r="C3669" s="14"/>
      <c r="D3669" s="5" t="s">
        <v>3728</v>
      </c>
      <c r="E3669" s="6">
        <v>647274.94999999995</v>
      </c>
      <c r="F3669" s="7">
        <v>581746.96</v>
      </c>
      <c r="G3669" s="6">
        <f t="shared" si="57"/>
        <v>89.876328444349653</v>
      </c>
    </row>
    <row r="3670" spans="1:7" ht="24.95" customHeight="1" x14ac:dyDescent="0.25">
      <c r="A3670" s="5" t="s">
        <v>3648</v>
      </c>
      <c r="B3670" s="13"/>
      <c r="C3670" s="14"/>
      <c r="D3670" s="5" t="s">
        <v>3729</v>
      </c>
      <c r="E3670" s="6">
        <v>460572.61000000004</v>
      </c>
      <c r="F3670" s="7">
        <v>302810.11</v>
      </c>
      <c r="G3670" s="6">
        <f t="shared" si="57"/>
        <v>65.746443324104746</v>
      </c>
    </row>
    <row r="3671" spans="1:7" ht="24.95" customHeight="1" x14ac:dyDescent="0.25">
      <c r="A3671" s="5" t="s">
        <v>3648</v>
      </c>
      <c r="B3671" s="13"/>
      <c r="C3671" s="14"/>
      <c r="D3671" s="5" t="s">
        <v>3730</v>
      </c>
      <c r="E3671" s="6">
        <v>736166.66</v>
      </c>
      <c r="F3671" s="7">
        <v>619922.77</v>
      </c>
      <c r="G3671" s="6">
        <f t="shared" si="57"/>
        <v>84.209568795196461</v>
      </c>
    </row>
    <row r="3672" spans="1:7" ht="24.95" customHeight="1" x14ac:dyDescent="0.25">
      <c r="A3672" s="5" t="s">
        <v>3648</v>
      </c>
      <c r="B3672" s="13"/>
      <c r="C3672" s="14"/>
      <c r="D3672" s="5" t="s">
        <v>3731</v>
      </c>
      <c r="E3672" s="6">
        <v>1255200.04</v>
      </c>
      <c r="F3672" s="7">
        <v>1021031.2</v>
      </c>
      <c r="G3672" s="6">
        <f t="shared" si="57"/>
        <v>81.344101932947666</v>
      </c>
    </row>
    <row r="3673" spans="1:7" ht="24.95" customHeight="1" x14ac:dyDescent="0.25">
      <c r="A3673" s="5" t="s">
        <v>3648</v>
      </c>
      <c r="B3673" s="13"/>
      <c r="C3673" s="14"/>
      <c r="D3673" s="5" t="s">
        <v>3732</v>
      </c>
      <c r="E3673" s="6">
        <v>278902.5</v>
      </c>
      <c r="F3673" s="7">
        <v>256307.97</v>
      </c>
      <c r="G3673" s="6">
        <f t="shared" si="57"/>
        <v>91.898771075913615</v>
      </c>
    </row>
    <row r="3674" spans="1:7" ht="24.95" customHeight="1" x14ac:dyDescent="0.25">
      <c r="A3674" s="5" t="s">
        <v>3648</v>
      </c>
      <c r="B3674" s="13"/>
      <c r="C3674" s="14"/>
      <c r="D3674" s="5" t="s">
        <v>3733</v>
      </c>
      <c r="E3674" s="6">
        <v>1102739.46</v>
      </c>
      <c r="F3674" s="7">
        <v>875540.97</v>
      </c>
      <c r="G3674" s="6">
        <f t="shared" si="57"/>
        <v>79.396902147675036</v>
      </c>
    </row>
    <row r="3675" spans="1:7" ht="24.95" customHeight="1" x14ac:dyDescent="0.25">
      <c r="A3675" s="5" t="s">
        <v>3648</v>
      </c>
      <c r="B3675" s="13"/>
      <c r="C3675" s="14"/>
      <c r="D3675" s="5" t="s">
        <v>3734</v>
      </c>
      <c r="E3675" s="6">
        <v>859580.44</v>
      </c>
      <c r="F3675" s="7">
        <v>739184.01</v>
      </c>
      <c r="G3675" s="6">
        <f t="shared" si="57"/>
        <v>85.993581938649058</v>
      </c>
    </row>
    <row r="3676" spans="1:7" ht="24.95" customHeight="1" x14ac:dyDescent="0.25">
      <c r="A3676" s="5" t="s">
        <v>3648</v>
      </c>
      <c r="B3676" s="13"/>
      <c r="C3676" s="14"/>
      <c r="D3676" s="5" t="s">
        <v>3735</v>
      </c>
      <c r="E3676" s="6">
        <v>1346125.1099999999</v>
      </c>
      <c r="F3676" s="7">
        <v>1238657.1200000001</v>
      </c>
      <c r="G3676" s="6">
        <f t="shared" si="57"/>
        <v>92.016493177220369</v>
      </c>
    </row>
    <row r="3677" spans="1:7" ht="24.95" customHeight="1" x14ac:dyDescent="0.25">
      <c r="A3677" s="5" t="s">
        <v>3648</v>
      </c>
      <c r="B3677" s="13"/>
      <c r="C3677" s="14"/>
      <c r="D3677" s="5" t="s">
        <v>3736</v>
      </c>
      <c r="E3677" s="6">
        <v>841137.17</v>
      </c>
      <c r="F3677" s="7">
        <v>255742.61</v>
      </c>
      <c r="G3677" s="6">
        <f t="shared" si="57"/>
        <v>30.404388145158297</v>
      </c>
    </row>
    <row r="3678" spans="1:7" ht="24.95" customHeight="1" x14ac:dyDescent="0.25">
      <c r="A3678" s="5" t="s">
        <v>3648</v>
      </c>
      <c r="B3678" s="13"/>
      <c r="C3678" s="14"/>
      <c r="D3678" s="5" t="s">
        <v>3737</v>
      </c>
      <c r="E3678" s="6">
        <v>2446989.65</v>
      </c>
      <c r="F3678" s="7">
        <v>2085108.65</v>
      </c>
      <c r="G3678" s="6">
        <f t="shared" si="57"/>
        <v>85.211175699088059</v>
      </c>
    </row>
    <row r="3679" spans="1:7" ht="24.95" customHeight="1" x14ac:dyDescent="0.25">
      <c r="A3679" s="5" t="s">
        <v>3648</v>
      </c>
      <c r="B3679" s="13"/>
      <c r="C3679" s="14"/>
      <c r="D3679" s="5" t="s">
        <v>3738</v>
      </c>
      <c r="E3679" s="6">
        <v>1294031.73</v>
      </c>
      <c r="F3679" s="7">
        <v>1138712.8799999999</v>
      </c>
      <c r="G3679" s="6">
        <f t="shared" si="57"/>
        <v>87.997291998396349</v>
      </c>
    </row>
    <row r="3680" spans="1:7" ht="24.95" customHeight="1" x14ac:dyDescent="0.25">
      <c r="A3680" s="5" t="s">
        <v>3648</v>
      </c>
      <c r="B3680" s="13"/>
      <c r="C3680" s="14"/>
      <c r="D3680" s="5" t="s">
        <v>3739</v>
      </c>
      <c r="E3680" s="6">
        <v>1270456.74</v>
      </c>
      <c r="F3680" s="7">
        <v>1145784.23</v>
      </c>
      <c r="G3680" s="6">
        <f t="shared" si="57"/>
        <v>90.186796128138923</v>
      </c>
    </row>
    <row r="3681" spans="1:7" ht="24.95" customHeight="1" x14ac:dyDescent="0.25">
      <c r="A3681" s="5" t="s">
        <v>3648</v>
      </c>
      <c r="B3681" s="13"/>
      <c r="C3681" s="14"/>
      <c r="D3681" s="5" t="s">
        <v>3740</v>
      </c>
      <c r="E3681" s="6">
        <v>1343744.7</v>
      </c>
      <c r="F3681" s="7">
        <v>1199790</v>
      </c>
      <c r="G3681" s="6">
        <f t="shared" si="57"/>
        <v>89.287049839154719</v>
      </c>
    </row>
    <row r="3682" spans="1:7" ht="24.95" customHeight="1" x14ac:dyDescent="0.25">
      <c r="A3682" s="5" t="s">
        <v>3648</v>
      </c>
      <c r="B3682" s="13"/>
      <c r="C3682" s="14"/>
      <c r="D3682" s="5" t="s">
        <v>3741</v>
      </c>
      <c r="E3682" s="6">
        <v>623459.86</v>
      </c>
      <c r="F3682" s="7">
        <v>600788.71</v>
      </c>
      <c r="G3682" s="6">
        <f t="shared" si="57"/>
        <v>96.36365523195029</v>
      </c>
    </row>
    <row r="3683" spans="1:7" ht="24.95" customHeight="1" x14ac:dyDescent="0.25">
      <c r="A3683" s="5" t="s">
        <v>3648</v>
      </c>
      <c r="B3683" s="13"/>
      <c r="C3683" s="14"/>
      <c r="D3683" s="5" t="s">
        <v>3742</v>
      </c>
      <c r="E3683" s="6">
        <v>1909412.15</v>
      </c>
      <c r="F3683" s="7">
        <v>1603401.24</v>
      </c>
      <c r="G3683" s="6">
        <f t="shared" si="57"/>
        <v>83.973553850068456</v>
      </c>
    </row>
    <row r="3684" spans="1:7" ht="24.95" customHeight="1" x14ac:dyDescent="0.25">
      <c r="A3684" s="5" t="s">
        <v>3648</v>
      </c>
      <c r="B3684" s="13"/>
      <c r="C3684" s="14"/>
      <c r="D3684" s="5" t="s">
        <v>3743</v>
      </c>
      <c r="E3684" s="6">
        <v>1856309.8299999998</v>
      </c>
      <c r="F3684" s="7">
        <v>1695742.39</v>
      </c>
      <c r="G3684" s="6">
        <f t="shared" si="57"/>
        <v>91.350181020158701</v>
      </c>
    </row>
    <row r="3685" spans="1:7" ht="24.95" customHeight="1" x14ac:dyDescent="0.25">
      <c r="A3685" s="5" t="s">
        <v>3648</v>
      </c>
      <c r="B3685" s="13"/>
      <c r="C3685" s="14"/>
      <c r="D3685" s="5" t="s">
        <v>3744</v>
      </c>
      <c r="E3685" s="6">
        <v>1896311.0499999998</v>
      </c>
      <c r="F3685" s="7">
        <v>1734165.31</v>
      </c>
      <c r="G3685" s="6">
        <f t="shared" si="57"/>
        <v>91.449412268098115</v>
      </c>
    </row>
    <row r="3686" spans="1:7" ht="24.95" customHeight="1" x14ac:dyDescent="0.25">
      <c r="A3686" s="5" t="s">
        <v>3648</v>
      </c>
      <c r="B3686" s="13"/>
      <c r="C3686" s="14"/>
      <c r="D3686" s="5" t="s">
        <v>3745</v>
      </c>
      <c r="E3686" s="6">
        <v>1829606.55</v>
      </c>
      <c r="F3686" s="7">
        <v>1636017.15</v>
      </c>
      <c r="G3686" s="6">
        <f t="shared" si="57"/>
        <v>89.419069362207949</v>
      </c>
    </row>
    <row r="3687" spans="1:7" ht="24.95" customHeight="1" x14ac:dyDescent="0.25">
      <c r="A3687" s="5" t="s">
        <v>3648</v>
      </c>
      <c r="B3687" s="13"/>
      <c r="C3687" s="14"/>
      <c r="D3687" s="5" t="s">
        <v>3746</v>
      </c>
      <c r="E3687" s="6">
        <v>622362.72</v>
      </c>
      <c r="F3687" s="7">
        <v>600367.86</v>
      </c>
      <c r="G3687" s="6">
        <f t="shared" si="57"/>
        <v>96.465909783285213</v>
      </c>
    </row>
    <row r="3688" spans="1:7" ht="24.95" customHeight="1" x14ac:dyDescent="0.25">
      <c r="A3688" s="5" t="s">
        <v>3648</v>
      </c>
      <c r="B3688" s="13"/>
      <c r="C3688" s="14"/>
      <c r="D3688" s="5" t="s">
        <v>3747</v>
      </c>
      <c r="E3688" s="6">
        <v>2368881.1799999997</v>
      </c>
      <c r="F3688" s="7">
        <v>2219257.63</v>
      </c>
      <c r="G3688" s="6">
        <f t="shared" si="57"/>
        <v>93.68378831056441</v>
      </c>
    </row>
    <row r="3689" spans="1:7" ht="24.95" customHeight="1" x14ac:dyDescent="0.25">
      <c r="A3689" s="5" t="s">
        <v>3648</v>
      </c>
      <c r="B3689" s="13"/>
      <c r="C3689" s="14"/>
      <c r="D3689" s="5" t="s">
        <v>3748</v>
      </c>
      <c r="E3689" s="6">
        <v>1090282.1900000002</v>
      </c>
      <c r="F3689" s="7">
        <v>991858.19</v>
      </c>
      <c r="G3689" s="6">
        <f t="shared" si="57"/>
        <v>90.972612328923745</v>
      </c>
    </row>
    <row r="3690" spans="1:7" ht="24.95" customHeight="1" x14ac:dyDescent="0.25">
      <c r="A3690" s="5" t="s">
        <v>3648</v>
      </c>
      <c r="B3690" s="13"/>
      <c r="C3690" s="14"/>
      <c r="D3690" s="5" t="s">
        <v>3749</v>
      </c>
      <c r="E3690" s="6">
        <v>1098874.77</v>
      </c>
      <c r="F3690" s="7">
        <v>1016033.47</v>
      </c>
      <c r="G3690" s="6">
        <f t="shared" si="57"/>
        <v>92.461261077092516</v>
      </c>
    </row>
    <row r="3691" spans="1:7" ht="24.95" customHeight="1" x14ac:dyDescent="0.25">
      <c r="A3691" s="5" t="s">
        <v>3648</v>
      </c>
      <c r="B3691" s="13"/>
      <c r="C3691" s="14"/>
      <c r="D3691" s="5" t="s">
        <v>3750</v>
      </c>
      <c r="E3691" s="6">
        <v>631294.23</v>
      </c>
      <c r="F3691" s="7">
        <v>550420.47999999998</v>
      </c>
      <c r="G3691" s="6">
        <f t="shared" si="57"/>
        <v>87.189214449180071</v>
      </c>
    </row>
    <row r="3692" spans="1:7" ht="24.95" customHeight="1" x14ac:dyDescent="0.25">
      <c r="A3692" s="5" t="s">
        <v>3648</v>
      </c>
      <c r="B3692" s="13"/>
      <c r="C3692" s="14"/>
      <c r="D3692" s="5" t="s">
        <v>3751</v>
      </c>
      <c r="E3692" s="6">
        <v>1123880.07</v>
      </c>
      <c r="F3692" s="7">
        <v>872282.27</v>
      </c>
      <c r="G3692" s="6">
        <f t="shared" si="57"/>
        <v>77.613465465225303</v>
      </c>
    </row>
    <row r="3693" spans="1:7" ht="24.95" customHeight="1" x14ac:dyDescent="0.25">
      <c r="A3693" s="5" t="s">
        <v>3648</v>
      </c>
      <c r="B3693" s="13"/>
      <c r="C3693" s="14"/>
      <c r="D3693" s="5" t="s">
        <v>3752</v>
      </c>
      <c r="E3693" s="6">
        <v>1122929.01</v>
      </c>
      <c r="F3693" s="7">
        <v>925811.91</v>
      </c>
      <c r="G3693" s="6">
        <f t="shared" si="57"/>
        <v>82.446165497140385</v>
      </c>
    </row>
    <row r="3694" spans="1:7" ht="24.95" customHeight="1" x14ac:dyDescent="0.25">
      <c r="A3694" s="5" t="s">
        <v>3648</v>
      </c>
      <c r="B3694" s="13"/>
      <c r="C3694" s="14"/>
      <c r="D3694" s="5" t="s">
        <v>3753</v>
      </c>
      <c r="E3694" s="6">
        <v>1265148.2999999998</v>
      </c>
      <c r="F3694" s="7">
        <v>1075201.5</v>
      </c>
      <c r="G3694" s="6">
        <f t="shared" si="57"/>
        <v>84.986202803260312</v>
      </c>
    </row>
    <row r="3695" spans="1:7" ht="24.95" customHeight="1" x14ac:dyDescent="0.25">
      <c r="A3695" s="5" t="s">
        <v>3648</v>
      </c>
      <c r="B3695" s="13"/>
      <c r="C3695" s="14"/>
      <c r="D3695" s="5" t="s">
        <v>3754</v>
      </c>
      <c r="E3695" s="6">
        <v>2541819.1</v>
      </c>
      <c r="F3695" s="7">
        <v>2140816.2400000002</v>
      </c>
      <c r="G3695" s="6">
        <f t="shared" si="57"/>
        <v>84.22378445421235</v>
      </c>
    </row>
    <row r="3696" spans="1:7" ht="24.95" customHeight="1" x14ac:dyDescent="0.25">
      <c r="A3696" s="5" t="s">
        <v>3648</v>
      </c>
      <c r="B3696" s="13"/>
      <c r="C3696" s="14"/>
      <c r="D3696" s="5" t="s">
        <v>3755</v>
      </c>
      <c r="E3696" s="6">
        <v>610073.28</v>
      </c>
      <c r="F3696" s="7">
        <v>574251.31000000006</v>
      </c>
      <c r="G3696" s="6">
        <f t="shared" si="57"/>
        <v>94.128251281550973</v>
      </c>
    </row>
    <row r="3697" spans="1:7" ht="24.95" customHeight="1" x14ac:dyDescent="0.25">
      <c r="A3697" s="5" t="s">
        <v>3648</v>
      </c>
      <c r="B3697" s="13"/>
      <c r="C3697" s="14"/>
      <c r="D3697" s="5" t="s">
        <v>3756</v>
      </c>
      <c r="E3697" s="6">
        <v>2454215.75</v>
      </c>
      <c r="F3697" s="7">
        <v>2052000.23</v>
      </c>
      <c r="G3697" s="6">
        <f t="shared" si="57"/>
        <v>83.611240372815629</v>
      </c>
    </row>
    <row r="3698" spans="1:7" ht="24.95" customHeight="1" x14ac:dyDescent="0.25">
      <c r="A3698" s="5" t="s">
        <v>3648</v>
      </c>
      <c r="B3698" s="13"/>
      <c r="C3698" s="14"/>
      <c r="D3698" s="5" t="s">
        <v>3757</v>
      </c>
      <c r="E3698" s="6">
        <v>1265986.3</v>
      </c>
      <c r="F3698" s="7">
        <v>1069531.3700000001</v>
      </c>
      <c r="G3698" s="6">
        <f t="shared" si="57"/>
        <v>84.482065090277843</v>
      </c>
    </row>
    <row r="3699" spans="1:7" ht="24.95" customHeight="1" x14ac:dyDescent="0.25">
      <c r="A3699" s="5" t="s">
        <v>3648</v>
      </c>
      <c r="B3699" s="13"/>
      <c r="C3699" s="14"/>
      <c r="D3699" s="5" t="s">
        <v>3758</v>
      </c>
      <c r="E3699" s="6">
        <v>1235642.19</v>
      </c>
      <c r="F3699" s="7">
        <v>1064152.3700000001</v>
      </c>
      <c r="G3699" s="6">
        <f t="shared" si="57"/>
        <v>86.121401374292688</v>
      </c>
    </row>
    <row r="3700" spans="1:7" ht="24.95" customHeight="1" x14ac:dyDescent="0.25">
      <c r="A3700" s="5" t="s">
        <v>3648</v>
      </c>
      <c r="B3700" s="13"/>
      <c r="C3700" s="14"/>
      <c r="D3700" s="5" t="s">
        <v>3759</v>
      </c>
      <c r="E3700" s="6">
        <v>1245148.5900000001</v>
      </c>
      <c r="F3700" s="7">
        <v>1086047.03</v>
      </c>
      <c r="G3700" s="6">
        <f t="shared" si="57"/>
        <v>87.222283245728931</v>
      </c>
    </row>
    <row r="3701" spans="1:7" ht="24.95" customHeight="1" x14ac:dyDescent="0.25">
      <c r="A3701" s="5" t="s">
        <v>3648</v>
      </c>
      <c r="B3701" s="13"/>
      <c r="C3701" s="14"/>
      <c r="D3701" s="5" t="s">
        <v>3760</v>
      </c>
      <c r="E3701" s="6">
        <v>1306951.52</v>
      </c>
      <c r="F3701" s="7">
        <v>1072091.54</v>
      </c>
      <c r="G3701" s="6">
        <f t="shared" si="57"/>
        <v>82.029939411983705</v>
      </c>
    </row>
    <row r="3702" spans="1:7" ht="24.95" customHeight="1" x14ac:dyDescent="0.25">
      <c r="A3702" s="5" t="s">
        <v>3648</v>
      </c>
      <c r="B3702" s="13"/>
      <c r="C3702" s="14"/>
      <c r="D3702" s="5" t="s">
        <v>3761</v>
      </c>
      <c r="E3702" s="6">
        <v>663291.96</v>
      </c>
      <c r="F3702" s="7">
        <v>503744.02</v>
      </c>
      <c r="G3702" s="6">
        <f t="shared" si="57"/>
        <v>75.946046443861633</v>
      </c>
    </row>
    <row r="3703" spans="1:7" ht="24.95" customHeight="1" x14ac:dyDescent="0.25">
      <c r="A3703" s="5" t="s">
        <v>3648</v>
      </c>
      <c r="B3703" s="13"/>
      <c r="C3703" s="14"/>
      <c r="D3703" s="5" t="s">
        <v>3762</v>
      </c>
      <c r="E3703" s="6">
        <v>1242672.71</v>
      </c>
      <c r="F3703" s="7">
        <v>1064103.6100000001</v>
      </c>
      <c r="G3703" s="6">
        <f t="shared" si="57"/>
        <v>85.630238874401627</v>
      </c>
    </row>
    <row r="3704" spans="1:7" ht="24.95" customHeight="1" x14ac:dyDescent="0.25">
      <c r="A3704" s="5" t="s">
        <v>3648</v>
      </c>
      <c r="B3704" s="13"/>
      <c r="C3704" s="14"/>
      <c r="D3704" s="5" t="s">
        <v>3763</v>
      </c>
      <c r="E3704" s="6">
        <v>1306142.2000000002</v>
      </c>
      <c r="F3704" s="7">
        <v>1195418.19</v>
      </c>
      <c r="G3704" s="6">
        <f t="shared" si="57"/>
        <v>91.522821175213522</v>
      </c>
    </row>
    <row r="3705" spans="1:7" ht="24.95" customHeight="1" x14ac:dyDescent="0.25">
      <c r="A3705" s="5" t="s">
        <v>3648</v>
      </c>
      <c r="B3705" s="13"/>
      <c r="C3705" s="14"/>
      <c r="D3705" s="5" t="s">
        <v>3764</v>
      </c>
      <c r="E3705" s="6">
        <v>1843271.49</v>
      </c>
      <c r="F3705" s="7">
        <v>1634041.66</v>
      </c>
      <c r="G3705" s="6">
        <f t="shared" si="57"/>
        <v>88.648995487908294</v>
      </c>
    </row>
    <row r="3706" spans="1:7" ht="24.95" customHeight="1" x14ac:dyDescent="0.25">
      <c r="A3706" s="5" t="s">
        <v>3648</v>
      </c>
      <c r="B3706" s="13"/>
      <c r="C3706" s="14"/>
      <c r="D3706" s="5" t="s">
        <v>3765</v>
      </c>
      <c r="E3706" s="6">
        <v>1304607.6199999999</v>
      </c>
      <c r="F3706" s="7">
        <v>1056631.51</v>
      </c>
      <c r="G3706" s="6">
        <f t="shared" si="57"/>
        <v>80.992284101483335</v>
      </c>
    </row>
    <row r="3707" spans="1:7" ht="24.95" customHeight="1" x14ac:dyDescent="0.25">
      <c r="A3707" s="5" t="s">
        <v>3648</v>
      </c>
      <c r="B3707" s="13"/>
      <c r="C3707" s="14"/>
      <c r="D3707" s="5" t="s">
        <v>3766</v>
      </c>
      <c r="E3707" s="6">
        <v>627531.37</v>
      </c>
      <c r="F3707" s="7">
        <v>489578.03</v>
      </c>
      <c r="G3707" s="6">
        <f t="shared" si="57"/>
        <v>78.016502983747259</v>
      </c>
    </row>
    <row r="3708" spans="1:7" ht="24.95" customHeight="1" x14ac:dyDescent="0.25">
      <c r="A3708" s="5" t="s">
        <v>3648</v>
      </c>
      <c r="B3708" s="13"/>
      <c r="C3708" s="14"/>
      <c r="D3708" s="5" t="s">
        <v>3767</v>
      </c>
      <c r="E3708" s="6">
        <v>1283237.67</v>
      </c>
      <c r="F3708" s="7">
        <v>1173877.74</v>
      </c>
      <c r="G3708" s="6">
        <f t="shared" si="57"/>
        <v>91.477811744725358</v>
      </c>
    </row>
    <row r="3709" spans="1:7" ht="24.95" customHeight="1" x14ac:dyDescent="0.25">
      <c r="A3709" s="5" t="s">
        <v>3648</v>
      </c>
      <c r="B3709" s="13"/>
      <c r="C3709" s="14"/>
      <c r="D3709" s="5" t="s">
        <v>3768</v>
      </c>
      <c r="E3709" s="6">
        <v>1251578.8900000001</v>
      </c>
      <c r="F3709" s="7">
        <v>1059501.98</v>
      </c>
      <c r="G3709" s="6">
        <f t="shared" si="57"/>
        <v>84.65323188696479</v>
      </c>
    </row>
    <row r="3710" spans="1:7" ht="24.95" customHeight="1" x14ac:dyDescent="0.25">
      <c r="A3710" s="5" t="s">
        <v>3648</v>
      </c>
      <c r="B3710" s="13"/>
      <c r="C3710" s="14"/>
      <c r="D3710" s="5" t="s">
        <v>3769</v>
      </c>
      <c r="E3710" s="6">
        <v>210684.52</v>
      </c>
      <c r="F3710" s="7">
        <v>147657.96</v>
      </c>
      <c r="G3710" s="6">
        <f t="shared" si="57"/>
        <v>70.084864327004183</v>
      </c>
    </row>
    <row r="3711" spans="1:7" ht="24.95" customHeight="1" x14ac:dyDescent="0.25">
      <c r="A3711" s="5" t="s">
        <v>3648</v>
      </c>
      <c r="B3711" s="13"/>
      <c r="C3711" s="14"/>
      <c r="D3711" s="5" t="s">
        <v>3770</v>
      </c>
      <c r="E3711" s="6">
        <v>204522.65000000002</v>
      </c>
      <c r="F3711" s="7">
        <v>173647.72</v>
      </c>
      <c r="G3711" s="6">
        <f t="shared" si="57"/>
        <v>84.903906731112656</v>
      </c>
    </row>
    <row r="3712" spans="1:7" ht="24.95" customHeight="1" x14ac:dyDescent="0.25">
      <c r="A3712" s="5" t="s">
        <v>3648</v>
      </c>
      <c r="B3712" s="13"/>
      <c r="C3712" s="14"/>
      <c r="D3712" s="5" t="s">
        <v>3771</v>
      </c>
      <c r="E3712" s="6">
        <v>286890.34999999998</v>
      </c>
      <c r="F3712" s="7">
        <v>201561.61</v>
      </c>
      <c r="G3712" s="6">
        <f t="shared" si="57"/>
        <v>70.257368363906281</v>
      </c>
    </row>
    <row r="3713" spans="1:7" ht="24.95" customHeight="1" x14ac:dyDescent="0.25">
      <c r="A3713" s="5" t="s">
        <v>3648</v>
      </c>
      <c r="B3713" s="13"/>
      <c r="C3713" s="14"/>
      <c r="D3713" s="5" t="s">
        <v>3772</v>
      </c>
      <c r="E3713" s="6">
        <v>1063397.1700000002</v>
      </c>
      <c r="F3713" s="7">
        <v>851512.21</v>
      </c>
      <c r="G3713" s="6">
        <f t="shared" si="57"/>
        <v>80.074710937964952</v>
      </c>
    </row>
    <row r="3714" spans="1:7" ht="24.95" customHeight="1" x14ac:dyDescent="0.25">
      <c r="A3714" s="5" t="s">
        <v>3648</v>
      </c>
      <c r="B3714" s="13"/>
      <c r="C3714" s="14"/>
      <c r="D3714" s="5" t="s">
        <v>3773</v>
      </c>
      <c r="E3714" s="6">
        <v>1074762.3099999998</v>
      </c>
      <c r="F3714" s="7">
        <v>970667.27</v>
      </c>
      <c r="G3714" s="6">
        <f t="shared" si="57"/>
        <v>90.314598955372759</v>
      </c>
    </row>
    <row r="3715" spans="1:7" ht="24.95" customHeight="1" x14ac:dyDescent="0.25">
      <c r="A3715" s="5" t="s">
        <v>3648</v>
      </c>
      <c r="B3715" s="13"/>
      <c r="C3715" s="14"/>
      <c r="D3715" s="5" t="s">
        <v>3774</v>
      </c>
      <c r="E3715" s="6">
        <v>1109529.1499999999</v>
      </c>
      <c r="F3715" s="7">
        <v>874642.1</v>
      </c>
      <c r="G3715" s="6">
        <f t="shared" si="57"/>
        <v>78.830024429732205</v>
      </c>
    </row>
    <row r="3716" spans="1:7" ht="24.95" customHeight="1" x14ac:dyDescent="0.25">
      <c r="A3716" s="5" t="s">
        <v>3648</v>
      </c>
      <c r="B3716" s="13"/>
      <c r="C3716" s="14"/>
      <c r="D3716" s="5" t="s">
        <v>3775</v>
      </c>
      <c r="E3716" s="6">
        <v>1065322.04</v>
      </c>
      <c r="F3716" s="7">
        <v>863848.2</v>
      </c>
      <c r="G3716" s="6">
        <f t="shared" si="57"/>
        <v>81.087987253131459</v>
      </c>
    </row>
    <row r="3717" spans="1:7" ht="24.95" customHeight="1" x14ac:dyDescent="0.25">
      <c r="A3717" s="5" t="s">
        <v>3648</v>
      </c>
      <c r="B3717" s="13"/>
      <c r="C3717" s="14"/>
      <c r="D3717" s="5" t="s">
        <v>3776</v>
      </c>
      <c r="E3717" s="6">
        <v>1083710.22</v>
      </c>
      <c r="F3717" s="7">
        <v>907182.71</v>
      </c>
      <c r="G3717" s="6">
        <f t="shared" ref="G3717:G3780" si="58">F3717/E3717*100</f>
        <v>83.710819853668994</v>
      </c>
    </row>
    <row r="3718" spans="1:7" ht="24.95" customHeight="1" x14ac:dyDescent="0.25">
      <c r="A3718" s="5" t="s">
        <v>3648</v>
      </c>
      <c r="B3718" s="13"/>
      <c r="C3718" s="14"/>
      <c r="D3718" s="5" t="s">
        <v>3777</v>
      </c>
      <c r="E3718" s="6">
        <v>1087711.98</v>
      </c>
      <c r="F3718" s="7">
        <v>818895.68</v>
      </c>
      <c r="G3718" s="6">
        <f t="shared" si="58"/>
        <v>75.28607711022913</v>
      </c>
    </row>
    <row r="3719" spans="1:7" ht="24.95" customHeight="1" x14ac:dyDescent="0.25">
      <c r="A3719" s="5" t="s">
        <v>3648</v>
      </c>
      <c r="B3719" s="13"/>
      <c r="C3719" s="14"/>
      <c r="D3719" s="5" t="s">
        <v>3778</v>
      </c>
      <c r="E3719" s="6">
        <v>1097310.1099999999</v>
      </c>
      <c r="F3719" s="7">
        <v>883592.99</v>
      </c>
      <c r="G3719" s="6">
        <f t="shared" si="58"/>
        <v>80.523544069050828</v>
      </c>
    </row>
    <row r="3720" spans="1:7" ht="24.95" customHeight="1" x14ac:dyDescent="0.25">
      <c r="A3720" s="5" t="s">
        <v>3648</v>
      </c>
      <c r="B3720" s="13"/>
      <c r="C3720" s="14"/>
      <c r="D3720" s="5" t="s">
        <v>3779</v>
      </c>
      <c r="E3720" s="6">
        <v>1085649.9200000002</v>
      </c>
      <c r="F3720" s="7">
        <v>900008.89</v>
      </c>
      <c r="G3720" s="6">
        <f t="shared" si="58"/>
        <v>82.900470346831497</v>
      </c>
    </row>
    <row r="3721" spans="1:7" ht="24.95" customHeight="1" x14ac:dyDescent="0.25">
      <c r="A3721" s="5" t="s">
        <v>3648</v>
      </c>
      <c r="B3721" s="13"/>
      <c r="C3721" s="14"/>
      <c r="D3721" s="5" t="s">
        <v>3780</v>
      </c>
      <c r="E3721" s="6">
        <v>1066687.78</v>
      </c>
      <c r="F3721" s="7">
        <v>862009.49</v>
      </c>
      <c r="G3721" s="6">
        <f t="shared" si="58"/>
        <v>80.811790119129327</v>
      </c>
    </row>
    <row r="3722" spans="1:7" ht="24.95" customHeight="1" x14ac:dyDescent="0.25">
      <c r="A3722" s="5" t="s">
        <v>3648</v>
      </c>
      <c r="B3722" s="13"/>
      <c r="C3722" s="14"/>
      <c r="D3722" s="5" t="s">
        <v>3781</v>
      </c>
      <c r="E3722" s="6">
        <v>1025960.69</v>
      </c>
      <c r="F3722" s="7">
        <v>880491.87</v>
      </c>
      <c r="G3722" s="6">
        <f t="shared" si="58"/>
        <v>85.821209192722577</v>
      </c>
    </row>
    <row r="3723" spans="1:7" ht="24.95" customHeight="1" x14ac:dyDescent="0.25">
      <c r="A3723" s="5" t="s">
        <v>3648</v>
      </c>
      <c r="B3723" s="13"/>
      <c r="C3723" s="14"/>
      <c r="D3723" s="5" t="s">
        <v>3782</v>
      </c>
      <c r="E3723" s="6">
        <v>1028546.51</v>
      </c>
      <c r="F3723" s="7">
        <v>857035.64</v>
      </c>
      <c r="G3723" s="6">
        <f t="shared" si="58"/>
        <v>83.324928106556897</v>
      </c>
    </row>
    <row r="3724" spans="1:7" ht="24.95" customHeight="1" x14ac:dyDescent="0.25">
      <c r="A3724" s="5" t="s">
        <v>3648</v>
      </c>
      <c r="B3724" s="13"/>
      <c r="C3724" s="14"/>
      <c r="D3724" s="5" t="s">
        <v>3783</v>
      </c>
      <c r="E3724" s="6">
        <v>284532.7</v>
      </c>
      <c r="F3724" s="7">
        <v>178092.82</v>
      </c>
      <c r="G3724" s="6">
        <f t="shared" si="58"/>
        <v>62.591336602084745</v>
      </c>
    </row>
    <row r="3725" spans="1:7" ht="24.95" customHeight="1" x14ac:dyDescent="0.25">
      <c r="A3725" s="5" t="s">
        <v>3648</v>
      </c>
      <c r="B3725" s="13"/>
      <c r="C3725" s="14"/>
      <c r="D3725" s="5" t="s">
        <v>3784</v>
      </c>
      <c r="E3725" s="6">
        <v>2405280.81</v>
      </c>
      <c r="F3725" s="7">
        <v>1958349.35</v>
      </c>
      <c r="G3725" s="6">
        <f t="shared" si="58"/>
        <v>81.418740874584202</v>
      </c>
    </row>
    <row r="3726" spans="1:7" ht="24.95" customHeight="1" x14ac:dyDescent="0.25">
      <c r="A3726" s="5" t="s">
        <v>3648</v>
      </c>
      <c r="B3726" s="13"/>
      <c r="C3726" s="14"/>
      <c r="D3726" s="5" t="s">
        <v>3785</v>
      </c>
      <c r="E3726" s="6">
        <v>1203157.8700000001</v>
      </c>
      <c r="F3726" s="7">
        <v>733799.13</v>
      </c>
      <c r="G3726" s="6">
        <f t="shared" si="58"/>
        <v>60.989430256563082</v>
      </c>
    </row>
    <row r="3727" spans="1:7" ht="24.95" customHeight="1" x14ac:dyDescent="0.25">
      <c r="A3727" s="5" t="s">
        <v>3648</v>
      </c>
      <c r="B3727" s="13"/>
      <c r="C3727" s="14"/>
      <c r="D3727" s="5" t="s">
        <v>3786</v>
      </c>
      <c r="E3727" s="6">
        <v>253756.44</v>
      </c>
      <c r="F3727" s="7">
        <v>224474.87</v>
      </c>
      <c r="G3727" s="6">
        <f t="shared" si="58"/>
        <v>88.460757882637381</v>
      </c>
    </row>
    <row r="3728" spans="1:7" ht="24.95" customHeight="1" x14ac:dyDescent="0.25">
      <c r="A3728" s="5" t="s">
        <v>3648</v>
      </c>
      <c r="B3728" s="13"/>
      <c r="C3728" s="14"/>
      <c r="D3728" s="5" t="s">
        <v>3787</v>
      </c>
      <c r="E3728" s="6">
        <v>1882954.27</v>
      </c>
      <c r="F3728" s="7">
        <v>1586276.61</v>
      </c>
      <c r="G3728" s="6">
        <f t="shared" si="58"/>
        <v>84.244032649821079</v>
      </c>
    </row>
    <row r="3729" spans="1:7" ht="24.95" customHeight="1" x14ac:dyDescent="0.25">
      <c r="A3729" s="5" t="s">
        <v>3648</v>
      </c>
      <c r="B3729" s="13"/>
      <c r="C3729" s="14"/>
      <c r="D3729" s="5" t="s">
        <v>3788</v>
      </c>
      <c r="E3729" s="6">
        <v>1872263.75</v>
      </c>
      <c r="F3729" s="7">
        <v>1594299.54</v>
      </c>
      <c r="G3729" s="6">
        <f t="shared" si="58"/>
        <v>85.153576252277503</v>
      </c>
    </row>
    <row r="3730" spans="1:7" ht="24.95" customHeight="1" x14ac:dyDescent="0.25">
      <c r="A3730" s="5" t="s">
        <v>3648</v>
      </c>
      <c r="B3730" s="13"/>
      <c r="C3730" s="14"/>
      <c r="D3730" s="5" t="s">
        <v>3789</v>
      </c>
      <c r="E3730" s="6">
        <v>1274370.57</v>
      </c>
      <c r="F3730" s="7">
        <v>992599.58</v>
      </c>
      <c r="G3730" s="6">
        <f t="shared" si="58"/>
        <v>77.889399156479257</v>
      </c>
    </row>
    <row r="3731" spans="1:7" ht="24.95" customHeight="1" x14ac:dyDescent="0.25">
      <c r="A3731" s="5" t="s">
        <v>3648</v>
      </c>
      <c r="B3731" s="13"/>
      <c r="C3731" s="14"/>
      <c r="D3731" s="5" t="s">
        <v>3790</v>
      </c>
      <c r="E3731" s="6">
        <v>1324608.67</v>
      </c>
      <c r="F3731" s="7">
        <v>973334.5</v>
      </c>
      <c r="G3731" s="6">
        <f t="shared" si="58"/>
        <v>73.480909648583236</v>
      </c>
    </row>
    <row r="3732" spans="1:7" ht="24.95" customHeight="1" x14ac:dyDescent="0.25">
      <c r="A3732" s="5" t="s">
        <v>3648</v>
      </c>
      <c r="B3732" s="13"/>
      <c r="C3732" s="14"/>
      <c r="D3732" s="5" t="s">
        <v>3791</v>
      </c>
      <c r="E3732" s="6">
        <v>865297.70000000007</v>
      </c>
      <c r="F3732" s="7">
        <v>692783.52</v>
      </c>
      <c r="G3732" s="6">
        <f t="shared" si="58"/>
        <v>80.063025707799753</v>
      </c>
    </row>
    <row r="3733" spans="1:7" ht="24.95" customHeight="1" x14ac:dyDescent="0.25">
      <c r="A3733" s="5" t="s">
        <v>3648</v>
      </c>
      <c r="B3733" s="13"/>
      <c r="C3733" s="14"/>
      <c r="D3733" s="5" t="s">
        <v>3792</v>
      </c>
      <c r="E3733" s="6">
        <v>1254128.6000000001</v>
      </c>
      <c r="F3733" s="7">
        <v>1015765.79</v>
      </c>
      <c r="G3733" s="6">
        <f t="shared" si="58"/>
        <v>80.993750561146598</v>
      </c>
    </row>
    <row r="3734" spans="1:7" ht="24.95" customHeight="1" x14ac:dyDescent="0.25">
      <c r="A3734" s="5" t="s">
        <v>3648</v>
      </c>
      <c r="B3734" s="13"/>
      <c r="C3734" s="14"/>
      <c r="D3734" s="5" t="s">
        <v>3793</v>
      </c>
      <c r="E3734" s="6">
        <v>1107905.47</v>
      </c>
      <c r="F3734" s="7">
        <v>960412</v>
      </c>
      <c r="G3734" s="6">
        <f t="shared" si="58"/>
        <v>86.687179186866913</v>
      </c>
    </row>
    <row r="3735" spans="1:7" ht="24.95" customHeight="1" x14ac:dyDescent="0.25">
      <c r="A3735" s="5" t="s">
        <v>3648</v>
      </c>
      <c r="B3735" s="13"/>
      <c r="C3735" s="14"/>
      <c r="D3735" s="5" t="s">
        <v>3794</v>
      </c>
      <c r="E3735" s="6">
        <v>1121607.29</v>
      </c>
      <c r="F3735" s="7">
        <v>899438.02</v>
      </c>
      <c r="G3735" s="6">
        <f t="shared" si="58"/>
        <v>80.191884273505394</v>
      </c>
    </row>
    <row r="3736" spans="1:7" ht="24.95" customHeight="1" x14ac:dyDescent="0.25">
      <c r="A3736" s="5" t="s">
        <v>3795</v>
      </c>
      <c r="B3736" s="13"/>
      <c r="C3736" s="14"/>
      <c r="D3736" s="5" t="s">
        <v>3796</v>
      </c>
      <c r="E3736" s="6">
        <v>1211567.52</v>
      </c>
      <c r="F3736" s="7">
        <v>665173.93000000005</v>
      </c>
      <c r="G3736" s="6">
        <f t="shared" si="58"/>
        <v>54.901928206196885</v>
      </c>
    </row>
    <row r="3737" spans="1:7" ht="24.95" customHeight="1" x14ac:dyDescent="0.25">
      <c r="A3737" s="5" t="s">
        <v>3795</v>
      </c>
      <c r="B3737" s="13"/>
      <c r="C3737" s="14"/>
      <c r="D3737" s="5" t="s">
        <v>3797</v>
      </c>
      <c r="E3737" s="6">
        <v>1289818.21</v>
      </c>
      <c r="F3737" s="7">
        <v>1204261.82</v>
      </c>
      <c r="G3737" s="6">
        <f t="shared" si="58"/>
        <v>93.36678693658699</v>
      </c>
    </row>
    <row r="3738" spans="1:7" ht="24.95" customHeight="1" x14ac:dyDescent="0.25">
      <c r="A3738" s="5" t="s">
        <v>3795</v>
      </c>
      <c r="B3738" s="13"/>
      <c r="C3738" s="14"/>
      <c r="D3738" s="5" t="s">
        <v>3798</v>
      </c>
      <c r="E3738" s="6">
        <v>2122481.6599999997</v>
      </c>
      <c r="F3738" s="7">
        <v>1995793.65</v>
      </c>
      <c r="G3738" s="6">
        <f t="shared" si="58"/>
        <v>94.031137588251298</v>
      </c>
    </row>
    <row r="3739" spans="1:7" ht="24.95" customHeight="1" x14ac:dyDescent="0.25">
      <c r="A3739" s="5" t="s">
        <v>3795</v>
      </c>
      <c r="B3739" s="13"/>
      <c r="C3739" s="14"/>
      <c r="D3739" s="5" t="s">
        <v>3799</v>
      </c>
      <c r="E3739" s="6">
        <v>1734681.8800000001</v>
      </c>
      <c r="F3739" s="7">
        <v>1709852.28</v>
      </c>
      <c r="G3739" s="6">
        <f t="shared" si="58"/>
        <v>98.568636688589834</v>
      </c>
    </row>
    <row r="3740" spans="1:7" ht="24.95" customHeight="1" x14ac:dyDescent="0.25">
      <c r="A3740" s="5" t="s">
        <v>3795</v>
      </c>
      <c r="B3740" s="13"/>
      <c r="C3740" s="14"/>
      <c r="D3740" s="5" t="s">
        <v>3800</v>
      </c>
      <c r="E3740" s="6">
        <v>143136.95999999999</v>
      </c>
      <c r="F3740" s="7">
        <v>142449.51</v>
      </c>
      <c r="G3740" s="6">
        <f t="shared" si="58"/>
        <v>99.519725722832192</v>
      </c>
    </row>
    <row r="3741" spans="1:7" ht="24.95" customHeight="1" x14ac:dyDescent="0.25">
      <c r="A3741" s="5" t="s">
        <v>3795</v>
      </c>
      <c r="B3741" s="13"/>
      <c r="C3741" s="14"/>
      <c r="D3741" s="5" t="s">
        <v>3801</v>
      </c>
      <c r="E3741" s="6">
        <v>1512150.37</v>
      </c>
      <c r="F3741" s="7">
        <v>1459148.76</v>
      </c>
      <c r="G3741" s="6">
        <f t="shared" si="58"/>
        <v>96.494951094050251</v>
      </c>
    </row>
    <row r="3742" spans="1:7" ht="24.95" customHeight="1" x14ac:dyDescent="0.25">
      <c r="A3742" s="5" t="s">
        <v>3795</v>
      </c>
      <c r="B3742" s="13"/>
      <c r="C3742" s="14"/>
      <c r="D3742" s="5" t="s">
        <v>3802</v>
      </c>
      <c r="E3742" s="6">
        <v>1074555.1299999999</v>
      </c>
      <c r="F3742" s="7">
        <v>1024808.1</v>
      </c>
      <c r="G3742" s="6">
        <f t="shared" si="58"/>
        <v>95.370453445231803</v>
      </c>
    </row>
    <row r="3743" spans="1:7" ht="24.95" customHeight="1" x14ac:dyDescent="0.25">
      <c r="A3743" s="5" t="s">
        <v>3795</v>
      </c>
      <c r="B3743" s="13"/>
      <c r="C3743" s="14"/>
      <c r="D3743" s="5" t="s">
        <v>3803</v>
      </c>
      <c r="E3743" s="6">
        <v>838399.73</v>
      </c>
      <c r="F3743" s="7">
        <v>725880.02</v>
      </c>
      <c r="G3743" s="6">
        <f t="shared" si="58"/>
        <v>86.579228740925302</v>
      </c>
    </row>
    <row r="3744" spans="1:7" ht="24.95" customHeight="1" x14ac:dyDescent="0.25">
      <c r="A3744" s="5" t="s">
        <v>3795</v>
      </c>
      <c r="B3744" s="13"/>
      <c r="C3744" s="14"/>
      <c r="D3744" s="5" t="s">
        <v>3804</v>
      </c>
      <c r="E3744" s="6">
        <v>886307.91</v>
      </c>
      <c r="F3744" s="7">
        <v>734886.7</v>
      </c>
      <c r="G3744" s="6">
        <f t="shared" si="58"/>
        <v>82.915507320700769</v>
      </c>
    </row>
    <row r="3745" spans="1:7" ht="24.95" customHeight="1" x14ac:dyDescent="0.25">
      <c r="A3745" s="5" t="s">
        <v>3795</v>
      </c>
      <c r="B3745" s="13"/>
      <c r="C3745" s="14"/>
      <c r="D3745" s="5" t="s">
        <v>3805</v>
      </c>
      <c r="E3745" s="6">
        <v>1906561.33</v>
      </c>
      <c r="F3745" s="7">
        <v>1789638.07</v>
      </c>
      <c r="G3745" s="6">
        <f t="shared" si="58"/>
        <v>93.867322379815604</v>
      </c>
    </row>
    <row r="3746" spans="1:7" ht="24.95" customHeight="1" x14ac:dyDescent="0.25">
      <c r="A3746" s="5" t="s">
        <v>3795</v>
      </c>
      <c r="B3746" s="13"/>
      <c r="C3746" s="14"/>
      <c r="D3746" s="5" t="s">
        <v>3806</v>
      </c>
      <c r="E3746" s="6">
        <v>1038639.34</v>
      </c>
      <c r="F3746" s="7">
        <v>959011.51</v>
      </c>
      <c r="G3746" s="6">
        <f t="shared" si="58"/>
        <v>92.333447527608584</v>
      </c>
    </row>
    <row r="3747" spans="1:7" ht="24.95" customHeight="1" x14ac:dyDescent="0.25">
      <c r="A3747" s="5" t="s">
        <v>3795</v>
      </c>
      <c r="B3747" s="13"/>
      <c r="C3747" s="14"/>
      <c r="D3747" s="5" t="s">
        <v>3807</v>
      </c>
      <c r="E3747" s="6">
        <v>3375751.69</v>
      </c>
      <c r="F3747" s="7">
        <v>3166032.22</v>
      </c>
      <c r="G3747" s="6">
        <f t="shared" si="58"/>
        <v>93.787473450098474</v>
      </c>
    </row>
    <row r="3748" spans="1:7" ht="24.95" customHeight="1" x14ac:dyDescent="0.25">
      <c r="A3748" s="5" t="s">
        <v>3795</v>
      </c>
      <c r="B3748" s="13"/>
      <c r="C3748" s="14"/>
      <c r="D3748" s="5" t="s">
        <v>3808</v>
      </c>
      <c r="E3748" s="6">
        <v>1041965.3799999999</v>
      </c>
      <c r="F3748" s="7">
        <v>918225.4</v>
      </c>
      <c r="G3748" s="6">
        <f t="shared" si="58"/>
        <v>88.12436743339785</v>
      </c>
    </row>
    <row r="3749" spans="1:7" ht="24.95" customHeight="1" x14ac:dyDescent="0.25">
      <c r="A3749" s="5" t="s">
        <v>3795</v>
      </c>
      <c r="B3749" s="13"/>
      <c r="C3749" s="14"/>
      <c r="D3749" s="5" t="s">
        <v>3809</v>
      </c>
      <c r="E3749" s="6">
        <v>403657.95999999996</v>
      </c>
      <c r="F3749" s="7">
        <v>374656.68</v>
      </c>
      <c r="G3749" s="6">
        <f t="shared" si="58"/>
        <v>92.815382607591843</v>
      </c>
    </row>
    <row r="3750" spans="1:7" ht="24.95" customHeight="1" x14ac:dyDescent="0.25">
      <c r="A3750" s="5" t="s">
        <v>3795</v>
      </c>
      <c r="B3750" s="13"/>
      <c r="C3750" s="14"/>
      <c r="D3750" s="5" t="s">
        <v>3810</v>
      </c>
      <c r="E3750" s="6">
        <v>170640.18</v>
      </c>
      <c r="F3750" s="7">
        <v>150804.71</v>
      </c>
      <c r="G3750" s="6">
        <f t="shared" si="58"/>
        <v>88.375850283327168</v>
      </c>
    </row>
    <row r="3751" spans="1:7" ht="24.95" customHeight="1" x14ac:dyDescent="0.25">
      <c r="A3751" s="5" t="s">
        <v>3795</v>
      </c>
      <c r="B3751" s="13"/>
      <c r="C3751" s="14"/>
      <c r="D3751" s="5" t="s">
        <v>3811</v>
      </c>
      <c r="E3751" s="6">
        <v>44661.96</v>
      </c>
      <c r="F3751" s="7">
        <v>20700.57</v>
      </c>
      <c r="G3751" s="6">
        <f t="shared" si="58"/>
        <v>46.349443687648275</v>
      </c>
    </row>
    <row r="3752" spans="1:7" ht="24.95" customHeight="1" x14ac:dyDescent="0.25">
      <c r="A3752" s="5" t="s">
        <v>3795</v>
      </c>
      <c r="B3752" s="13"/>
      <c r="C3752" s="14"/>
      <c r="D3752" s="5" t="s">
        <v>3812</v>
      </c>
      <c r="E3752" s="6">
        <v>1053059.1400000001</v>
      </c>
      <c r="F3752" s="7">
        <v>958824.39</v>
      </c>
      <c r="G3752" s="6">
        <f t="shared" si="58"/>
        <v>91.0513335461862</v>
      </c>
    </row>
    <row r="3753" spans="1:7" ht="24.95" customHeight="1" x14ac:dyDescent="0.25">
      <c r="A3753" s="5" t="s">
        <v>3795</v>
      </c>
      <c r="B3753" s="13"/>
      <c r="C3753" s="14"/>
      <c r="D3753" s="5" t="s">
        <v>3813</v>
      </c>
      <c r="E3753" s="6">
        <v>371420.85000000003</v>
      </c>
      <c r="F3753" s="7">
        <v>340866.99</v>
      </c>
      <c r="G3753" s="6">
        <f t="shared" si="58"/>
        <v>91.773789758975553</v>
      </c>
    </row>
    <row r="3754" spans="1:7" ht="24.95" customHeight="1" x14ac:dyDescent="0.25">
      <c r="A3754" s="5" t="s">
        <v>3795</v>
      </c>
      <c r="B3754" s="13"/>
      <c r="C3754" s="14"/>
      <c r="D3754" s="5" t="s">
        <v>3814</v>
      </c>
      <c r="E3754" s="6">
        <v>447915.36</v>
      </c>
      <c r="F3754" s="7">
        <v>418237.7</v>
      </c>
      <c r="G3754" s="6">
        <f t="shared" si="58"/>
        <v>93.374270531825488</v>
      </c>
    </row>
    <row r="3755" spans="1:7" ht="24.95" customHeight="1" x14ac:dyDescent="0.25">
      <c r="A3755" s="5" t="s">
        <v>3795</v>
      </c>
      <c r="B3755" s="13"/>
      <c r="C3755" s="14"/>
      <c r="D3755" s="5" t="s">
        <v>3815</v>
      </c>
      <c r="E3755" s="6">
        <v>439884.59</v>
      </c>
      <c r="F3755" s="7">
        <v>413351.93</v>
      </c>
      <c r="G3755" s="6">
        <f t="shared" si="58"/>
        <v>93.968267904088194</v>
      </c>
    </row>
    <row r="3756" spans="1:7" ht="24.95" customHeight="1" x14ac:dyDescent="0.25">
      <c r="A3756" s="5" t="s">
        <v>3795</v>
      </c>
      <c r="B3756" s="13"/>
      <c r="C3756" s="14"/>
      <c r="D3756" s="5" t="s">
        <v>3816</v>
      </c>
      <c r="E3756" s="6">
        <v>419413.92</v>
      </c>
      <c r="F3756" s="7">
        <v>410983.49</v>
      </c>
      <c r="G3756" s="6">
        <f t="shared" si="58"/>
        <v>97.989949880538063</v>
      </c>
    </row>
    <row r="3757" spans="1:7" ht="24.95" customHeight="1" x14ac:dyDescent="0.25">
      <c r="A3757" s="5" t="s">
        <v>3795</v>
      </c>
      <c r="B3757" s="13"/>
      <c r="C3757" s="14"/>
      <c r="D3757" s="5" t="s">
        <v>3817</v>
      </c>
      <c r="E3757" s="6">
        <v>1306062.9099999999</v>
      </c>
      <c r="F3757" s="7">
        <v>1239959.57</v>
      </c>
      <c r="G3757" s="6">
        <f t="shared" si="58"/>
        <v>94.938732315735095</v>
      </c>
    </row>
    <row r="3758" spans="1:7" ht="24.95" customHeight="1" x14ac:dyDescent="0.25">
      <c r="A3758" s="5" t="s">
        <v>3795</v>
      </c>
      <c r="B3758" s="13"/>
      <c r="C3758" s="14"/>
      <c r="D3758" s="5" t="s">
        <v>3818</v>
      </c>
      <c r="E3758" s="6">
        <v>1320150.7</v>
      </c>
      <c r="F3758" s="7">
        <v>1255274.28</v>
      </c>
      <c r="G3758" s="6">
        <f t="shared" si="58"/>
        <v>95.085680748417587</v>
      </c>
    </row>
    <row r="3759" spans="1:7" ht="24.95" customHeight="1" x14ac:dyDescent="0.25">
      <c r="A3759" s="5" t="s">
        <v>3795</v>
      </c>
      <c r="B3759" s="13"/>
      <c r="C3759" s="14"/>
      <c r="D3759" s="5" t="s">
        <v>3819</v>
      </c>
      <c r="E3759" s="6">
        <v>1294389.0900000001</v>
      </c>
      <c r="F3759" s="7">
        <v>1260492.77</v>
      </c>
      <c r="G3759" s="6">
        <f t="shared" si="58"/>
        <v>97.381288187464548</v>
      </c>
    </row>
    <row r="3760" spans="1:7" ht="24.95" customHeight="1" x14ac:dyDescent="0.25">
      <c r="A3760" s="5" t="s">
        <v>3795</v>
      </c>
      <c r="B3760" s="13"/>
      <c r="C3760" s="14"/>
      <c r="D3760" s="5" t="s">
        <v>3820</v>
      </c>
      <c r="E3760" s="6">
        <v>449464.99</v>
      </c>
      <c r="F3760" s="7">
        <v>423373.09</v>
      </c>
      <c r="G3760" s="6">
        <f t="shared" si="58"/>
        <v>94.194898250028331</v>
      </c>
    </row>
    <row r="3761" spans="1:7" ht="24.95" customHeight="1" x14ac:dyDescent="0.25">
      <c r="A3761" s="5" t="s">
        <v>3795</v>
      </c>
      <c r="B3761" s="13"/>
      <c r="C3761" s="14"/>
      <c r="D3761" s="5" t="s">
        <v>3821</v>
      </c>
      <c r="E3761" s="6">
        <v>417293.51</v>
      </c>
      <c r="F3761" s="7">
        <v>368718.35</v>
      </c>
      <c r="G3761" s="6">
        <f t="shared" si="58"/>
        <v>88.359473886857231</v>
      </c>
    </row>
    <row r="3762" spans="1:7" ht="24.95" customHeight="1" x14ac:dyDescent="0.25">
      <c r="A3762" s="5" t="s">
        <v>3795</v>
      </c>
      <c r="B3762" s="13"/>
      <c r="C3762" s="14"/>
      <c r="D3762" s="5" t="s">
        <v>3822</v>
      </c>
      <c r="E3762" s="6">
        <v>376370.74</v>
      </c>
      <c r="F3762" s="7">
        <v>368465.56</v>
      </c>
      <c r="G3762" s="6">
        <f t="shared" si="58"/>
        <v>97.899629498297344</v>
      </c>
    </row>
    <row r="3763" spans="1:7" ht="24.95" customHeight="1" x14ac:dyDescent="0.25">
      <c r="A3763" s="5" t="s">
        <v>3795</v>
      </c>
      <c r="B3763" s="13"/>
      <c r="C3763" s="14"/>
      <c r="D3763" s="5" t="s">
        <v>3823</v>
      </c>
      <c r="E3763" s="6">
        <v>1861963.28</v>
      </c>
      <c r="F3763" s="7">
        <v>1690675.15</v>
      </c>
      <c r="G3763" s="6">
        <f t="shared" si="58"/>
        <v>90.800670891855603</v>
      </c>
    </row>
    <row r="3764" spans="1:7" ht="24.95" customHeight="1" x14ac:dyDescent="0.25">
      <c r="A3764" s="5" t="s">
        <v>3795</v>
      </c>
      <c r="B3764" s="13"/>
      <c r="C3764" s="14"/>
      <c r="D3764" s="5" t="s">
        <v>3824</v>
      </c>
      <c r="E3764" s="6">
        <v>1197712.6499999999</v>
      </c>
      <c r="F3764" s="7">
        <v>280142.5</v>
      </c>
      <c r="G3764" s="6">
        <f t="shared" si="58"/>
        <v>23.389792200992453</v>
      </c>
    </row>
    <row r="3765" spans="1:7" ht="24.95" customHeight="1" x14ac:dyDescent="0.25">
      <c r="A3765" s="5" t="s">
        <v>3795</v>
      </c>
      <c r="B3765" s="13"/>
      <c r="C3765" s="14"/>
      <c r="D3765" s="5" t="s">
        <v>3825</v>
      </c>
      <c r="E3765" s="6">
        <v>1878442.63</v>
      </c>
      <c r="F3765" s="7">
        <v>1793131.4</v>
      </c>
      <c r="G3765" s="6">
        <f t="shared" si="58"/>
        <v>95.458406414040979</v>
      </c>
    </row>
    <row r="3766" spans="1:7" ht="24.95" customHeight="1" x14ac:dyDescent="0.25">
      <c r="A3766" s="5" t="s">
        <v>3795</v>
      </c>
      <c r="B3766" s="13"/>
      <c r="C3766" s="14"/>
      <c r="D3766" s="5" t="s">
        <v>3826</v>
      </c>
      <c r="E3766" s="6">
        <v>1399959.49</v>
      </c>
      <c r="F3766" s="7">
        <v>1303158.6000000001</v>
      </c>
      <c r="G3766" s="6">
        <f t="shared" si="58"/>
        <v>93.085450636860941</v>
      </c>
    </row>
    <row r="3767" spans="1:7" ht="24.95" customHeight="1" x14ac:dyDescent="0.25">
      <c r="A3767" s="5" t="s">
        <v>3795</v>
      </c>
      <c r="B3767" s="13"/>
      <c r="C3767" s="14"/>
      <c r="D3767" s="5" t="s">
        <v>3827</v>
      </c>
      <c r="E3767" s="6">
        <v>422811.04</v>
      </c>
      <c r="F3767" s="7">
        <v>400631.22</v>
      </c>
      <c r="G3767" s="6">
        <f t="shared" si="58"/>
        <v>94.754200363358535</v>
      </c>
    </row>
    <row r="3768" spans="1:7" ht="24.95" customHeight="1" x14ac:dyDescent="0.25">
      <c r="A3768" s="5" t="s">
        <v>3795</v>
      </c>
      <c r="B3768" s="13"/>
      <c r="C3768" s="14"/>
      <c r="D3768" s="5" t="s">
        <v>3828</v>
      </c>
      <c r="E3768" s="6">
        <v>408730.27</v>
      </c>
      <c r="F3768" s="7">
        <v>367917.6</v>
      </c>
      <c r="G3768" s="6">
        <f t="shared" si="58"/>
        <v>90.014766951319743</v>
      </c>
    </row>
    <row r="3769" spans="1:7" ht="24.95" customHeight="1" x14ac:dyDescent="0.25">
      <c r="A3769" s="5" t="s">
        <v>3795</v>
      </c>
      <c r="B3769" s="13"/>
      <c r="C3769" s="14"/>
      <c r="D3769" s="5" t="s">
        <v>3829</v>
      </c>
      <c r="E3769" s="6">
        <v>406272.05</v>
      </c>
      <c r="F3769" s="7">
        <v>366854.99</v>
      </c>
      <c r="G3769" s="6">
        <f t="shared" si="58"/>
        <v>90.297865678921312</v>
      </c>
    </row>
    <row r="3770" spans="1:7" ht="24.95" customHeight="1" x14ac:dyDescent="0.25">
      <c r="A3770" s="5" t="s">
        <v>3795</v>
      </c>
      <c r="B3770" s="13"/>
      <c r="C3770" s="14"/>
      <c r="D3770" s="5" t="s">
        <v>3830</v>
      </c>
      <c r="E3770" s="6">
        <v>403611.55000000005</v>
      </c>
      <c r="F3770" s="7">
        <v>381876.35</v>
      </c>
      <c r="G3770" s="6">
        <f t="shared" si="58"/>
        <v>94.614822098128741</v>
      </c>
    </row>
    <row r="3771" spans="1:7" ht="24.95" customHeight="1" x14ac:dyDescent="0.25">
      <c r="A3771" s="5" t="s">
        <v>3795</v>
      </c>
      <c r="B3771" s="13"/>
      <c r="C3771" s="14"/>
      <c r="D3771" s="5" t="s">
        <v>3831</v>
      </c>
      <c r="E3771" s="6">
        <v>445552.88</v>
      </c>
      <c r="F3771" s="7">
        <v>388314.04</v>
      </c>
      <c r="G3771" s="6">
        <f t="shared" si="58"/>
        <v>87.15330041183887</v>
      </c>
    </row>
    <row r="3772" spans="1:7" ht="24.95" customHeight="1" x14ac:dyDescent="0.25">
      <c r="A3772" s="5" t="s">
        <v>3795</v>
      </c>
      <c r="B3772" s="13"/>
      <c r="C3772" s="14"/>
      <c r="D3772" s="5" t="s">
        <v>3832</v>
      </c>
      <c r="E3772" s="6">
        <v>423796.3</v>
      </c>
      <c r="F3772" s="7">
        <v>360472.98</v>
      </c>
      <c r="G3772" s="6">
        <f t="shared" si="58"/>
        <v>85.058076250311771</v>
      </c>
    </row>
    <row r="3773" spans="1:7" ht="24.95" customHeight="1" x14ac:dyDescent="0.25">
      <c r="A3773" s="5" t="s">
        <v>3795</v>
      </c>
      <c r="B3773" s="13"/>
      <c r="C3773" s="14"/>
      <c r="D3773" s="5" t="s">
        <v>3833</v>
      </c>
      <c r="E3773" s="6">
        <v>397487.06</v>
      </c>
      <c r="F3773" s="7">
        <v>345670.26</v>
      </c>
      <c r="G3773" s="6">
        <f t="shared" si="58"/>
        <v>86.963902673963773</v>
      </c>
    </row>
    <row r="3774" spans="1:7" ht="24.95" customHeight="1" x14ac:dyDescent="0.25">
      <c r="A3774" s="5" t="s">
        <v>3795</v>
      </c>
      <c r="B3774" s="13"/>
      <c r="C3774" s="14"/>
      <c r="D3774" s="5" t="s">
        <v>3834</v>
      </c>
      <c r="E3774" s="6">
        <v>394196.19999999995</v>
      </c>
      <c r="F3774" s="7">
        <v>264569.73</v>
      </c>
      <c r="G3774" s="6">
        <f t="shared" si="58"/>
        <v>67.11625581372931</v>
      </c>
    </row>
    <row r="3775" spans="1:7" ht="24.95" customHeight="1" x14ac:dyDescent="0.25">
      <c r="A3775" s="5" t="s">
        <v>3795</v>
      </c>
      <c r="B3775" s="13"/>
      <c r="C3775" s="14"/>
      <c r="D3775" s="5" t="s">
        <v>3835</v>
      </c>
      <c r="E3775" s="6">
        <v>1006990.5099999999</v>
      </c>
      <c r="F3775" s="7">
        <v>854590.8</v>
      </c>
      <c r="G3775" s="6">
        <f t="shared" si="58"/>
        <v>84.865824604444398</v>
      </c>
    </row>
    <row r="3776" spans="1:7" ht="24.95" customHeight="1" x14ac:dyDescent="0.25">
      <c r="A3776" s="5" t="s">
        <v>3795</v>
      </c>
      <c r="B3776" s="13"/>
      <c r="C3776" s="14"/>
      <c r="D3776" s="5" t="s">
        <v>3836</v>
      </c>
      <c r="E3776" s="6">
        <v>615315.37</v>
      </c>
      <c r="F3776" s="7">
        <v>531346.17000000004</v>
      </c>
      <c r="G3776" s="6">
        <f t="shared" si="58"/>
        <v>86.353469441207039</v>
      </c>
    </row>
    <row r="3777" spans="1:7" ht="24.95" customHeight="1" x14ac:dyDescent="0.25">
      <c r="A3777" s="5" t="s">
        <v>3795</v>
      </c>
      <c r="B3777" s="13"/>
      <c r="C3777" s="14"/>
      <c r="D3777" s="5" t="s">
        <v>3837</v>
      </c>
      <c r="E3777" s="6">
        <v>313169.95</v>
      </c>
      <c r="F3777" s="7">
        <v>268581.73</v>
      </c>
      <c r="G3777" s="6">
        <f t="shared" si="58"/>
        <v>85.76229296584809</v>
      </c>
    </row>
    <row r="3778" spans="1:7" ht="24.95" customHeight="1" x14ac:dyDescent="0.25">
      <c r="A3778" s="5" t="s">
        <v>3795</v>
      </c>
      <c r="B3778" s="13"/>
      <c r="C3778" s="14"/>
      <c r="D3778" s="5" t="s">
        <v>3838</v>
      </c>
      <c r="E3778" s="6">
        <v>2384450.3199999998</v>
      </c>
      <c r="F3778" s="7">
        <v>2250813.89</v>
      </c>
      <c r="G3778" s="6">
        <f t="shared" si="58"/>
        <v>94.395503698311501</v>
      </c>
    </row>
    <row r="3779" spans="1:7" ht="24.95" customHeight="1" x14ac:dyDescent="0.25">
      <c r="A3779" s="5" t="s">
        <v>3795</v>
      </c>
      <c r="B3779" s="13"/>
      <c r="C3779" s="14"/>
      <c r="D3779" s="5" t="s">
        <v>3839</v>
      </c>
      <c r="E3779" s="6">
        <v>862335.64</v>
      </c>
      <c r="F3779" s="7">
        <v>841184.1</v>
      </c>
      <c r="G3779" s="6">
        <f t="shared" si="58"/>
        <v>97.547180121188077</v>
      </c>
    </row>
    <row r="3780" spans="1:7" ht="24.95" customHeight="1" x14ac:dyDescent="0.25">
      <c r="A3780" s="5" t="s">
        <v>3795</v>
      </c>
      <c r="B3780" s="13"/>
      <c r="C3780" s="14"/>
      <c r="D3780" s="5" t="s">
        <v>3840</v>
      </c>
      <c r="E3780" s="6">
        <v>1817816.8399999999</v>
      </c>
      <c r="F3780" s="7">
        <v>1666066.92</v>
      </c>
      <c r="G3780" s="6">
        <f t="shared" si="58"/>
        <v>91.652078654965038</v>
      </c>
    </row>
    <row r="3781" spans="1:7" ht="24.95" customHeight="1" x14ac:dyDescent="0.25">
      <c r="A3781" s="5" t="s">
        <v>3795</v>
      </c>
      <c r="B3781" s="13"/>
      <c r="C3781" s="14"/>
      <c r="D3781" s="5" t="s">
        <v>3841</v>
      </c>
      <c r="E3781" s="6">
        <v>1074544.32</v>
      </c>
      <c r="F3781" s="7">
        <v>1019277.13</v>
      </c>
      <c r="G3781" s="6">
        <f t="shared" ref="G3781:G3844" si="59">F3781/E3781*100</f>
        <v>94.85668585545173</v>
      </c>
    </row>
    <row r="3782" spans="1:7" ht="24.95" customHeight="1" x14ac:dyDescent="0.25">
      <c r="A3782" s="5" t="s">
        <v>3795</v>
      </c>
      <c r="B3782" s="13"/>
      <c r="C3782" s="14"/>
      <c r="D3782" s="5" t="s">
        <v>3842</v>
      </c>
      <c r="E3782" s="6">
        <v>3814758.08</v>
      </c>
      <c r="F3782" s="7">
        <v>3518652.69</v>
      </c>
      <c r="G3782" s="6">
        <f t="shared" si="59"/>
        <v>92.237898608763146</v>
      </c>
    </row>
    <row r="3783" spans="1:7" ht="24.95" customHeight="1" x14ac:dyDescent="0.25">
      <c r="A3783" s="5" t="s">
        <v>3795</v>
      </c>
      <c r="B3783" s="13"/>
      <c r="C3783" s="14"/>
      <c r="D3783" s="5" t="s">
        <v>3843</v>
      </c>
      <c r="E3783" s="6">
        <v>417910.19</v>
      </c>
      <c r="F3783" s="7">
        <v>337752.45</v>
      </c>
      <c r="G3783" s="6">
        <f t="shared" si="59"/>
        <v>80.819386098242788</v>
      </c>
    </row>
    <row r="3784" spans="1:7" ht="24.95" customHeight="1" x14ac:dyDescent="0.25">
      <c r="A3784" s="5" t="s">
        <v>3795</v>
      </c>
      <c r="B3784" s="13"/>
      <c r="C3784" s="14"/>
      <c r="D3784" s="5" t="s">
        <v>3844</v>
      </c>
      <c r="E3784" s="6">
        <v>388633.48000000004</v>
      </c>
      <c r="F3784" s="7">
        <v>364452.21</v>
      </c>
      <c r="G3784" s="6">
        <f t="shared" si="59"/>
        <v>93.777872662952248</v>
      </c>
    </row>
    <row r="3785" spans="1:7" ht="24.95" customHeight="1" x14ac:dyDescent="0.25">
      <c r="A3785" s="5" t="s">
        <v>3795</v>
      </c>
      <c r="B3785" s="13"/>
      <c r="C3785" s="14"/>
      <c r="D3785" s="5" t="s">
        <v>3845</v>
      </c>
      <c r="E3785" s="6">
        <v>1220966.3500000001</v>
      </c>
      <c r="F3785" s="7">
        <v>1113097.8999999999</v>
      </c>
      <c r="G3785" s="6">
        <f t="shared" si="59"/>
        <v>91.165321632328343</v>
      </c>
    </row>
    <row r="3786" spans="1:7" ht="24.95" customHeight="1" x14ac:dyDescent="0.25">
      <c r="A3786" s="5" t="s">
        <v>3795</v>
      </c>
      <c r="B3786" s="13"/>
      <c r="C3786" s="14"/>
      <c r="D3786" s="5" t="s">
        <v>3846</v>
      </c>
      <c r="E3786" s="6">
        <v>1240463.3299999998</v>
      </c>
      <c r="F3786" s="7">
        <v>1100587.01</v>
      </c>
      <c r="G3786" s="6">
        <f t="shared" si="59"/>
        <v>88.723864977129168</v>
      </c>
    </row>
    <row r="3787" spans="1:7" ht="24.95" customHeight="1" x14ac:dyDescent="0.25">
      <c r="A3787" s="5" t="s">
        <v>3795</v>
      </c>
      <c r="B3787" s="13"/>
      <c r="C3787" s="14"/>
      <c r="D3787" s="5" t="s">
        <v>3847</v>
      </c>
      <c r="E3787" s="6">
        <v>753432.63</v>
      </c>
      <c r="F3787" s="7">
        <v>627852.78</v>
      </c>
      <c r="G3787" s="6">
        <f t="shared" si="59"/>
        <v>83.332305371483585</v>
      </c>
    </row>
    <row r="3788" spans="1:7" ht="24.95" customHeight="1" x14ac:dyDescent="0.25">
      <c r="A3788" s="5" t="s">
        <v>3795</v>
      </c>
      <c r="B3788" s="13"/>
      <c r="C3788" s="14"/>
      <c r="D3788" s="5" t="s">
        <v>3848</v>
      </c>
      <c r="E3788" s="6">
        <v>363464.83</v>
      </c>
      <c r="F3788" s="7">
        <v>281070.03000000003</v>
      </c>
      <c r="G3788" s="6">
        <f t="shared" si="59"/>
        <v>77.330736511700465</v>
      </c>
    </row>
    <row r="3789" spans="1:7" ht="24.95" customHeight="1" x14ac:dyDescent="0.25">
      <c r="A3789" s="5" t="s">
        <v>3795</v>
      </c>
      <c r="B3789" s="13"/>
      <c r="C3789" s="14"/>
      <c r="D3789" s="5" t="s">
        <v>3849</v>
      </c>
      <c r="E3789" s="6">
        <v>1847361.43</v>
      </c>
      <c r="F3789" s="7">
        <v>1702208.57</v>
      </c>
      <c r="G3789" s="6">
        <f t="shared" si="59"/>
        <v>92.142692943416066</v>
      </c>
    </row>
    <row r="3790" spans="1:7" ht="24.95" customHeight="1" x14ac:dyDescent="0.25">
      <c r="A3790" s="5" t="s">
        <v>3795</v>
      </c>
      <c r="B3790" s="13"/>
      <c r="C3790" s="14"/>
      <c r="D3790" s="5" t="s">
        <v>3850</v>
      </c>
      <c r="E3790" s="6">
        <v>1520531.01</v>
      </c>
      <c r="F3790" s="7">
        <v>1457656.1</v>
      </c>
      <c r="G3790" s="6">
        <f t="shared" si="59"/>
        <v>95.864937341856646</v>
      </c>
    </row>
    <row r="3791" spans="1:7" ht="24.95" customHeight="1" x14ac:dyDescent="0.25">
      <c r="A3791" s="5" t="s">
        <v>3795</v>
      </c>
      <c r="B3791" s="13"/>
      <c r="C3791" s="14"/>
      <c r="D3791" s="5" t="s">
        <v>3851</v>
      </c>
      <c r="E3791" s="6">
        <v>702151.24</v>
      </c>
      <c r="F3791" s="7">
        <v>669007.19999999995</v>
      </c>
      <c r="G3791" s="6">
        <f t="shared" si="59"/>
        <v>95.279643741710117</v>
      </c>
    </row>
    <row r="3792" spans="1:7" ht="24.95" customHeight="1" x14ac:dyDescent="0.25">
      <c r="A3792" s="5" t="s">
        <v>3795</v>
      </c>
      <c r="B3792" s="13"/>
      <c r="C3792" s="14"/>
      <c r="D3792" s="5" t="s">
        <v>3852</v>
      </c>
      <c r="E3792" s="6">
        <v>710388.89</v>
      </c>
      <c r="F3792" s="7">
        <v>571676.36</v>
      </c>
      <c r="G3792" s="6">
        <f t="shared" si="59"/>
        <v>80.473719120241299</v>
      </c>
    </row>
    <row r="3793" spans="1:7" ht="24.95" customHeight="1" x14ac:dyDescent="0.25">
      <c r="A3793" s="5" t="s">
        <v>3795</v>
      </c>
      <c r="B3793" s="13"/>
      <c r="C3793" s="14"/>
      <c r="D3793" s="5" t="s">
        <v>3853</v>
      </c>
      <c r="E3793" s="6">
        <v>1434469.67</v>
      </c>
      <c r="F3793" s="7">
        <v>1144788.05</v>
      </c>
      <c r="G3793" s="6">
        <f t="shared" si="59"/>
        <v>79.805664347019629</v>
      </c>
    </row>
    <row r="3794" spans="1:7" ht="24.95" customHeight="1" x14ac:dyDescent="0.25">
      <c r="A3794" s="5" t="s">
        <v>3795</v>
      </c>
      <c r="B3794" s="13"/>
      <c r="C3794" s="14"/>
      <c r="D3794" s="5" t="s">
        <v>3854</v>
      </c>
      <c r="E3794" s="6">
        <v>1902265.6900000002</v>
      </c>
      <c r="F3794" s="7">
        <v>1710593.11</v>
      </c>
      <c r="G3794" s="6">
        <f t="shared" si="59"/>
        <v>89.923984803615937</v>
      </c>
    </row>
    <row r="3795" spans="1:7" ht="24.95" customHeight="1" x14ac:dyDescent="0.25">
      <c r="A3795" s="5" t="s">
        <v>3795</v>
      </c>
      <c r="B3795" s="13"/>
      <c r="C3795" s="14"/>
      <c r="D3795" s="5" t="s">
        <v>3855</v>
      </c>
      <c r="E3795" s="6">
        <v>614243.75</v>
      </c>
      <c r="F3795" s="7">
        <v>454597.43</v>
      </c>
      <c r="G3795" s="6">
        <f t="shared" si="59"/>
        <v>74.009288657800752</v>
      </c>
    </row>
    <row r="3796" spans="1:7" ht="24.95" customHeight="1" x14ac:dyDescent="0.25">
      <c r="A3796" s="5" t="s">
        <v>3795</v>
      </c>
      <c r="B3796" s="13"/>
      <c r="C3796" s="14"/>
      <c r="D3796" s="5" t="s">
        <v>3856</v>
      </c>
      <c r="E3796" s="6">
        <v>615236.29</v>
      </c>
      <c r="F3796" s="7">
        <v>541481.01</v>
      </c>
      <c r="G3796" s="6">
        <f t="shared" si="59"/>
        <v>88.011877517823265</v>
      </c>
    </row>
    <row r="3797" spans="1:7" ht="24.95" customHeight="1" x14ac:dyDescent="0.25">
      <c r="A3797" s="5" t="s">
        <v>3795</v>
      </c>
      <c r="B3797" s="13"/>
      <c r="C3797" s="14"/>
      <c r="D3797" s="5" t="s">
        <v>3857</v>
      </c>
      <c r="E3797" s="6">
        <v>857348.85</v>
      </c>
      <c r="F3797" s="7">
        <v>869379.01</v>
      </c>
      <c r="G3797" s="6">
        <f t="shared" si="59"/>
        <v>101.4031814470854</v>
      </c>
    </row>
    <row r="3798" spans="1:7" ht="24.95" customHeight="1" x14ac:dyDescent="0.25">
      <c r="A3798" s="5" t="s">
        <v>3795</v>
      </c>
      <c r="B3798" s="13"/>
      <c r="C3798" s="14"/>
      <c r="D3798" s="5" t="s">
        <v>3858</v>
      </c>
      <c r="E3798" s="6">
        <v>1528906.5999999999</v>
      </c>
      <c r="F3798" s="7">
        <v>1383080.84</v>
      </c>
      <c r="G3798" s="6">
        <f t="shared" si="59"/>
        <v>90.46208839702831</v>
      </c>
    </row>
    <row r="3799" spans="1:7" ht="24.95" customHeight="1" x14ac:dyDescent="0.25">
      <c r="A3799" s="5" t="s">
        <v>3795</v>
      </c>
      <c r="B3799" s="13"/>
      <c r="C3799" s="14"/>
      <c r="D3799" s="5" t="s">
        <v>3859</v>
      </c>
      <c r="E3799" s="6">
        <v>1198057.3700000001</v>
      </c>
      <c r="F3799" s="7">
        <v>838235.23</v>
      </c>
      <c r="G3799" s="6">
        <f t="shared" si="59"/>
        <v>69.966201201199567</v>
      </c>
    </row>
    <row r="3800" spans="1:7" ht="24.95" customHeight="1" x14ac:dyDescent="0.25">
      <c r="A3800" s="5" t="s">
        <v>3795</v>
      </c>
      <c r="B3800" s="13"/>
      <c r="C3800" s="14"/>
      <c r="D3800" s="5" t="s">
        <v>3860</v>
      </c>
      <c r="E3800" s="6">
        <v>1140797.3600000001</v>
      </c>
      <c r="F3800" s="7">
        <v>1058553.3400000001</v>
      </c>
      <c r="G3800" s="6">
        <f t="shared" si="59"/>
        <v>92.790654775007539</v>
      </c>
    </row>
    <row r="3801" spans="1:7" ht="24.95" customHeight="1" x14ac:dyDescent="0.25">
      <c r="A3801" s="5" t="s">
        <v>3795</v>
      </c>
      <c r="B3801" s="13"/>
      <c r="C3801" s="14"/>
      <c r="D3801" s="5" t="s">
        <v>3861</v>
      </c>
      <c r="E3801" s="6">
        <v>1232558.2100000002</v>
      </c>
      <c r="F3801" s="7">
        <v>1187816.83</v>
      </c>
      <c r="G3801" s="6">
        <f t="shared" si="59"/>
        <v>96.370039188656236</v>
      </c>
    </row>
    <row r="3802" spans="1:7" ht="24.95" customHeight="1" x14ac:dyDescent="0.25">
      <c r="A3802" s="5" t="s">
        <v>3795</v>
      </c>
      <c r="B3802" s="13"/>
      <c r="C3802" s="14"/>
      <c r="D3802" s="5" t="s">
        <v>3862</v>
      </c>
      <c r="E3802" s="6">
        <v>1051495.1299999999</v>
      </c>
      <c r="F3802" s="7">
        <v>976186.52</v>
      </c>
      <c r="G3802" s="6">
        <f t="shared" si="59"/>
        <v>92.83794971071336</v>
      </c>
    </row>
    <row r="3803" spans="1:7" ht="24.95" customHeight="1" x14ac:dyDescent="0.25">
      <c r="A3803" s="5" t="s">
        <v>3795</v>
      </c>
      <c r="B3803" s="13"/>
      <c r="C3803" s="14"/>
      <c r="D3803" s="5" t="s">
        <v>3863</v>
      </c>
      <c r="E3803" s="6">
        <v>511951.80000000005</v>
      </c>
      <c r="F3803" s="7">
        <v>474441.84</v>
      </c>
      <c r="G3803" s="6">
        <f t="shared" si="59"/>
        <v>92.673146182902371</v>
      </c>
    </row>
    <row r="3804" spans="1:7" ht="24.95" customHeight="1" x14ac:dyDescent="0.25">
      <c r="A3804" s="5" t="s">
        <v>3795</v>
      </c>
      <c r="B3804" s="13"/>
      <c r="C3804" s="14"/>
      <c r="D3804" s="5" t="s">
        <v>3864</v>
      </c>
      <c r="E3804" s="6">
        <v>399526.2</v>
      </c>
      <c r="F3804" s="7">
        <v>385593.53</v>
      </c>
      <c r="G3804" s="6">
        <f t="shared" si="59"/>
        <v>96.512701795276513</v>
      </c>
    </row>
    <row r="3805" spans="1:7" ht="24.95" customHeight="1" x14ac:dyDescent="0.25">
      <c r="A3805" s="5" t="s">
        <v>3795</v>
      </c>
      <c r="B3805" s="13"/>
      <c r="C3805" s="14"/>
      <c r="D3805" s="5" t="s">
        <v>3865</v>
      </c>
      <c r="E3805" s="6">
        <v>834448.32</v>
      </c>
      <c r="F3805" s="7">
        <v>800787.72</v>
      </c>
      <c r="G3805" s="6">
        <f t="shared" si="59"/>
        <v>95.96612525986032</v>
      </c>
    </row>
    <row r="3806" spans="1:7" ht="24.95" customHeight="1" x14ac:dyDescent="0.25">
      <c r="A3806" s="5" t="s">
        <v>3795</v>
      </c>
      <c r="B3806" s="13"/>
      <c r="C3806" s="14"/>
      <c r="D3806" s="5" t="s">
        <v>3866</v>
      </c>
      <c r="E3806" s="6">
        <v>770376.75</v>
      </c>
      <c r="F3806" s="7">
        <v>753714.87</v>
      </c>
      <c r="G3806" s="6">
        <f t="shared" si="59"/>
        <v>97.837177718564334</v>
      </c>
    </row>
    <row r="3807" spans="1:7" ht="24.95" customHeight="1" x14ac:dyDescent="0.25">
      <c r="A3807" s="5" t="s">
        <v>3795</v>
      </c>
      <c r="B3807" s="13"/>
      <c r="C3807" s="14"/>
      <c r="D3807" s="5" t="s">
        <v>3867</v>
      </c>
      <c r="E3807" s="6">
        <v>560399.10000000009</v>
      </c>
      <c r="F3807" s="7">
        <v>447901.74</v>
      </c>
      <c r="G3807" s="6">
        <f t="shared" si="59"/>
        <v>79.925492385694398</v>
      </c>
    </row>
    <row r="3808" spans="1:7" ht="24.95" customHeight="1" x14ac:dyDescent="0.25">
      <c r="A3808" s="5" t="s">
        <v>3795</v>
      </c>
      <c r="B3808" s="13"/>
      <c r="C3808" s="14"/>
      <c r="D3808" s="5" t="s">
        <v>3868</v>
      </c>
      <c r="E3808" s="6">
        <v>269585.21999999997</v>
      </c>
      <c r="F3808" s="7">
        <v>263276.46999999997</v>
      </c>
      <c r="G3808" s="6">
        <f t="shared" si="59"/>
        <v>97.659830906160209</v>
      </c>
    </row>
    <row r="3809" spans="1:7" ht="24.95" customHeight="1" x14ac:dyDescent="0.25">
      <c r="A3809" s="5" t="s">
        <v>3795</v>
      </c>
      <c r="B3809" s="13"/>
      <c r="C3809" s="14"/>
      <c r="D3809" s="5" t="s">
        <v>3869</v>
      </c>
      <c r="E3809" s="6">
        <v>116224.34999999999</v>
      </c>
      <c r="F3809" s="7">
        <v>115112.64</v>
      </c>
      <c r="G3809" s="6">
        <f t="shared" si="59"/>
        <v>99.043479270910112</v>
      </c>
    </row>
    <row r="3810" spans="1:7" ht="24.95" customHeight="1" x14ac:dyDescent="0.25">
      <c r="A3810" s="5" t="s">
        <v>3795</v>
      </c>
      <c r="B3810" s="13"/>
      <c r="C3810" s="14"/>
      <c r="D3810" s="5" t="s">
        <v>3870</v>
      </c>
      <c r="E3810" s="6">
        <v>532598.19999999995</v>
      </c>
      <c r="F3810" s="7">
        <v>528186.46</v>
      </c>
      <c r="G3810" s="6">
        <f t="shared" si="59"/>
        <v>99.17165698269352</v>
      </c>
    </row>
    <row r="3811" spans="1:7" ht="24.95" customHeight="1" x14ac:dyDescent="0.25">
      <c r="A3811" s="5" t="s">
        <v>3795</v>
      </c>
      <c r="B3811" s="13"/>
      <c r="C3811" s="14"/>
      <c r="D3811" s="5" t="s">
        <v>3871</v>
      </c>
      <c r="E3811" s="6">
        <v>428178.89</v>
      </c>
      <c r="F3811" s="7">
        <v>419746.64</v>
      </c>
      <c r="G3811" s="6">
        <f t="shared" si="59"/>
        <v>98.030671245843052</v>
      </c>
    </row>
    <row r="3812" spans="1:7" ht="24.95" customHeight="1" x14ac:dyDescent="0.25">
      <c r="A3812" s="5" t="s">
        <v>3795</v>
      </c>
      <c r="B3812" s="13"/>
      <c r="C3812" s="14"/>
      <c r="D3812" s="5" t="s">
        <v>3872</v>
      </c>
      <c r="E3812" s="6">
        <v>1481428.2799999998</v>
      </c>
      <c r="F3812" s="7">
        <v>1434826.45</v>
      </c>
      <c r="G3812" s="6">
        <f t="shared" si="59"/>
        <v>96.854263508456867</v>
      </c>
    </row>
    <row r="3813" spans="1:7" ht="24.95" customHeight="1" x14ac:dyDescent="0.25">
      <c r="A3813" s="5" t="s">
        <v>3795</v>
      </c>
      <c r="B3813" s="13"/>
      <c r="C3813" s="14"/>
      <c r="D3813" s="5" t="s">
        <v>3873</v>
      </c>
      <c r="E3813" s="6">
        <v>989377.11</v>
      </c>
      <c r="F3813" s="7">
        <v>955534.87</v>
      </c>
      <c r="G3813" s="6">
        <f t="shared" si="59"/>
        <v>96.579439764883986</v>
      </c>
    </row>
    <row r="3814" spans="1:7" ht="24.95" customHeight="1" x14ac:dyDescent="0.25">
      <c r="A3814" s="5" t="s">
        <v>3795</v>
      </c>
      <c r="B3814" s="13"/>
      <c r="C3814" s="14"/>
      <c r="D3814" s="5" t="s">
        <v>3874</v>
      </c>
      <c r="E3814" s="6">
        <v>832887.76</v>
      </c>
      <c r="F3814" s="7">
        <v>779764.07</v>
      </c>
      <c r="G3814" s="6">
        <f t="shared" si="59"/>
        <v>93.621746824566117</v>
      </c>
    </row>
    <row r="3815" spans="1:7" ht="24.95" customHeight="1" x14ac:dyDescent="0.25">
      <c r="A3815" s="5" t="s">
        <v>3795</v>
      </c>
      <c r="B3815" s="13"/>
      <c r="C3815" s="14"/>
      <c r="D3815" s="5" t="s">
        <v>3875</v>
      </c>
      <c r="E3815" s="6">
        <v>730986.07000000007</v>
      </c>
      <c r="F3815" s="7">
        <v>691152.38</v>
      </c>
      <c r="G3815" s="6">
        <f t="shared" si="59"/>
        <v>94.550690959131401</v>
      </c>
    </row>
    <row r="3816" spans="1:7" ht="24.95" customHeight="1" x14ac:dyDescent="0.25">
      <c r="A3816" s="5" t="s">
        <v>3795</v>
      </c>
      <c r="B3816" s="13"/>
      <c r="C3816" s="14"/>
      <c r="D3816" s="5" t="s">
        <v>3876</v>
      </c>
      <c r="E3816" s="6">
        <v>2876791.14</v>
      </c>
      <c r="F3816" s="7">
        <v>2647295.2200000002</v>
      </c>
      <c r="G3816" s="6">
        <f t="shared" si="59"/>
        <v>92.022503239494824</v>
      </c>
    </row>
    <row r="3817" spans="1:7" ht="24.95" customHeight="1" x14ac:dyDescent="0.25">
      <c r="A3817" s="5" t="s">
        <v>3795</v>
      </c>
      <c r="B3817" s="13"/>
      <c r="C3817" s="14"/>
      <c r="D3817" s="5" t="s">
        <v>3877</v>
      </c>
      <c r="E3817" s="6">
        <v>1111533.19</v>
      </c>
      <c r="F3817" s="7">
        <v>1061989.76</v>
      </c>
      <c r="G3817" s="6">
        <f t="shared" si="59"/>
        <v>95.542784466921773</v>
      </c>
    </row>
    <row r="3818" spans="1:7" ht="24.95" customHeight="1" x14ac:dyDescent="0.25">
      <c r="A3818" s="5" t="s">
        <v>3795</v>
      </c>
      <c r="B3818" s="13"/>
      <c r="C3818" s="14"/>
      <c r="D3818" s="5" t="s">
        <v>3878</v>
      </c>
      <c r="E3818" s="6">
        <v>1386736.02</v>
      </c>
      <c r="F3818" s="7">
        <v>1297674.8700000001</v>
      </c>
      <c r="G3818" s="6">
        <f t="shared" si="59"/>
        <v>93.577642123985498</v>
      </c>
    </row>
    <row r="3819" spans="1:7" ht="24.95" customHeight="1" x14ac:dyDescent="0.25">
      <c r="A3819" s="5" t="s">
        <v>3795</v>
      </c>
      <c r="B3819" s="13"/>
      <c r="C3819" s="14"/>
      <c r="D3819" s="5" t="s">
        <v>3879</v>
      </c>
      <c r="E3819" s="6">
        <v>1333917.72</v>
      </c>
      <c r="F3819" s="7">
        <v>1250422.8600000001</v>
      </c>
      <c r="G3819" s="6">
        <f t="shared" si="59"/>
        <v>93.740628919750762</v>
      </c>
    </row>
    <row r="3820" spans="1:7" ht="24.95" customHeight="1" x14ac:dyDescent="0.25">
      <c r="A3820" s="5" t="s">
        <v>3795</v>
      </c>
      <c r="B3820" s="13"/>
      <c r="C3820" s="14"/>
      <c r="D3820" s="5" t="s">
        <v>3880</v>
      </c>
      <c r="E3820" s="6">
        <v>1375917.87</v>
      </c>
      <c r="F3820" s="7">
        <v>1204482.5</v>
      </c>
      <c r="G3820" s="6">
        <f t="shared" si="59"/>
        <v>87.540290468064057</v>
      </c>
    </row>
    <row r="3821" spans="1:7" ht="24.95" customHeight="1" x14ac:dyDescent="0.25">
      <c r="A3821" s="5" t="s">
        <v>3795</v>
      </c>
      <c r="B3821" s="13"/>
      <c r="C3821" s="14"/>
      <c r="D3821" s="5" t="s">
        <v>3881</v>
      </c>
      <c r="E3821" s="6">
        <v>1029009.65</v>
      </c>
      <c r="F3821" s="7">
        <v>768224.72</v>
      </c>
      <c r="G3821" s="6">
        <f t="shared" si="59"/>
        <v>74.656707058092209</v>
      </c>
    </row>
    <row r="3822" spans="1:7" ht="24.95" customHeight="1" x14ac:dyDescent="0.25">
      <c r="A3822" s="5" t="s">
        <v>3795</v>
      </c>
      <c r="B3822" s="13"/>
      <c r="C3822" s="14"/>
      <c r="D3822" s="5" t="s">
        <v>3882</v>
      </c>
      <c r="E3822" s="6">
        <v>202372.56</v>
      </c>
      <c r="F3822" s="7">
        <v>184705.05</v>
      </c>
      <c r="G3822" s="6">
        <f t="shared" si="59"/>
        <v>91.269809503818095</v>
      </c>
    </row>
    <row r="3823" spans="1:7" ht="24.95" customHeight="1" x14ac:dyDescent="0.25">
      <c r="A3823" s="5" t="s">
        <v>3795</v>
      </c>
      <c r="B3823" s="13"/>
      <c r="C3823" s="14"/>
      <c r="D3823" s="5" t="s">
        <v>3883</v>
      </c>
      <c r="E3823" s="6">
        <v>570558.2699999999</v>
      </c>
      <c r="F3823" s="7">
        <v>490400.97</v>
      </c>
      <c r="G3823" s="6">
        <f t="shared" si="59"/>
        <v>85.95107560179612</v>
      </c>
    </row>
    <row r="3824" spans="1:7" ht="24.95" customHeight="1" x14ac:dyDescent="0.25">
      <c r="A3824" s="5" t="s">
        <v>3795</v>
      </c>
      <c r="B3824" s="13"/>
      <c r="C3824" s="14"/>
      <c r="D3824" s="5" t="s">
        <v>3884</v>
      </c>
      <c r="E3824" s="6">
        <v>398475.87</v>
      </c>
      <c r="F3824" s="7">
        <v>319423.78999999998</v>
      </c>
      <c r="G3824" s="6">
        <f t="shared" si="59"/>
        <v>80.16138844241685</v>
      </c>
    </row>
    <row r="3825" spans="1:7" ht="24.95" customHeight="1" x14ac:dyDescent="0.25">
      <c r="A3825" s="5" t="s">
        <v>3795</v>
      </c>
      <c r="B3825" s="13"/>
      <c r="C3825" s="14"/>
      <c r="D3825" s="5" t="s">
        <v>3885</v>
      </c>
      <c r="E3825" s="6">
        <v>547027.05000000005</v>
      </c>
      <c r="F3825" s="7">
        <v>420682.03</v>
      </c>
      <c r="G3825" s="6">
        <f t="shared" si="59"/>
        <v>76.903332294079419</v>
      </c>
    </row>
    <row r="3826" spans="1:7" ht="24.95" customHeight="1" x14ac:dyDescent="0.25">
      <c r="A3826" s="5" t="s">
        <v>3795</v>
      </c>
      <c r="B3826" s="13"/>
      <c r="C3826" s="14"/>
      <c r="D3826" s="5" t="s">
        <v>3886</v>
      </c>
      <c r="E3826" s="6">
        <v>121484.04000000001</v>
      </c>
      <c r="F3826" s="7">
        <v>106003.93</v>
      </c>
      <c r="G3826" s="6">
        <f t="shared" si="59"/>
        <v>87.257494893979484</v>
      </c>
    </row>
    <row r="3827" spans="1:7" ht="24.95" customHeight="1" x14ac:dyDescent="0.25">
      <c r="A3827" s="5" t="s">
        <v>3795</v>
      </c>
      <c r="B3827" s="13"/>
      <c r="C3827" s="14"/>
      <c r="D3827" s="5" t="s">
        <v>3887</v>
      </c>
      <c r="E3827" s="6">
        <v>78507.570000000007</v>
      </c>
      <c r="F3827" s="7">
        <v>78507.570000000007</v>
      </c>
      <c r="G3827" s="6">
        <f t="shared" si="59"/>
        <v>100</v>
      </c>
    </row>
    <row r="3828" spans="1:7" ht="24.95" customHeight="1" x14ac:dyDescent="0.25">
      <c r="A3828" s="5" t="s">
        <v>3795</v>
      </c>
      <c r="B3828" s="13"/>
      <c r="C3828" s="14"/>
      <c r="D3828" s="5" t="s">
        <v>3888</v>
      </c>
      <c r="E3828" s="6">
        <v>174198.12</v>
      </c>
      <c r="F3828" s="7">
        <v>174198.11</v>
      </c>
      <c r="G3828" s="6">
        <f t="shared" si="59"/>
        <v>99.999994259409902</v>
      </c>
    </row>
    <row r="3829" spans="1:7" ht="24.95" customHeight="1" x14ac:dyDescent="0.25">
      <c r="A3829" s="5" t="s">
        <v>3795</v>
      </c>
      <c r="B3829" s="13"/>
      <c r="C3829" s="14"/>
      <c r="D3829" s="5" t="s">
        <v>3889</v>
      </c>
      <c r="E3829" s="6">
        <v>340073.91000000003</v>
      </c>
      <c r="F3829" s="7">
        <v>325829.71000000002</v>
      </c>
      <c r="G3829" s="6">
        <f t="shared" si="59"/>
        <v>95.811439930807978</v>
      </c>
    </row>
    <row r="3830" spans="1:7" ht="24.95" customHeight="1" x14ac:dyDescent="0.25">
      <c r="A3830" s="5" t="s">
        <v>3795</v>
      </c>
      <c r="B3830" s="13"/>
      <c r="C3830" s="14"/>
      <c r="D3830" s="5" t="s">
        <v>3890</v>
      </c>
      <c r="E3830" s="6">
        <v>274626.82</v>
      </c>
      <c r="F3830" s="7">
        <v>246945.02</v>
      </c>
      <c r="G3830" s="6">
        <f t="shared" si="59"/>
        <v>89.920212454122279</v>
      </c>
    </row>
    <row r="3831" spans="1:7" ht="24.95" customHeight="1" x14ac:dyDescent="0.25">
      <c r="A3831" s="5" t="s">
        <v>3795</v>
      </c>
      <c r="B3831" s="13"/>
      <c r="C3831" s="14"/>
      <c r="D3831" s="5" t="s">
        <v>3891</v>
      </c>
      <c r="E3831" s="6">
        <v>465066.79</v>
      </c>
      <c r="F3831" s="7">
        <v>408658.2</v>
      </c>
      <c r="G3831" s="6">
        <f t="shared" si="59"/>
        <v>87.870862591586047</v>
      </c>
    </row>
    <row r="3832" spans="1:7" ht="24.95" customHeight="1" x14ac:dyDescent="0.25">
      <c r="A3832" s="5" t="s">
        <v>3795</v>
      </c>
      <c r="B3832" s="13"/>
      <c r="C3832" s="14"/>
      <c r="D3832" s="5" t="s">
        <v>3892</v>
      </c>
      <c r="E3832" s="6">
        <v>727319.13</v>
      </c>
      <c r="F3832" s="7">
        <v>681214.58</v>
      </c>
      <c r="G3832" s="6">
        <f t="shared" si="59"/>
        <v>93.661028825132092</v>
      </c>
    </row>
    <row r="3833" spans="1:7" ht="24.95" customHeight="1" x14ac:dyDescent="0.25">
      <c r="A3833" s="5" t="s">
        <v>3795</v>
      </c>
      <c r="B3833" s="13"/>
      <c r="C3833" s="14"/>
      <c r="D3833" s="5" t="s">
        <v>3893</v>
      </c>
      <c r="E3833" s="6">
        <v>626959.24000000011</v>
      </c>
      <c r="F3833" s="7">
        <v>534313.81000000006</v>
      </c>
      <c r="G3833" s="6">
        <f t="shared" si="59"/>
        <v>85.223053734721248</v>
      </c>
    </row>
    <row r="3834" spans="1:7" ht="24.95" customHeight="1" x14ac:dyDescent="0.25">
      <c r="A3834" s="5" t="s">
        <v>3795</v>
      </c>
      <c r="B3834" s="13"/>
      <c r="C3834" s="14"/>
      <c r="D3834" s="5" t="s">
        <v>3894</v>
      </c>
      <c r="E3834" s="6">
        <v>1296653.74</v>
      </c>
      <c r="F3834" s="7">
        <v>1215753.8500000001</v>
      </c>
      <c r="G3834" s="6">
        <f t="shared" si="59"/>
        <v>93.760871734345983</v>
      </c>
    </row>
    <row r="3835" spans="1:7" ht="24.95" customHeight="1" x14ac:dyDescent="0.25">
      <c r="A3835" s="5" t="s">
        <v>3795</v>
      </c>
      <c r="B3835" s="13"/>
      <c r="C3835" s="14"/>
      <c r="D3835" s="5" t="s">
        <v>3895</v>
      </c>
      <c r="E3835" s="6">
        <v>844178.29999999993</v>
      </c>
      <c r="F3835" s="7">
        <v>708436.78</v>
      </c>
      <c r="G3835" s="6">
        <f t="shared" si="59"/>
        <v>83.920278453023499</v>
      </c>
    </row>
    <row r="3836" spans="1:7" ht="24.95" customHeight="1" x14ac:dyDescent="0.25">
      <c r="A3836" s="5" t="s">
        <v>3795</v>
      </c>
      <c r="B3836" s="13"/>
      <c r="C3836" s="14"/>
      <c r="D3836" s="5" t="s">
        <v>3896</v>
      </c>
      <c r="E3836" s="6">
        <v>66749.599999999991</v>
      </c>
      <c r="F3836" s="7">
        <v>46909.47</v>
      </c>
      <c r="G3836" s="6">
        <f t="shared" si="59"/>
        <v>70.276780684828083</v>
      </c>
    </row>
    <row r="3837" spans="1:7" ht="24.95" customHeight="1" x14ac:dyDescent="0.25">
      <c r="A3837" s="5" t="s">
        <v>3795</v>
      </c>
      <c r="B3837" s="13"/>
      <c r="C3837" s="14"/>
      <c r="D3837" s="5" t="s">
        <v>3897</v>
      </c>
      <c r="E3837" s="6">
        <v>1419395.73</v>
      </c>
      <c r="F3837" s="7">
        <v>1341294.8500000001</v>
      </c>
      <c r="G3837" s="6">
        <f t="shared" si="59"/>
        <v>94.497596522993632</v>
      </c>
    </row>
    <row r="3838" spans="1:7" ht="24.95" customHeight="1" x14ac:dyDescent="0.25">
      <c r="A3838" s="5" t="s">
        <v>3795</v>
      </c>
      <c r="B3838" s="13"/>
      <c r="C3838" s="14"/>
      <c r="D3838" s="5" t="s">
        <v>3898</v>
      </c>
      <c r="E3838" s="6">
        <v>2505971.6700000004</v>
      </c>
      <c r="F3838" s="7">
        <v>2388073.48</v>
      </c>
      <c r="G3838" s="6">
        <f t="shared" si="59"/>
        <v>95.295310341636849</v>
      </c>
    </row>
    <row r="3839" spans="1:7" ht="24.95" customHeight="1" x14ac:dyDescent="0.25">
      <c r="A3839" s="5" t="s">
        <v>3795</v>
      </c>
      <c r="B3839" s="13"/>
      <c r="C3839" s="14"/>
      <c r="D3839" s="5" t="s">
        <v>3899</v>
      </c>
      <c r="E3839" s="6">
        <v>1386151.06</v>
      </c>
      <c r="F3839" s="7">
        <v>1317584.26</v>
      </c>
      <c r="G3839" s="6">
        <f t="shared" si="59"/>
        <v>95.053439558023342</v>
      </c>
    </row>
    <row r="3840" spans="1:7" ht="24.95" customHeight="1" x14ac:dyDescent="0.25">
      <c r="A3840" s="5" t="s">
        <v>3795</v>
      </c>
      <c r="B3840" s="13"/>
      <c r="C3840" s="14"/>
      <c r="D3840" s="5" t="s">
        <v>3900</v>
      </c>
      <c r="E3840" s="6">
        <v>883348.14</v>
      </c>
      <c r="F3840" s="7">
        <v>819411.39</v>
      </c>
      <c r="G3840" s="6">
        <f t="shared" si="59"/>
        <v>92.761998683780561</v>
      </c>
    </row>
    <row r="3841" spans="1:7" ht="24.95" customHeight="1" x14ac:dyDescent="0.25">
      <c r="A3841" s="5" t="s">
        <v>3795</v>
      </c>
      <c r="B3841" s="13"/>
      <c r="C3841" s="14"/>
      <c r="D3841" s="5" t="s">
        <v>3901</v>
      </c>
      <c r="E3841" s="6">
        <v>811226.7699999999</v>
      </c>
      <c r="F3841" s="7">
        <v>744491.03</v>
      </c>
      <c r="G3841" s="6">
        <f t="shared" si="59"/>
        <v>91.773479072935444</v>
      </c>
    </row>
    <row r="3842" spans="1:7" ht="24.95" customHeight="1" x14ac:dyDescent="0.25">
      <c r="A3842" s="5" t="s">
        <v>3795</v>
      </c>
      <c r="B3842" s="13"/>
      <c r="C3842" s="14"/>
      <c r="D3842" s="5" t="s">
        <v>3902</v>
      </c>
      <c r="E3842" s="6">
        <v>751794.83</v>
      </c>
      <c r="F3842" s="7">
        <v>675892.93</v>
      </c>
      <c r="G3842" s="6">
        <f t="shared" si="59"/>
        <v>89.903907692475087</v>
      </c>
    </row>
    <row r="3843" spans="1:7" ht="24.95" customHeight="1" x14ac:dyDescent="0.25">
      <c r="A3843" s="5" t="s">
        <v>3795</v>
      </c>
      <c r="B3843" s="13"/>
      <c r="C3843" s="14"/>
      <c r="D3843" s="5" t="s">
        <v>3903</v>
      </c>
      <c r="E3843" s="6">
        <v>843385.24</v>
      </c>
      <c r="F3843" s="7">
        <v>779847.98</v>
      </c>
      <c r="G3843" s="6">
        <f t="shared" si="59"/>
        <v>92.466401237944368</v>
      </c>
    </row>
    <row r="3844" spans="1:7" ht="24.95" customHeight="1" x14ac:dyDescent="0.25">
      <c r="A3844" s="5" t="s">
        <v>3795</v>
      </c>
      <c r="B3844" s="13"/>
      <c r="C3844" s="14"/>
      <c r="D3844" s="5" t="s">
        <v>3904</v>
      </c>
      <c r="E3844" s="6">
        <v>627294.74</v>
      </c>
      <c r="F3844" s="7">
        <v>584099.27</v>
      </c>
      <c r="G3844" s="6">
        <f t="shared" si="59"/>
        <v>93.114007300619178</v>
      </c>
    </row>
    <row r="3845" spans="1:7" ht="24.95" customHeight="1" x14ac:dyDescent="0.25">
      <c r="A3845" s="5" t="s">
        <v>3795</v>
      </c>
      <c r="B3845" s="13"/>
      <c r="C3845" s="14"/>
      <c r="D3845" s="5" t="s">
        <v>3905</v>
      </c>
      <c r="E3845" s="6">
        <v>155364.93</v>
      </c>
      <c r="F3845" s="7">
        <v>155869.09</v>
      </c>
      <c r="G3845" s="6">
        <f t="shared" ref="G3845:G3908" si="60">F3845/E3845*100</f>
        <v>100.32450051630055</v>
      </c>
    </row>
    <row r="3846" spans="1:7" ht="24.95" customHeight="1" x14ac:dyDescent="0.25">
      <c r="A3846" s="5" t="s">
        <v>3795</v>
      </c>
      <c r="B3846" s="13"/>
      <c r="C3846" s="14"/>
      <c r="D3846" s="5" t="s">
        <v>3906</v>
      </c>
      <c r="E3846" s="6">
        <v>615365.29</v>
      </c>
      <c r="F3846" s="7">
        <v>588792.76</v>
      </c>
      <c r="G3846" s="6">
        <f t="shared" si="60"/>
        <v>95.681828268214474</v>
      </c>
    </row>
    <row r="3847" spans="1:7" ht="24.95" customHeight="1" x14ac:dyDescent="0.25">
      <c r="A3847" s="5" t="s">
        <v>3795</v>
      </c>
      <c r="B3847" s="13"/>
      <c r="C3847" s="14"/>
      <c r="D3847" s="5" t="s">
        <v>3907</v>
      </c>
      <c r="E3847" s="6">
        <v>620020.88</v>
      </c>
      <c r="F3847" s="7">
        <v>605521.79</v>
      </c>
      <c r="G3847" s="6">
        <f t="shared" si="60"/>
        <v>97.661515850885536</v>
      </c>
    </row>
    <row r="3848" spans="1:7" ht="24.95" customHeight="1" x14ac:dyDescent="0.25">
      <c r="A3848" s="5" t="s">
        <v>3795</v>
      </c>
      <c r="B3848" s="13"/>
      <c r="C3848" s="14"/>
      <c r="D3848" s="5" t="s">
        <v>3908</v>
      </c>
      <c r="E3848" s="6">
        <v>627430.37</v>
      </c>
      <c r="F3848" s="7">
        <v>604226.07999999996</v>
      </c>
      <c r="G3848" s="6">
        <f t="shared" si="60"/>
        <v>96.301694800014218</v>
      </c>
    </row>
    <row r="3849" spans="1:7" ht="24.95" customHeight="1" x14ac:dyDescent="0.25">
      <c r="A3849" s="5" t="s">
        <v>3795</v>
      </c>
      <c r="B3849" s="13"/>
      <c r="C3849" s="14"/>
      <c r="D3849" s="5" t="s">
        <v>3909</v>
      </c>
      <c r="E3849" s="6">
        <v>267047.22000000003</v>
      </c>
      <c r="F3849" s="7">
        <v>267396.2</v>
      </c>
      <c r="G3849" s="6">
        <f t="shared" si="60"/>
        <v>100.13068100839992</v>
      </c>
    </row>
    <row r="3850" spans="1:7" ht="24.95" customHeight="1" x14ac:dyDescent="0.25">
      <c r="A3850" s="5" t="s">
        <v>3795</v>
      </c>
      <c r="B3850" s="13"/>
      <c r="C3850" s="14"/>
      <c r="D3850" s="5" t="s">
        <v>3910</v>
      </c>
      <c r="E3850" s="6">
        <v>114826.82</v>
      </c>
      <c r="F3850" s="7">
        <v>109777.4</v>
      </c>
      <c r="G3850" s="6">
        <f t="shared" si="60"/>
        <v>95.60257786464868</v>
      </c>
    </row>
    <row r="3851" spans="1:7" ht="24.95" customHeight="1" x14ac:dyDescent="0.25">
      <c r="A3851" s="5" t="s">
        <v>3795</v>
      </c>
      <c r="B3851" s="13"/>
      <c r="C3851" s="14"/>
      <c r="D3851" s="5" t="s">
        <v>3911</v>
      </c>
      <c r="E3851" s="6">
        <v>162324.36000000002</v>
      </c>
      <c r="F3851" s="7">
        <v>162756.87</v>
      </c>
      <c r="G3851" s="6">
        <f t="shared" si="60"/>
        <v>100.26644799338804</v>
      </c>
    </row>
    <row r="3852" spans="1:7" ht="24.95" customHeight="1" x14ac:dyDescent="0.25">
      <c r="A3852" s="5" t="s">
        <v>3795</v>
      </c>
      <c r="B3852" s="13"/>
      <c r="C3852" s="14"/>
      <c r="D3852" s="5" t="s">
        <v>3912</v>
      </c>
      <c r="E3852" s="6">
        <v>2085341.2100000002</v>
      </c>
      <c r="F3852" s="7">
        <v>1851119.85</v>
      </c>
      <c r="G3852" s="6">
        <f t="shared" si="60"/>
        <v>88.768199713465592</v>
      </c>
    </row>
    <row r="3853" spans="1:7" ht="24.95" customHeight="1" x14ac:dyDescent="0.25">
      <c r="A3853" s="5" t="s">
        <v>3795</v>
      </c>
      <c r="B3853" s="13"/>
      <c r="C3853" s="14"/>
      <c r="D3853" s="5" t="s">
        <v>3913</v>
      </c>
      <c r="E3853" s="6">
        <v>1148725.8899999999</v>
      </c>
      <c r="F3853" s="7">
        <v>1068434.19</v>
      </c>
      <c r="G3853" s="6">
        <f t="shared" si="60"/>
        <v>93.010369079432877</v>
      </c>
    </row>
    <row r="3854" spans="1:7" ht="24.95" customHeight="1" x14ac:dyDescent="0.25">
      <c r="A3854" s="5" t="s">
        <v>3795</v>
      </c>
      <c r="B3854" s="13"/>
      <c r="C3854" s="14"/>
      <c r="D3854" s="5" t="s">
        <v>3914</v>
      </c>
      <c r="E3854" s="6">
        <v>162816.63</v>
      </c>
      <c r="F3854" s="7">
        <v>160575.49</v>
      </c>
      <c r="G3854" s="6">
        <f t="shared" si="60"/>
        <v>98.62351898574488</v>
      </c>
    </row>
    <row r="3855" spans="1:7" ht="24.95" customHeight="1" x14ac:dyDescent="0.25">
      <c r="A3855" s="5" t="s">
        <v>3795</v>
      </c>
      <c r="B3855" s="13"/>
      <c r="C3855" s="14"/>
      <c r="D3855" s="5" t="s">
        <v>3915</v>
      </c>
      <c r="E3855" s="6">
        <v>1819988.17</v>
      </c>
      <c r="F3855" s="7">
        <v>1727314.98</v>
      </c>
      <c r="G3855" s="6">
        <f t="shared" si="60"/>
        <v>94.908033385733489</v>
      </c>
    </row>
    <row r="3856" spans="1:7" ht="24.95" customHeight="1" x14ac:dyDescent="0.25">
      <c r="A3856" s="5" t="s">
        <v>3795</v>
      </c>
      <c r="B3856" s="13"/>
      <c r="C3856" s="14"/>
      <c r="D3856" s="5" t="s">
        <v>3916</v>
      </c>
      <c r="E3856" s="6">
        <v>128956.73999999999</v>
      </c>
      <c r="F3856" s="7">
        <v>129055.3</v>
      </c>
      <c r="G3856" s="6">
        <f t="shared" si="60"/>
        <v>100.07642873106128</v>
      </c>
    </row>
    <row r="3857" spans="1:7" ht="24.95" customHeight="1" x14ac:dyDescent="0.25">
      <c r="A3857" s="5" t="s">
        <v>3795</v>
      </c>
      <c r="B3857" s="13"/>
      <c r="C3857" s="14"/>
      <c r="D3857" s="5" t="s">
        <v>3917</v>
      </c>
      <c r="E3857" s="6">
        <v>1926422.31</v>
      </c>
      <c r="F3857" s="7">
        <v>1813055.73</v>
      </c>
      <c r="G3857" s="6">
        <f t="shared" si="60"/>
        <v>94.115175088477869</v>
      </c>
    </row>
    <row r="3858" spans="1:7" ht="24.95" customHeight="1" x14ac:dyDescent="0.25">
      <c r="A3858" s="5" t="s">
        <v>3795</v>
      </c>
      <c r="B3858" s="13"/>
      <c r="C3858" s="14"/>
      <c r="D3858" s="5" t="s">
        <v>3918</v>
      </c>
      <c r="E3858" s="6">
        <v>528943.02</v>
      </c>
      <c r="F3858" s="7">
        <v>496076.54</v>
      </c>
      <c r="G3858" s="6">
        <f t="shared" si="60"/>
        <v>93.78638553544009</v>
      </c>
    </row>
    <row r="3859" spans="1:7" ht="24.95" customHeight="1" x14ac:dyDescent="0.25">
      <c r="A3859" s="5" t="s">
        <v>3795</v>
      </c>
      <c r="B3859" s="13"/>
      <c r="C3859" s="14"/>
      <c r="D3859" s="5" t="s">
        <v>3919</v>
      </c>
      <c r="E3859" s="6">
        <v>534084.97</v>
      </c>
      <c r="F3859" s="7">
        <v>402844.08</v>
      </c>
      <c r="G3859" s="6">
        <f t="shared" si="60"/>
        <v>75.426964364865029</v>
      </c>
    </row>
    <row r="3860" spans="1:7" ht="24.95" customHeight="1" x14ac:dyDescent="0.25">
      <c r="A3860" s="5" t="s">
        <v>3795</v>
      </c>
      <c r="B3860" s="13"/>
      <c r="C3860" s="14"/>
      <c r="D3860" s="5" t="s">
        <v>3920</v>
      </c>
      <c r="E3860" s="6">
        <v>681737.3</v>
      </c>
      <c r="F3860" s="7">
        <v>587409.43999999994</v>
      </c>
      <c r="G3860" s="6">
        <f t="shared" si="60"/>
        <v>86.163605834681462</v>
      </c>
    </row>
    <row r="3861" spans="1:7" ht="24.95" customHeight="1" x14ac:dyDescent="0.25">
      <c r="A3861" s="5" t="s">
        <v>3795</v>
      </c>
      <c r="B3861" s="13"/>
      <c r="C3861" s="14"/>
      <c r="D3861" s="5" t="s">
        <v>3921</v>
      </c>
      <c r="E3861" s="6">
        <v>165881.10999999999</v>
      </c>
      <c r="F3861" s="7">
        <v>113498.14</v>
      </c>
      <c r="G3861" s="6">
        <f t="shared" si="60"/>
        <v>68.421377214078205</v>
      </c>
    </row>
    <row r="3862" spans="1:7" ht="24.95" customHeight="1" x14ac:dyDescent="0.25">
      <c r="A3862" s="5" t="s">
        <v>3795</v>
      </c>
      <c r="B3862" s="13"/>
      <c r="C3862" s="14"/>
      <c r="D3862" s="5" t="s">
        <v>3922</v>
      </c>
      <c r="E3862" s="6">
        <v>263090.16000000003</v>
      </c>
      <c r="F3862" s="7">
        <v>226017.28</v>
      </c>
      <c r="G3862" s="6">
        <f t="shared" si="60"/>
        <v>85.9086786066039</v>
      </c>
    </row>
    <row r="3863" spans="1:7" ht="24.95" customHeight="1" x14ac:dyDescent="0.25">
      <c r="A3863" s="5" t="s">
        <v>3795</v>
      </c>
      <c r="B3863" s="13"/>
      <c r="C3863" s="14"/>
      <c r="D3863" s="5" t="s">
        <v>3923</v>
      </c>
      <c r="E3863" s="6">
        <v>374785.24</v>
      </c>
      <c r="F3863" s="7">
        <v>299128.15000000002</v>
      </c>
      <c r="G3863" s="6">
        <f t="shared" si="60"/>
        <v>79.813215162902367</v>
      </c>
    </row>
    <row r="3864" spans="1:7" ht="24.95" customHeight="1" x14ac:dyDescent="0.25">
      <c r="A3864" s="5" t="s">
        <v>3795</v>
      </c>
      <c r="B3864" s="13"/>
      <c r="C3864" s="14"/>
      <c r="D3864" s="5" t="s">
        <v>3924</v>
      </c>
      <c r="E3864" s="6">
        <v>406291.04000000004</v>
      </c>
      <c r="F3864" s="7">
        <v>351818.03</v>
      </c>
      <c r="G3864" s="6">
        <f t="shared" si="60"/>
        <v>86.592613511732878</v>
      </c>
    </row>
    <row r="3865" spans="1:7" ht="24.95" customHeight="1" x14ac:dyDescent="0.25">
      <c r="A3865" s="5" t="s">
        <v>3795</v>
      </c>
      <c r="B3865" s="13"/>
      <c r="C3865" s="14"/>
      <c r="D3865" s="5" t="s">
        <v>3925</v>
      </c>
      <c r="E3865" s="6">
        <v>251780.97</v>
      </c>
      <c r="F3865" s="7">
        <v>229462.74</v>
      </c>
      <c r="G3865" s="6">
        <f t="shared" si="60"/>
        <v>91.135855104537882</v>
      </c>
    </row>
    <row r="3866" spans="1:7" ht="24.95" customHeight="1" x14ac:dyDescent="0.25">
      <c r="A3866" s="5" t="s">
        <v>3795</v>
      </c>
      <c r="B3866" s="13"/>
      <c r="C3866" s="14"/>
      <c r="D3866" s="5" t="s">
        <v>3926</v>
      </c>
      <c r="E3866" s="6">
        <v>420937.20999999996</v>
      </c>
      <c r="F3866" s="7">
        <v>364947.29</v>
      </c>
      <c r="G3866" s="6">
        <f t="shared" si="60"/>
        <v>86.698747777607977</v>
      </c>
    </row>
    <row r="3867" spans="1:7" ht="24.95" customHeight="1" x14ac:dyDescent="0.25">
      <c r="A3867" s="5" t="s">
        <v>3795</v>
      </c>
      <c r="B3867" s="13"/>
      <c r="C3867" s="14"/>
      <c r="D3867" s="5" t="s">
        <v>3927</v>
      </c>
      <c r="E3867" s="6">
        <v>771465.62</v>
      </c>
      <c r="F3867" s="7">
        <v>696280.56</v>
      </c>
      <c r="G3867" s="6">
        <f t="shared" si="60"/>
        <v>90.254256566870737</v>
      </c>
    </row>
    <row r="3868" spans="1:7" ht="24.95" customHeight="1" x14ac:dyDescent="0.25">
      <c r="A3868" s="5" t="s">
        <v>3795</v>
      </c>
      <c r="B3868" s="13"/>
      <c r="C3868" s="14"/>
      <c r="D3868" s="5" t="s">
        <v>3928</v>
      </c>
      <c r="E3868" s="6">
        <v>195088.13</v>
      </c>
      <c r="F3868" s="7">
        <v>192322.49</v>
      </c>
      <c r="G3868" s="6">
        <f t="shared" si="60"/>
        <v>98.582363775797106</v>
      </c>
    </row>
    <row r="3869" spans="1:7" ht="24.95" customHeight="1" x14ac:dyDescent="0.25">
      <c r="A3869" s="5" t="s">
        <v>3795</v>
      </c>
      <c r="B3869" s="13"/>
      <c r="C3869" s="14"/>
      <c r="D3869" s="5" t="s">
        <v>3929</v>
      </c>
      <c r="E3869" s="6">
        <v>193723.43</v>
      </c>
      <c r="F3869" s="7">
        <v>172904.83</v>
      </c>
      <c r="G3869" s="6">
        <f t="shared" si="60"/>
        <v>89.253442394655096</v>
      </c>
    </row>
    <row r="3870" spans="1:7" ht="24.95" customHeight="1" x14ac:dyDescent="0.25">
      <c r="A3870" s="5" t="s">
        <v>3795</v>
      </c>
      <c r="B3870" s="13"/>
      <c r="C3870" s="14"/>
      <c r="D3870" s="5" t="s">
        <v>3930</v>
      </c>
      <c r="E3870" s="6">
        <v>532953.14</v>
      </c>
      <c r="F3870" s="7">
        <v>510501.35</v>
      </c>
      <c r="G3870" s="6">
        <f t="shared" si="60"/>
        <v>95.787286289372446</v>
      </c>
    </row>
    <row r="3871" spans="1:7" ht="24.95" customHeight="1" x14ac:dyDescent="0.25">
      <c r="A3871" s="5" t="s">
        <v>3795</v>
      </c>
      <c r="B3871" s="13"/>
      <c r="C3871" s="14"/>
      <c r="D3871" s="5" t="s">
        <v>3931</v>
      </c>
      <c r="E3871" s="6">
        <v>159963.16999999998</v>
      </c>
      <c r="F3871" s="7">
        <v>132000.73000000001</v>
      </c>
      <c r="G3871" s="6">
        <f t="shared" si="60"/>
        <v>82.519451196172227</v>
      </c>
    </row>
    <row r="3872" spans="1:7" ht="24.95" customHeight="1" x14ac:dyDescent="0.25">
      <c r="A3872" s="5" t="s">
        <v>3795</v>
      </c>
      <c r="B3872" s="13"/>
      <c r="C3872" s="14"/>
      <c r="D3872" s="5" t="s">
        <v>3932</v>
      </c>
      <c r="E3872" s="6">
        <v>635321.62</v>
      </c>
      <c r="F3872" s="7">
        <v>552040.68000000005</v>
      </c>
      <c r="G3872" s="6">
        <f t="shared" si="60"/>
        <v>86.891530623497445</v>
      </c>
    </row>
    <row r="3873" spans="1:7" ht="24.95" customHeight="1" x14ac:dyDescent="0.25">
      <c r="A3873" s="5" t="s">
        <v>3795</v>
      </c>
      <c r="B3873" s="13"/>
      <c r="C3873" s="14"/>
      <c r="D3873" s="5" t="s">
        <v>3933</v>
      </c>
      <c r="E3873" s="6">
        <v>334564.78999999998</v>
      </c>
      <c r="F3873" s="7">
        <v>305050.43</v>
      </c>
      <c r="G3873" s="6">
        <f t="shared" si="60"/>
        <v>91.178282687786734</v>
      </c>
    </row>
    <row r="3874" spans="1:7" ht="24.95" customHeight="1" x14ac:dyDescent="0.25">
      <c r="A3874" s="5" t="s">
        <v>3795</v>
      </c>
      <c r="B3874" s="13"/>
      <c r="C3874" s="14"/>
      <c r="D3874" s="5" t="s">
        <v>3934</v>
      </c>
      <c r="E3874" s="6">
        <v>170340.05</v>
      </c>
      <c r="F3874" s="7">
        <v>102638.59</v>
      </c>
      <c r="G3874" s="6">
        <f t="shared" si="60"/>
        <v>60.255113227922621</v>
      </c>
    </row>
    <row r="3875" spans="1:7" ht="24.95" customHeight="1" x14ac:dyDescent="0.25">
      <c r="A3875" s="5" t="s">
        <v>3795</v>
      </c>
      <c r="B3875" s="13"/>
      <c r="C3875" s="14"/>
      <c r="D3875" s="5" t="s">
        <v>3935</v>
      </c>
      <c r="E3875" s="6">
        <v>169062.38999999998</v>
      </c>
      <c r="F3875" s="7">
        <v>100600.16</v>
      </c>
      <c r="G3875" s="6">
        <f t="shared" si="60"/>
        <v>59.504754428232097</v>
      </c>
    </row>
    <row r="3876" spans="1:7" ht="24.95" customHeight="1" x14ac:dyDescent="0.25">
      <c r="A3876" s="5" t="s">
        <v>3795</v>
      </c>
      <c r="B3876" s="13"/>
      <c r="C3876" s="14"/>
      <c r="D3876" s="5" t="s">
        <v>3936</v>
      </c>
      <c r="E3876" s="6">
        <v>225619.41999999998</v>
      </c>
      <c r="F3876" s="7">
        <v>176646.09</v>
      </c>
      <c r="G3876" s="6">
        <f t="shared" si="60"/>
        <v>78.293832153278302</v>
      </c>
    </row>
    <row r="3877" spans="1:7" ht="24.95" customHeight="1" x14ac:dyDescent="0.25">
      <c r="A3877" s="5" t="s">
        <v>3795</v>
      </c>
      <c r="B3877" s="13"/>
      <c r="C3877" s="14"/>
      <c r="D3877" s="5" t="s">
        <v>3937</v>
      </c>
      <c r="E3877" s="6">
        <v>1117898.69</v>
      </c>
      <c r="F3877" s="7">
        <v>1002285.36</v>
      </c>
      <c r="G3877" s="6">
        <f t="shared" si="60"/>
        <v>89.657977862018967</v>
      </c>
    </row>
    <row r="3878" spans="1:7" ht="24.95" customHeight="1" x14ac:dyDescent="0.25">
      <c r="A3878" s="5" t="s">
        <v>3795</v>
      </c>
      <c r="B3878" s="13"/>
      <c r="C3878" s="14"/>
      <c r="D3878" s="5" t="s">
        <v>3938</v>
      </c>
      <c r="E3878" s="6">
        <v>1062528.92</v>
      </c>
      <c r="F3878" s="7">
        <v>873982.44</v>
      </c>
      <c r="G3878" s="6">
        <f t="shared" si="60"/>
        <v>82.25493194105249</v>
      </c>
    </row>
    <row r="3879" spans="1:7" ht="24.95" customHeight="1" x14ac:dyDescent="0.25">
      <c r="A3879" s="5" t="s">
        <v>3795</v>
      </c>
      <c r="B3879" s="13"/>
      <c r="C3879" s="14"/>
      <c r="D3879" s="5" t="s">
        <v>3939</v>
      </c>
      <c r="E3879" s="6">
        <v>1613477.05</v>
      </c>
      <c r="F3879" s="7">
        <v>1408403.02</v>
      </c>
      <c r="G3879" s="6">
        <f t="shared" si="60"/>
        <v>87.289932013597593</v>
      </c>
    </row>
    <row r="3880" spans="1:7" ht="24.95" customHeight="1" x14ac:dyDescent="0.25">
      <c r="A3880" s="5" t="s">
        <v>3795</v>
      </c>
      <c r="B3880" s="13"/>
      <c r="C3880" s="14"/>
      <c r="D3880" s="5" t="s">
        <v>3940</v>
      </c>
      <c r="E3880" s="6">
        <v>2453471.7800000003</v>
      </c>
      <c r="F3880" s="7">
        <v>2309399.96</v>
      </c>
      <c r="G3880" s="6">
        <f t="shared" si="60"/>
        <v>94.127838715145103</v>
      </c>
    </row>
    <row r="3881" spans="1:7" ht="24.95" customHeight="1" x14ac:dyDescent="0.25">
      <c r="A3881" s="5" t="s">
        <v>3795</v>
      </c>
      <c r="B3881" s="13"/>
      <c r="C3881" s="14"/>
      <c r="D3881" s="5" t="s">
        <v>3941</v>
      </c>
      <c r="E3881" s="6">
        <v>1517333.5899999999</v>
      </c>
      <c r="F3881" s="7">
        <v>1404218.03</v>
      </c>
      <c r="G3881" s="6">
        <f t="shared" si="60"/>
        <v>92.545109345401116</v>
      </c>
    </row>
    <row r="3882" spans="1:7" ht="24.95" customHeight="1" x14ac:dyDescent="0.25">
      <c r="A3882" s="5" t="s">
        <v>3795</v>
      </c>
      <c r="B3882" s="13"/>
      <c r="C3882" s="14"/>
      <c r="D3882" s="5" t="s">
        <v>3942</v>
      </c>
      <c r="E3882" s="6">
        <v>1490809.11</v>
      </c>
      <c r="F3882" s="7">
        <v>1427333.49</v>
      </c>
      <c r="G3882" s="6">
        <f t="shared" si="60"/>
        <v>95.742203373039487</v>
      </c>
    </row>
    <row r="3883" spans="1:7" ht="24.95" customHeight="1" x14ac:dyDescent="0.25">
      <c r="A3883" s="5" t="s">
        <v>3795</v>
      </c>
      <c r="B3883" s="13"/>
      <c r="C3883" s="14"/>
      <c r="D3883" s="5" t="s">
        <v>3943</v>
      </c>
      <c r="E3883" s="6">
        <v>768171.66</v>
      </c>
      <c r="F3883" s="7">
        <v>705561.85</v>
      </c>
      <c r="G3883" s="6">
        <f t="shared" si="60"/>
        <v>91.84950275306953</v>
      </c>
    </row>
    <row r="3884" spans="1:7" ht="24.95" customHeight="1" x14ac:dyDescent="0.25">
      <c r="A3884" s="5" t="s">
        <v>3795</v>
      </c>
      <c r="B3884" s="13"/>
      <c r="C3884" s="14"/>
      <c r="D3884" s="5" t="s">
        <v>3944</v>
      </c>
      <c r="E3884" s="6">
        <v>1097183.71</v>
      </c>
      <c r="F3884" s="7">
        <v>1005968.54</v>
      </c>
      <c r="G3884" s="6">
        <f t="shared" si="60"/>
        <v>91.686426879232471</v>
      </c>
    </row>
    <row r="3885" spans="1:7" ht="24.95" customHeight="1" x14ac:dyDescent="0.25">
      <c r="A3885" s="5" t="s">
        <v>3795</v>
      </c>
      <c r="B3885" s="13"/>
      <c r="C3885" s="14"/>
      <c r="D3885" s="5" t="s">
        <v>3945</v>
      </c>
      <c r="E3885" s="6">
        <v>549808.81999999995</v>
      </c>
      <c r="F3885" s="7">
        <v>531416.31000000006</v>
      </c>
      <c r="G3885" s="6">
        <f t="shared" si="60"/>
        <v>96.654744461902254</v>
      </c>
    </row>
    <row r="3886" spans="1:7" ht="24.95" customHeight="1" x14ac:dyDescent="0.25">
      <c r="A3886" s="5" t="s">
        <v>3795</v>
      </c>
      <c r="B3886" s="13"/>
      <c r="C3886" s="14"/>
      <c r="D3886" s="5" t="s">
        <v>3946</v>
      </c>
      <c r="E3886" s="6">
        <v>242300.85</v>
      </c>
      <c r="F3886" s="7">
        <v>241449.34</v>
      </c>
      <c r="G3886" s="6">
        <f t="shared" si="60"/>
        <v>99.648573250981158</v>
      </c>
    </row>
    <row r="3887" spans="1:7" ht="24.95" customHeight="1" x14ac:dyDescent="0.25">
      <c r="A3887" s="5" t="s">
        <v>3795</v>
      </c>
      <c r="B3887" s="13"/>
      <c r="C3887" s="14"/>
      <c r="D3887" s="5" t="s">
        <v>3947</v>
      </c>
      <c r="E3887" s="6">
        <v>315809.87</v>
      </c>
      <c r="F3887" s="7">
        <v>245185.78</v>
      </c>
      <c r="G3887" s="6">
        <f t="shared" si="60"/>
        <v>77.637149212594267</v>
      </c>
    </row>
    <row r="3888" spans="1:7" ht="24.95" customHeight="1" x14ac:dyDescent="0.25">
      <c r="A3888" s="5" t="s">
        <v>3795</v>
      </c>
      <c r="B3888" s="13"/>
      <c r="C3888" s="14"/>
      <c r="D3888" s="5" t="s">
        <v>3948</v>
      </c>
      <c r="E3888" s="6">
        <v>509422.18</v>
      </c>
      <c r="F3888" s="7">
        <v>496145.02</v>
      </c>
      <c r="G3888" s="6">
        <f t="shared" si="60"/>
        <v>97.393682387366809</v>
      </c>
    </row>
    <row r="3889" spans="1:7" ht="24.95" customHeight="1" x14ac:dyDescent="0.25">
      <c r="A3889" s="5" t="s">
        <v>3795</v>
      </c>
      <c r="B3889" s="13"/>
      <c r="C3889" s="14"/>
      <c r="D3889" s="5" t="s">
        <v>3949</v>
      </c>
      <c r="E3889" s="6">
        <v>1286619.8700000001</v>
      </c>
      <c r="F3889" s="7">
        <v>1213922.33</v>
      </c>
      <c r="G3889" s="6">
        <f t="shared" si="60"/>
        <v>94.349726621274698</v>
      </c>
    </row>
    <row r="3890" spans="1:7" ht="24.95" customHeight="1" x14ac:dyDescent="0.25">
      <c r="A3890" s="5" t="s">
        <v>3795</v>
      </c>
      <c r="B3890" s="13"/>
      <c r="C3890" s="14"/>
      <c r="D3890" s="5" t="s">
        <v>3950</v>
      </c>
      <c r="E3890" s="6">
        <v>328446.01</v>
      </c>
      <c r="F3890" s="7">
        <v>288889.77</v>
      </c>
      <c r="G3890" s="6">
        <f t="shared" si="60"/>
        <v>87.956547257188475</v>
      </c>
    </row>
    <row r="3891" spans="1:7" ht="24.95" customHeight="1" x14ac:dyDescent="0.25">
      <c r="A3891" s="5" t="s">
        <v>3795</v>
      </c>
      <c r="B3891" s="13"/>
      <c r="C3891" s="14"/>
      <c r="D3891" s="5" t="s">
        <v>3951</v>
      </c>
      <c r="E3891" s="6">
        <v>495510.53</v>
      </c>
      <c r="F3891" s="7">
        <v>464902.65</v>
      </c>
      <c r="G3891" s="6">
        <f t="shared" si="60"/>
        <v>93.82296073506248</v>
      </c>
    </row>
    <row r="3892" spans="1:7" ht="24.95" customHeight="1" x14ac:dyDescent="0.25">
      <c r="A3892" s="5" t="s">
        <v>3795</v>
      </c>
      <c r="B3892" s="13"/>
      <c r="C3892" s="14"/>
      <c r="D3892" s="5" t="s">
        <v>3952</v>
      </c>
      <c r="E3892" s="6">
        <v>643068</v>
      </c>
      <c r="F3892" s="7">
        <v>616213.39</v>
      </c>
      <c r="G3892" s="6">
        <f t="shared" si="60"/>
        <v>95.823985954829041</v>
      </c>
    </row>
    <row r="3893" spans="1:7" ht="24.95" customHeight="1" x14ac:dyDescent="0.25">
      <c r="A3893" s="5" t="s">
        <v>3795</v>
      </c>
      <c r="B3893" s="13"/>
      <c r="C3893" s="14"/>
      <c r="D3893" s="5" t="s">
        <v>3953</v>
      </c>
      <c r="E3893" s="6">
        <v>255433.62</v>
      </c>
      <c r="F3893" s="7">
        <v>236153.83</v>
      </c>
      <c r="G3893" s="6">
        <f t="shared" si="60"/>
        <v>92.452132965112426</v>
      </c>
    </row>
    <row r="3894" spans="1:7" ht="24.95" customHeight="1" x14ac:dyDescent="0.25">
      <c r="A3894" s="5" t="s">
        <v>3795</v>
      </c>
      <c r="B3894" s="13"/>
      <c r="C3894" s="14"/>
      <c r="D3894" s="5" t="s">
        <v>3954</v>
      </c>
      <c r="E3894" s="6">
        <v>1323633.83</v>
      </c>
      <c r="F3894" s="7">
        <v>1313118.69</v>
      </c>
      <c r="G3894" s="6">
        <f t="shared" si="60"/>
        <v>99.20558542992211</v>
      </c>
    </row>
    <row r="3895" spans="1:7" ht="24.95" customHeight="1" x14ac:dyDescent="0.25">
      <c r="A3895" s="5" t="s">
        <v>3795</v>
      </c>
      <c r="B3895" s="13"/>
      <c r="C3895" s="14"/>
      <c r="D3895" s="5" t="s">
        <v>3955</v>
      </c>
      <c r="E3895" s="6">
        <v>1360506.83</v>
      </c>
      <c r="F3895" s="7">
        <v>1333074.03</v>
      </c>
      <c r="G3895" s="6">
        <f t="shared" si="60"/>
        <v>97.983633790357374</v>
      </c>
    </row>
    <row r="3896" spans="1:7" ht="24.95" customHeight="1" x14ac:dyDescent="0.25">
      <c r="A3896" s="5" t="s">
        <v>3795</v>
      </c>
      <c r="B3896" s="13"/>
      <c r="C3896" s="14"/>
      <c r="D3896" s="5" t="s">
        <v>3956</v>
      </c>
      <c r="E3896" s="6">
        <v>167934.96</v>
      </c>
      <c r="F3896" s="7">
        <v>167459.42000000001</v>
      </c>
      <c r="G3896" s="6">
        <f t="shared" si="60"/>
        <v>99.716830849276434</v>
      </c>
    </row>
    <row r="3897" spans="1:7" ht="24.95" customHeight="1" x14ac:dyDescent="0.25">
      <c r="A3897" s="5" t="s">
        <v>3795</v>
      </c>
      <c r="B3897" s="13"/>
      <c r="C3897" s="14"/>
      <c r="D3897" s="5" t="s">
        <v>3957</v>
      </c>
      <c r="E3897" s="6">
        <v>1391462.96</v>
      </c>
      <c r="F3897" s="7">
        <v>1290655.55</v>
      </c>
      <c r="G3897" s="6">
        <f t="shared" si="60"/>
        <v>92.755293320923187</v>
      </c>
    </row>
    <row r="3898" spans="1:7" ht="24.95" customHeight="1" x14ac:dyDescent="0.25">
      <c r="A3898" s="5" t="s">
        <v>3795</v>
      </c>
      <c r="B3898" s="13"/>
      <c r="C3898" s="14"/>
      <c r="D3898" s="5" t="s">
        <v>3958</v>
      </c>
      <c r="E3898" s="6">
        <v>191626.91999999998</v>
      </c>
      <c r="F3898" s="7">
        <v>161117.76000000001</v>
      </c>
      <c r="G3898" s="6">
        <f t="shared" si="60"/>
        <v>84.078875765471793</v>
      </c>
    </row>
    <row r="3899" spans="1:7" ht="24.95" customHeight="1" x14ac:dyDescent="0.25">
      <c r="A3899" s="5" t="s">
        <v>3795</v>
      </c>
      <c r="B3899" s="13"/>
      <c r="C3899" s="14"/>
      <c r="D3899" s="5" t="s">
        <v>3959</v>
      </c>
      <c r="E3899" s="6">
        <v>228670.14</v>
      </c>
      <c r="F3899" s="7">
        <v>214548.57</v>
      </c>
      <c r="G3899" s="6">
        <f t="shared" si="60"/>
        <v>93.824480100462608</v>
      </c>
    </row>
    <row r="3900" spans="1:7" ht="24.95" customHeight="1" x14ac:dyDescent="0.25">
      <c r="A3900" s="5" t="s">
        <v>3795</v>
      </c>
      <c r="B3900" s="13"/>
      <c r="C3900" s="14"/>
      <c r="D3900" s="5" t="s">
        <v>3960</v>
      </c>
      <c r="E3900" s="6">
        <v>1029590.0399999999</v>
      </c>
      <c r="F3900" s="7">
        <v>994965.04</v>
      </c>
      <c r="G3900" s="6">
        <f t="shared" si="60"/>
        <v>96.637010979632251</v>
      </c>
    </row>
    <row r="3901" spans="1:7" ht="24.95" customHeight="1" x14ac:dyDescent="0.25">
      <c r="A3901" s="5" t="s">
        <v>3795</v>
      </c>
      <c r="B3901" s="13"/>
      <c r="C3901" s="14"/>
      <c r="D3901" s="5" t="s">
        <v>3961</v>
      </c>
      <c r="E3901" s="6">
        <v>1293448.8</v>
      </c>
      <c r="F3901" s="7">
        <v>1188343.31</v>
      </c>
      <c r="G3901" s="6">
        <f t="shared" si="60"/>
        <v>91.874012330445552</v>
      </c>
    </row>
    <row r="3902" spans="1:7" ht="24.95" customHeight="1" x14ac:dyDescent="0.25">
      <c r="A3902" s="5" t="s">
        <v>3795</v>
      </c>
      <c r="B3902" s="13"/>
      <c r="C3902" s="14"/>
      <c r="D3902" s="5" t="s">
        <v>3962</v>
      </c>
      <c r="E3902" s="6">
        <v>1292344.49</v>
      </c>
      <c r="F3902" s="7">
        <v>1230651.6499999999</v>
      </c>
      <c r="G3902" s="6">
        <f t="shared" si="60"/>
        <v>95.226285214401301</v>
      </c>
    </row>
    <row r="3903" spans="1:7" ht="24.95" customHeight="1" x14ac:dyDescent="0.25">
      <c r="A3903" s="5" t="s">
        <v>3795</v>
      </c>
      <c r="B3903" s="13"/>
      <c r="C3903" s="14"/>
      <c r="D3903" s="5" t="s">
        <v>3963</v>
      </c>
      <c r="E3903" s="6">
        <v>604160.11</v>
      </c>
      <c r="F3903" s="7">
        <v>587707.74</v>
      </c>
      <c r="G3903" s="6">
        <f t="shared" si="60"/>
        <v>97.276819550367193</v>
      </c>
    </row>
    <row r="3904" spans="1:7" ht="24.95" customHeight="1" x14ac:dyDescent="0.25">
      <c r="A3904" s="5" t="s">
        <v>3795</v>
      </c>
      <c r="B3904" s="13"/>
      <c r="C3904" s="14"/>
      <c r="D3904" s="5" t="s">
        <v>3964</v>
      </c>
      <c r="E3904" s="6">
        <v>946489.08</v>
      </c>
      <c r="F3904" s="7">
        <v>905269.19</v>
      </c>
      <c r="G3904" s="6">
        <f t="shared" si="60"/>
        <v>95.644969300649507</v>
      </c>
    </row>
    <row r="3905" spans="1:7" ht="24.95" customHeight="1" x14ac:dyDescent="0.25">
      <c r="A3905" s="5" t="s">
        <v>3795</v>
      </c>
      <c r="B3905" s="13"/>
      <c r="C3905" s="14"/>
      <c r="D3905" s="5" t="s">
        <v>3965</v>
      </c>
      <c r="E3905" s="6">
        <v>1196519.6400000001</v>
      </c>
      <c r="F3905" s="7">
        <v>1102532.46</v>
      </c>
      <c r="G3905" s="6">
        <f t="shared" si="60"/>
        <v>92.14495300720678</v>
      </c>
    </row>
    <row r="3906" spans="1:7" ht="24.95" customHeight="1" x14ac:dyDescent="0.25">
      <c r="A3906" s="5" t="s">
        <v>3795</v>
      </c>
      <c r="B3906" s="13"/>
      <c r="C3906" s="14"/>
      <c r="D3906" s="5" t="s">
        <v>3966</v>
      </c>
      <c r="E3906" s="6">
        <v>259726.56</v>
      </c>
      <c r="F3906" s="7">
        <v>249014.49</v>
      </c>
      <c r="G3906" s="6">
        <f t="shared" si="60"/>
        <v>95.875635514519573</v>
      </c>
    </row>
    <row r="3907" spans="1:7" ht="24.95" customHeight="1" x14ac:dyDescent="0.25">
      <c r="A3907" s="5" t="s">
        <v>3795</v>
      </c>
      <c r="B3907" s="13"/>
      <c r="C3907" s="14"/>
      <c r="D3907" s="5" t="s">
        <v>3967</v>
      </c>
      <c r="E3907" s="6">
        <v>154657.38999999998</v>
      </c>
      <c r="F3907" s="7">
        <v>124791.54</v>
      </c>
      <c r="G3907" s="6">
        <f t="shared" si="60"/>
        <v>80.689024947336819</v>
      </c>
    </row>
    <row r="3908" spans="1:7" ht="24.95" customHeight="1" x14ac:dyDescent="0.25">
      <c r="A3908" s="5" t="s">
        <v>3795</v>
      </c>
      <c r="B3908" s="13"/>
      <c r="C3908" s="14"/>
      <c r="D3908" s="5" t="s">
        <v>3968</v>
      </c>
      <c r="E3908" s="6">
        <v>659912.52999999991</v>
      </c>
      <c r="F3908" s="7">
        <v>566669.63</v>
      </c>
      <c r="G3908" s="6">
        <f t="shared" si="60"/>
        <v>85.870415280643343</v>
      </c>
    </row>
    <row r="3909" spans="1:7" ht="24.95" customHeight="1" x14ac:dyDescent="0.25">
      <c r="A3909" s="5" t="s">
        <v>3795</v>
      </c>
      <c r="B3909" s="13"/>
      <c r="C3909" s="14"/>
      <c r="D3909" s="5" t="s">
        <v>3969</v>
      </c>
      <c r="E3909" s="6">
        <v>82325.239999999991</v>
      </c>
      <c r="F3909" s="7">
        <v>82325.240000000005</v>
      </c>
      <c r="G3909" s="6">
        <f t="shared" ref="G3909:G3971" si="61">F3909/E3909*100</f>
        <v>100.00000000000003</v>
      </c>
    </row>
    <row r="3910" spans="1:7" ht="24.95" customHeight="1" x14ac:dyDescent="0.25">
      <c r="A3910" s="5" t="s">
        <v>3795</v>
      </c>
      <c r="B3910" s="13"/>
      <c r="C3910" s="14"/>
      <c r="D3910" s="5" t="s">
        <v>3970</v>
      </c>
      <c r="E3910" s="6">
        <v>1315966.75</v>
      </c>
      <c r="F3910" s="7">
        <v>1198292.79</v>
      </c>
      <c r="G3910" s="6">
        <f t="shared" si="61"/>
        <v>91.057983797842923</v>
      </c>
    </row>
    <row r="3911" spans="1:7" ht="24.95" customHeight="1" x14ac:dyDescent="0.25">
      <c r="A3911" s="5" t="s">
        <v>3795</v>
      </c>
      <c r="B3911" s="13"/>
      <c r="C3911" s="14"/>
      <c r="D3911" s="5" t="s">
        <v>3971</v>
      </c>
      <c r="E3911" s="6">
        <v>1373595.7</v>
      </c>
      <c r="F3911" s="7">
        <v>1315786.67</v>
      </c>
      <c r="G3911" s="6">
        <f t="shared" si="61"/>
        <v>95.791408636471402</v>
      </c>
    </row>
    <row r="3912" spans="1:7" ht="24.95" customHeight="1" x14ac:dyDescent="0.25">
      <c r="A3912" s="5" t="s">
        <v>3795</v>
      </c>
      <c r="B3912" s="13"/>
      <c r="C3912" s="14"/>
      <c r="D3912" s="5" t="s">
        <v>3972</v>
      </c>
      <c r="E3912" s="6">
        <v>1437420.87</v>
      </c>
      <c r="F3912" s="7">
        <v>1312215.32</v>
      </c>
      <c r="G3912" s="6">
        <f t="shared" si="61"/>
        <v>91.289569212947356</v>
      </c>
    </row>
    <row r="3913" spans="1:7" ht="24.95" customHeight="1" x14ac:dyDescent="0.25">
      <c r="A3913" s="5" t="s">
        <v>3795</v>
      </c>
      <c r="B3913" s="13"/>
      <c r="C3913" s="14"/>
      <c r="D3913" s="5" t="s">
        <v>3973</v>
      </c>
      <c r="E3913" s="6">
        <v>1330741.51</v>
      </c>
      <c r="F3913" s="7">
        <v>1253916.1299999999</v>
      </c>
      <c r="G3913" s="6">
        <f t="shared" si="61"/>
        <v>94.226874308595058</v>
      </c>
    </row>
    <row r="3914" spans="1:7" ht="24.95" customHeight="1" x14ac:dyDescent="0.25">
      <c r="A3914" s="5" t="s">
        <v>3795</v>
      </c>
      <c r="B3914" s="13"/>
      <c r="C3914" s="14"/>
      <c r="D3914" s="5" t="s">
        <v>3974</v>
      </c>
      <c r="E3914" s="6">
        <v>523540.20999999996</v>
      </c>
      <c r="F3914" s="7">
        <v>474767.48</v>
      </c>
      <c r="G3914" s="6">
        <f t="shared" si="61"/>
        <v>90.684052711061099</v>
      </c>
    </row>
    <row r="3915" spans="1:7" ht="24.95" customHeight="1" x14ac:dyDescent="0.25">
      <c r="A3915" s="5" t="s">
        <v>3795</v>
      </c>
      <c r="B3915" s="13"/>
      <c r="C3915" s="14"/>
      <c r="D3915" s="5" t="s">
        <v>3975</v>
      </c>
      <c r="E3915" s="6">
        <v>1853741.72</v>
      </c>
      <c r="F3915" s="7">
        <v>1749042.07</v>
      </c>
      <c r="G3915" s="6">
        <f t="shared" si="61"/>
        <v>94.351982864150031</v>
      </c>
    </row>
    <row r="3916" spans="1:7" ht="24.95" customHeight="1" x14ac:dyDescent="0.25">
      <c r="A3916" s="5" t="s">
        <v>3795</v>
      </c>
      <c r="B3916" s="13"/>
      <c r="C3916" s="14"/>
      <c r="D3916" s="5" t="s">
        <v>3976</v>
      </c>
      <c r="E3916" s="6">
        <v>1863388.75</v>
      </c>
      <c r="F3916" s="7">
        <v>1783709.52</v>
      </c>
      <c r="G3916" s="6">
        <f t="shared" si="61"/>
        <v>95.723960982376866</v>
      </c>
    </row>
    <row r="3917" spans="1:7" ht="24.95" customHeight="1" x14ac:dyDescent="0.25">
      <c r="A3917" s="5" t="s">
        <v>3795</v>
      </c>
      <c r="B3917" s="13"/>
      <c r="C3917" s="14"/>
      <c r="D3917" s="5" t="s">
        <v>3977</v>
      </c>
      <c r="E3917" s="6">
        <v>1336322.8700000001</v>
      </c>
      <c r="F3917" s="7">
        <v>1242665.8700000001</v>
      </c>
      <c r="G3917" s="6">
        <f t="shared" si="61"/>
        <v>92.991439261980162</v>
      </c>
    </row>
    <row r="3918" spans="1:7" ht="24.95" customHeight="1" x14ac:dyDescent="0.25">
      <c r="A3918" s="5" t="s">
        <v>3795</v>
      </c>
      <c r="B3918" s="13"/>
      <c r="C3918" s="14"/>
      <c r="D3918" s="5" t="s">
        <v>3978</v>
      </c>
      <c r="E3918" s="6">
        <v>1410738.45</v>
      </c>
      <c r="F3918" s="7">
        <v>1297870.2</v>
      </c>
      <c r="G3918" s="6">
        <f t="shared" si="61"/>
        <v>91.999349702278266</v>
      </c>
    </row>
    <row r="3919" spans="1:7" ht="24.95" customHeight="1" x14ac:dyDescent="0.25">
      <c r="A3919" s="5" t="s">
        <v>3795</v>
      </c>
      <c r="B3919" s="13"/>
      <c r="C3919" s="14"/>
      <c r="D3919" s="5" t="s">
        <v>3979</v>
      </c>
      <c r="E3919" s="6">
        <v>1347899.45</v>
      </c>
      <c r="F3919" s="7">
        <v>1160538.1200000001</v>
      </c>
      <c r="G3919" s="6">
        <f t="shared" si="61"/>
        <v>86.099754696093996</v>
      </c>
    </row>
    <row r="3920" spans="1:7" ht="24.95" customHeight="1" x14ac:dyDescent="0.25">
      <c r="A3920" s="5" t="s">
        <v>3795</v>
      </c>
      <c r="B3920" s="13"/>
      <c r="C3920" s="14"/>
      <c r="D3920" s="5" t="s">
        <v>3980</v>
      </c>
      <c r="E3920" s="6">
        <v>1332565.49</v>
      </c>
      <c r="F3920" s="7">
        <v>1253803.97</v>
      </c>
      <c r="G3920" s="6">
        <f t="shared" si="61"/>
        <v>94.089482236253914</v>
      </c>
    </row>
    <row r="3921" spans="1:7" ht="24.95" customHeight="1" x14ac:dyDescent="0.25">
      <c r="A3921" s="5" t="s">
        <v>3795</v>
      </c>
      <c r="B3921" s="13"/>
      <c r="C3921" s="14"/>
      <c r="D3921" s="5" t="s">
        <v>3981</v>
      </c>
      <c r="E3921" s="6">
        <v>1849940.82</v>
      </c>
      <c r="F3921" s="7">
        <v>1743407.02</v>
      </c>
      <c r="G3921" s="6">
        <f t="shared" si="61"/>
        <v>94.241231997897103</v>
      </c>
    </row>
    <row r="3922" spans="1:7" ht="24.95" customHeight="1" x14ac:dyDescent="0.25">
      <c r="A3922" s="5" t="s">
        <v>3795</v>
      </c>
      <c r="B3922" s="13"/>
      <c r="C3922" s="14"/>
      <c r="D3922" s="5" t="s">
        <v>3982</v>
      </c>
      <c r="E3922" s="6">
        <v>1029247.7599999999</v>
      </c>
      <c r="F3922" s="7">
        <v>971779.06</v>
      </c>
      <c r="G3922" s="6">
        <f t="shared" si="61"/>
        <v>94.416436718793548</v>
      </c>
    </row>
    <row r="3923" spans="1:7" ht="24.95" customHeight="1" x14ac:dyDescent="0.25">
      <c r="A3923" s="5" t="s">
        <v>3795</v>
      </c>
      <c r="B3923" s="13"/>
      <c r="C3923" s="14"/>
      <c r="D3923" s="5" t="s">
        <v>3983</v>
      </c>
      <c r="E3923" s="6">
        <v>1381053.6</v>
      </c>
      <c r="F3923" s="7">
        <v>1298441.1100000001</v>
      </c>
      <c r="G3923" s="6">
        <f t="shared" si="61"/>
        <v>94.018154690013475</v>
      </c>
    </row>
    <row r="3924" spans="1:7" ht="24.95" customHeight="1" x14ac:dyDescent="0.25">
      <c r="A3924" s="5" t="s">
        <v>3795</v>
      </c>
      <c r="B3924" s="13"/>
      <c r="C3924" s="14"/>
      <c r="D3924" s="5" t="s">
        <v>3984</v>
      </c>
      <c r="E3924" s="6">
        <v>1346634.57</v>
      </c>
      <c r="F3924" s="7">
        <v>1265742.48</v>
      </c>
      <c r="G3924" s="6">
        <f t="shared" si="61"/>
        <v>93.993018462313799</v>
      </c>
    </row>
    <row r="3925" spans="1:7" ht="24.95" customHeight="1" x14ac:dyDescent="0.25">
      <c r="A3925" s="5" t="s">
        <v>3795</v>
      </c>
      <c r="B3925" s="13"/>
      <c r="C3925" s="14"/>
      <c r="D3925" s="5" t="s">
        <v>3985</v>
      </c>
      <c r="E3925" s="6">
        <v>2114971.29</v>
      </c>
      <c r="F3925" s="7">
        <v>1988985.46</v>
      </c>
      <c r="G3925" s="6">
        <f t="shared" si="61"/>
        <v>94.043142306674056</v>
      </c>
    </row>
    <row r="3926" spans="1:7" ht="24.95" customHeight="1" x14ac:dyDescent="0.25">
      <c r="A3926" s="5" t="s">
        <v>3795</v>
      </c>
      <c r="B3926" s="13"/>
      <c r="C3926" s="14"/>
      <c r="D3926" s="5" t="s">
        <v>3986</v>
      </c>
      <c r="E3926" s="6">
        <v>1372010.96</v>
      </c>
      <c r="F3926" s="7">
        <v>1211059.8500000001</v>
      </c>
      <c r="G3926" s="6">
        <f t="shared" si="61"/>
        <v>88.26896324501665</v>
      </c>
    </row>
    <row r="3927" spans="1:7" ht="24.95" customHeight="1" x14ac:dyDescent="0.25">
      <c r="A3927" s="5" t="s">
        <v>3795</v>
      </c>
      <c r="B3927" s="13"/>
      <c r="C3927" s="14"/>
      <c r="D3927" s="5" t="s">
        <v>3987</v>
      </c>
      <c r="E3927" s="6">
        <v>188645.19</v>
      </c>
      <c r="F3927" s="7">
        <v>189750.28</v>
      </c>
      <c r="G3927" s="6">
        <f t="shared" si="61"/>
        <v>100.5858034334191</v>
      </c>
    </row>
    <row r="3928" spans="1:7" ht="24.95" customHeight="1" x14ac:dyDescent="0.25">
      <c r="A3928" s="5" t="s">
        <v>3795</v>
      </c>
      <c r="B3928" s="13"/>
      <c r="C3928" s="14"/>
      <c r="D3928" s="5" t="s">
        <v>3988</v>
      </c>
      <c r="E3928" s="6">
        <v>0</v>
      </c>
      <c r="F3928" s="7">
        <v>1584.1</v>
      </c>
      <c r="G3928" s="6">
        <v>0</v>
      </c>
    </row>
    <row r="3929" spans="1:7" ht="24.95" customHeight="1" x14ac:dyDescent="0.25">
      <c r="A3929" s="5" t="s">
        <v>3795</v>
      </c>
      <c r="B3929" s="13"/>
      <c r="C3929" s="14"/>
      <c r="D3929" s="5" t="s">
        <v>3989</v>
      </c>
      <c r="E3929" s="6">
        <v>1353160.0899999999</v>
      </c>
      <c r="F3929" s="7">
        <v>1280064.57</v>
      </c>
      <c r="G3929" s="6">
        <f t="shared" si="61"/>
        <v>94.598161700142981</v>
      </c>
    </row>
    <row r="3930" spans="1:7" ht="24.95" customHeight="1" x14ac:dyDescent="0.25">
      <c r="A3930" s="5" t="s">
        <v>3795</v>
      </c>
      <c r="B3930" s="13"/>
      <c r="C3930" s="14"/>
      <c r="D3930" s="5" t="s">
        <v>3990</v>
      </c>
      <c r="E3930" s="6">
        <v>245655.75</v>
      </c>
      <c r="F3930" s="7">
        <v>246317.62</v>
      </c>
      <c r="G3930" s="6">
        <f t="shared" si="61"/>
        <v>100.26942988307826</v>
      </c>
    </row>
    <row r="3931" spans="1:7" ht="24.95" customHeight="1" x14ac:dyDescent="0.25">
      <c r="A3931" s="5" t="s">
        <v>3795</v>
      </c>
      <c r="B3931" s="13"/>
      <c r="C3931" s="14"/>
      <c r="D3931" s="5" t="s">
        <v>3991</v>
      </c>
      <c r="E3931" s="6">
        <v>1057476.93</v>
      </c>
      <c r="F3931" s="7">
        <v>953781.19</v>
      </c>
      <c r="G3931" s="6">
        <f t="shared" si="61"/>
        <v>90.194042341897713</v>
      </c>
    </row>
    <row r="3932" spans="1:7" ht="24.95" customHeight="1" x14ac:dyDescent="0.25">
      <c r="A3932" s="5" t="s">
        <v>3795</v>
      </c>
      <c r="B3932" s="13"/>
      <c r="C3932" s="14"/>
      <c r="D3932" s="5" t="s">
        <v>3992</v>
      </c>
      <c r="E3932" s="6">
        <v>4163102.2099999995</v>
      </c>
      <c r="F3932" s="7">
        <v>3300769.44</v>
      </c>
      <c r="G3932" s="6">
        <f t="shared" si="61"/>
        <v>79.286293573849107</v>
      </c>
    </row>
    <row r="3933" spans="1:7" ht="24.95" customHeight="1" x14ac:dyDescent="0.25">
      <c r="A3933" s="5" t="s">
        <v>3795</v>
      </c>
      <c r="B3933" s="13"/>
      <c r="C3933" s="14"/>
      <c r="D3933" s="5" t="s">
        <v>3993</v>
      </c>
      <c r="E3933" s="6">
        <v>21022.560000000001</v>
      </c>
      <c r="F3933" s="7">
        <v>21022.560000000001</v>
      </c>
      <c r="G3933" s="6">
        <f t="shared" si="61"/>
        <v>100</v>
      </c>
    </row>
    <row r="3934" spans="1:7" ht="24.95" customHeight="1" x14ac:dyDescent="0.25">
      <c r="A3934" s="5" t="s">
        <v>3795</v>
      </c>
      <c r="B3934" s="13"/>
      <c r="C3934" s="14"/>
      <c r="D3934" s="5" t="s">
        <v>3994</v>
      </c>
      <c r="E3934" s="6">
        <v>1095153.0900000001</v>
      </c>
      <c r="F3934" s="7">
        <v>1007468.68</v>
      </c>
      <c r="G3934" s="6">
        <f t="shared" si="61"/>
        <v>91.993410711191075</v>
      </c>
    </row>
    <row r="3935" spans="1:7" ht="24.95" customHeight="1" x14ac:dyDescent="0.25">
      <c r="A3935" s="5" t="s">
        <v>3795</v>
      </c>
      <c r="B3935" s="13"/>
      <c r="C3935" s="14"/>
      <c r="D3935" s="5" t="s">
        <v>3995</v>
      </c>
      <c r="E3935" s="6">
        <v>340004.36</v>
      </c>
      <c r="F3935" s="7">
        <v>282948.46999999997</v>
      </c>
      <c r="G3935" s="6">
        <f t="shared" si="61"/>
        <v>83.219071073088585</v>
      </c>
    </row>
    <row r="3936" spans="1:7" ht="24.95" customHeight="1" x14ac:dyDescent="0.25">
      <c r="A3936" s="5" t="s">
        <v>3795</v>
      </c>
      <c r="B3936" s="13"/>
      <c r="C3936" s="14"/>
      <c r="D3936" s="5" t="s">
        <v>3996</v>
      </c>
      <c r="E3936" s="6">
        <v>1689387.5299999998</v>
      </c>
      <c r="F3936" s="7">
        <v>1592284.02</v>
      </c>
      <c r="G3936" s="6">
        <f t="shared" si="61"/>
        <v>94.2521471080114</v>
      </c>
    </row>
    <row r="3937" spans="1:7" ht="24.95" customHeight="1" x14ac:dyDescent="0.25">
      <c r="A3937" s="5" t="s">
        <v>3795</v>
      </c>
      <c r="B3937" s="13"/>
      <c r="C3937" s="14"/>
      <c r="D3937" s="5" t="s">
        <v>3997</v>
      </c>
      <c r="E3937" s="6">
        <v>354829.97000000003</v>
      </c>
      <c r="F3937" s="7">
        <v>344863.6</v>
      </c>
      <c r="G3937" s="6">
        <f t="shared" si="61"/>
        <v>97.19122654718258</v>
      </c>
    </row>
    <row r="3938" spans="1:7" ht="24.95" customHeight="1" x14ac:dyDescent="0.25">
      <c r="A3938" s="5" t="s">
        <v>3795</v>
      </c>
      <c r="B3938" s="13"/>
      <c r="C3938" s="14"/>
      <c r="D3938" s="5" t="s">
        <v>3998</v>
      </c>
      <c r="E3938" s="6">
        <v>345697.5</v>
      </c>
      <c r="F3938" s="7">
        <v>290801.71999999997</v>
      </c>
      <c r="G3938" s="6">
        <f t="shared" si="61"/>
        <v>84.12028435264935</v>
      </c>
    </row>
    <row r="3939" spans="1:7" ht="24.95" customHeight="1" x14ac:dyDescent="0.25">
      <c r="A3939" s="5" t="s">
        <v>3795</v>
      </c>
      <c r="B3939" s="13"/>
      <c r="C3939" s="14"/>
      <c r="D3939" s="5" t="s">
        <v>3999</v>
      </c>
      <c r="E3939" s="6">
        <v>1919052.92</v>
      </c>
      <c r="F3939" s="7">
        <v>1751557.29</v>
      </c>
      <c r="G3939" s="6">
        <f t="shared" si="61"/>
        <v>91.271963985234976</v>
      </c>
    </row>
    <row r="3940" spans="1:7" ht="24.95" customHeight="1" x14ac:dyDescent="0.25">
      <c r="A3940" s="5" t="s">
        <v>3795</v>
      </c>
      <c r="B3940" s="13"/>
      <c r="C3940" s="14"/>
      <c r="D3940" s="5" t="s">
        <v>4000</v>
      </c>
      <c r="E3940" s="6">
        <v>1377253.9000000001</v>
      </c>
      <c r="F3940" s="7">
        <v>1266066.3600000001</v>
      </c>
      <c r="G3940" s="6">
        <f t="shared" si="61"/>
        <v>91.926866934266798</v>
      </c>
    </row>
    <row r="3941" spans="1:7" ht="24.95" customHeight="1" x14ac:dyDescent="0.25">
      <c r="A3941" s="5" t="s">
        <v>3795</v>
      </c>
      <c r="B3941" s="13"/>
      <c r="C3941" s="14"/>
      <c r="D3941" s="5" t="s">
        <v>4001</v>
      </c>
      <c r="E3941" s="6">
        <v>1386018.8299999998</v>
      </c>
      <c r="F3941" s="7">
        <v>1249109.52</v>
      </c>
      <c r="G3941" s="6">
        <f t="shared" si="61"/>
        <v>90.12211760499676</v>
      </c>
    </row>
    <row r="3942" spans="1:7" ht="24.95" customHeight="1" x14ac:dyDescent="0.25">
      <c r="A3942" s="5" t="s">
        <v>3795</v>
      </c>
      <c r="B3942" s="13"/>
      <c r="C3942" s="14"/>
      <c r="D3942" s="5" t="s">
        <v>4002</v>
      </c>
      <c r="E3942" s="6">
        <v>1874961.7</v>
      </c>
      <c r="F3942" s="7">
        <v>1790778.96</v>
      </c>
      <c r="G3942" s="6">
        <f t="shared" si="61"/>
        <v>95.510162154245606</v>
      </c>
    </row>
    <row r="3943" spans="1:7" ht="24.95" customHeight="1" x14ac:dyDescent="0.25">
      <c r="A3943" s="5" t="s">
        <v>3795</v>
      </c>
      <c r="B3943" s="13"/>
      <c r="C3943" s="14"/>
      <c r="D3943" s="5" t="s">
        <v>4003</v>
      </c>
      <c r="E3943" s="6">
        <v>597437.54999999993</v>
      </c>
      <c r="F3943" s="7">
        <v>598053.56999999995</v>
      </c>
      <c r="G3943" s="6">
        <f t="shared" si="61"/>
        <v>100.10311035856382</v>
      </c>
    </row>
    <row r="3944" spans="1:7" ht="24.95" customHeight="1" x14ac:dyDescent="0.25">
      <c r="A3944" s="5" t="s">
        <v>3795</v>
      </c>
      <c r="B3944" s="13"/>
      <c r="C3944" s="14"/>
      <c r="D3944" s="5" t="s">
        <v>4004</v>
      </c>
      <c r="E3944" s="6">
        <v>1370802.47</v>
      </c>
      <c r="F3944" s="7">
        <v>1318381.19</v>
      </c>
      <c r="G3944" s="6">
        <f t="shared" si="61"/>
        <v>96.17586916078433</v>
      </c>
    </row>
    <row r="3945" spans="1:7" ht="24.95" customHeight="1" x14ac:dyDescent="0.25">
      <c r="A3945" s="5" t="s">
        <v>3795</v>
      </c>
      <c r="B3945" s="13"/>
      <c r="C3945" s="14"/>
      <c r="D3945" s="5" t="s">
        <v>4005</v>
      </c>
      <c r="E3945" s="6">
        <v>588500.02</v>
      </c>
      <c r="F3945" s="7">
        <v>542856.06000000006</v>
      </c>
      <c r="G3945" s="6">
        <f t="shared" si="61"/>
        <v>92.244017255938246</v>
      </c>
    </row>
    <row r="3946" spans="1:7" ht="24.95" customHeight="1" x14ac:dyDescent="0.25">
      <c r="A3946" s="5" t="s">
        <v>3795</v>
      </c>
      <c r="B3946" s="13"/>
      <c r="C3946" s="14"/>
      <c r="D3946" s="5" t="s">
        <v>4006</v>
      </c>
      <c r="E3946" s="6">
        <v>741413.01</v>
      </c>
      <c r="F3946" s="7">
        <v>706094.13</v>
      </c>
      <c r="G3946" s="6">
        <f t="shared" si="61"/>
        <v>95.236274583312209</v>
      </c>
    </row>
    <row r="3947" spans="1:7" ht="24.95" customHeight="1" x14ac:dyDescent="0.25">
      <c r="A3947" s="5" t="s">
        <v>3795</v>
      </c>
      <c r="B3947" s="13"/>
      <c r="C3947" s="14"/>
      <c r="D3947" s="5" t="s">
        <v>4007</v>
      </c>
      <c r="E3947" s="6">
        <v>761802.02</v>
      </c>
      <c r="F3947" s="7">
        <v>727279.56</v>
      </c>
      <c r="G3947" s="6">
        <f t="shared" si="61"/>
        <v>95.468316033081663</v>
      </c>
    </row>
    <row r="3948" spans="1:7" ht="24.95" customHeight="1" x14ac:dyDescent="0.25">
      <c r="A3948" s="5" t="s">
        <v>3795</v>
      </c>
      <c r="B3948" s="13"/>
      <c r="C3948" s="14"/>
      <c r="D3948" s="5" t="s">
        <v>4008</v>
      </c>
      <c r="E3948" s="6">
        <v>164775.70000000001</v>
      </c>
      <c r="F3948" s="7">
        <v>136565.22</v>
      </c>
      <c r="G3948" s="6">
        <f t="shared" si="61"/>
        <v>82.879465843567942</v>
      </c>
    </row>
    <row r="3949" spans="1:7" ht="24.95" customHeight="1" x14ac:dyDescent="0.25">
      <c r="A3949" s="5" t="s">
        <v>3795</v>
      </c>
      <c r="B3949" s="13"/>
      <c r="C3949" s="14"/>
      <c r="D3949" s="5" t="s">
        <v>4009</v>
      </c>
      <c r="E3949" s="6">
        <v>157945.53</v>
      </c>
      <c r="F3949" s="7">
        <v>153091.31</v>
      </c>
      <c r="G3949" s="6">
        <f t="shared" si="61"/>
        <v>96.926649332842786</v>
      </c>
    </row>
    <row r="3950" spans="1:7" ht="24.95" customHeight="1" x14ac:dyDescent="0.25">
      <c r="A3950" s="5" t="s">
        <v>3795</v>
      </c>
      <c r="B3950" s="13"/>
      <c r="C3950" s="14"/>
      <c r="D3950" s="5" t="s">
        <v>4010</v>
      </c>
      <c r="E3950" s="6">
        <v>157917.68000000002</v>
      </c>
      <c r="F3950" s="7">
        <v>157123.28</v>
      </c>
      <c r="G3950" s="6">
        <f t="shared" si="61"/>
        <v>99.496953096068779</v>
      </c>
    </row>
    <row r="3951" spans="1:7" ht="24.95" customHeight="1" x14ac:dyDescent="0.25">
      <c r="A3951" s="5" t="s">
        <v>3795</v>
      </c>
      <c r="B3951" s="13"/>
      <c r="C3951" s="14"/>
      <c r="D3951" s="5" t="s">
        <v>4011</v>
      </c>
      <c r="E3951" s="6">
        <v>156319.76</v>
      </c>
      <c r="F3951" s="7">
        <v>155861.46</v>
      </c>
      <c r="G3951" s="6">
        <f t="shared" si="61"/>
        <v>99.706818894808933</v>
      </c>
    </row>
    <row r="3952" spans="1:7" ht="24.95" customHeight="1" x14ac:dyDescent="0.25">
      <c r="A3952" s="5" t="s">
        <v>3795</v>
      </c>
      <c r="B3952" s="13"/>
      <c r="C3952" s="14"/>
      <c r="D3952" s="5" t="s">
        <v>4012</v>
      </c>
      <c r="E3952" s="6">
        <v>158982.83000000002</v>
      </c>
      <c r="F3952" s="7">
        <v>136520.26999999999</v>
      </c>
      <c r="G3952" s="6">
        <f t="shared" si="61"/>
        <v>85.871078027734171</v>
      </c>
    </row>
    <row r="3953" spans="1:7" ht="24.95" customHeight="1" x14ac:dyDescent="0.25">
      <c r="A3953" s="5" t="s">
        <v>3795</v>
      </c>
      <c r="B3953" s="13"/>
      <c r="C3953" s="14"/>
      <c r="D3953" s="5" t="s">
        <v>4013</v>
      </c>
      <c r="E3953" s="6">
        <v>72942.510000000009</v>
      </c>
      <c r="F3953" s="7">
        <v>72942.509999999995</v>
      </c>
      <c r="G3953" s="6">
        <f t="shared" si="61"/>
        <v>99.999999999999972</v>
      </c>
    </row>
    <row r="3954" spans="1:7" ht="24.95" customHeight="1" x14ac:dyDescent="0.25">
      <c r="A3954" s="5" t="s">
        <v>3795</v>
      </c>
      <c r="B3954" s="13"/>
      <c r="C3954" s="14"/>
      <c r="D3954" s="5" t="s">
        <v>4014</v>
      </c>
      <c r="E3954" s="6">
        <v>73276.950000000012</v>
      </c>
      <c r="F3954" s="7">
        <v>73276.95</v>
      </c>
      <c r="G3954" s="6">
        <f t="shared" si="61"/>
        <v>99.999999999999972</v>
      </c>
    </row>
    <row r="3955" spans="1:7" ht="24.95" customHeight="1" x14ac:dyDescent="0.25">
      <c r="A3955" s="5" t="s">
        <v>3795</v>
      </c>
      <c r="B3955" s="13"/>
      <c r="C3955" s="14"/>
      <c r="D3955" s="5" t="s">
        <v>4015</v>
      </c>
      <c r="E3955" s="6">
        <v>358451.23</v>
      </c>
      <c r="F3955" s="7">
        <v>341745.55</v>
      </c>
      <c r="G3955" s="6">
        <f t="shared" si="61"/>
        <v>95.339483142518446</v>
      </c>
    </row>
    <row r="3956" spans="1:7" ht="24.95" customHeight="1" x14ac:dyDescent="0.25">
      <c r="A3956" s="5" t="s">
        <v>3795</v>
      </c>
      <c r="B3956" s="13"/>
      <c r="C3956" s="14"/>
      <c r="D3956" s="5" t="s">
        <v>4016</v>
      </c>
      <c r="E3956" s="6">
        <v>364364.11</v>
      </c>
      <c r="F3956" s="7">
        <v>335893.59</v>
      </c>
      <c r="G3956" s="6">
        <f t="shared" si="61"/>
        <v>92.186244688040219</v>
      </c>
    </row>
    <row r="3957" spans="1:7" ht="24.95" customHeight="1" x14ac:dyDescent="0.25">
      <c r="A3957" s="5" t="s">
        <v>3795</v>
      </c>
      <c r="B3957" s="13"/>
      <c r="C3957" s="14"/>
      <c r="D3957" s="5" t="s">
        <v>4017</v>
      </c>
      <c r="E3957" s="6">
        <v>369449.86</v>
      </c>
      <c r="F3957" s="7">
        <v>335855.22</v>
      </c>
      <c r="G3957" s="6">
        <f t="shared" si="61"/>
        <v>90.906847278274782</v>
      </c>
    </row>
    <row r="3958" spans="1:7" ht="24.95" customHeight="1" x14ac:dyDescent="0.25">
      <c r="A3958" s="5" t="s">
        <v>3795</v>
      </c>
      <c r="B3958" s="13"/>
      <c r="C3958" s="14"/>
      <c r="D3958" s="5" t="s">
        <v>4018</v>
      </c>
      <c r="E3958" s="6">
        <v>291451.90999999997</v>
      </c>
      <c r="F3958" s="7">
        <v>272490.05</v>
      </c>
      <c r="G3958" s="6">
        <f t="shared" si="61"/>
        <v>93.49400043389663</v>
      </c>
    </row>
    <row r="3959" spans="1:7" ht="24.95" customHeight="1" x14ac:dyDescent="0.25">
      <c r="A3959" s="5" t="s">
        <v>3795</v>
      </c>
      <c r="B3959" s="13"/>
      <c r="C3959" s="14"/>
      <c r="D3959" s="5" t="s">
        <v>4019</v>
      </c>
      <c r="E3959" s="6">
        <v>300515.72000000003</v>
      </c>
      <c r="F3959" s="7">
        <v>260986.49</v>
      </c>
      <c r="G3959" s="6">
        <f t="shared" si="61"/>
        <v>86.846202255243071</v>
      </c>
    </row>
    <row r="3960" spans="1:7" ht="24.95" customHeight="1" x14ac:dyDescent="0.25">
      <c r="A3960" s="5" t="s">
        <v>3795</v>
      </c>
      <c r="B3960" s="13"/>
      <c r="C3960" s="14"/>
      <c r="D3960" s="5" t="s">
        <v>4020</v>
      </c>
      <c r="E3960" s="6">
        <v>286784.82</v>
      </c>
      <c r="F3960" s="7">
        <v>278221.44</v>
      </c>
      <c r="G3960" s="6">
        <f t="shared" si="61"/>
        <v>97.014005134581396</v>
      </c>
    </row>
    <row r="3961" spans="1:7" ht="24.95" customHeight="1" x14ac:dyDescent="0.25">
      <c r="A3961" s="5" t="s">
        <v>3795</v>
      </c>
      <c r="B3961" s="13"/>
      <c r="C3961" s="14"/>
      <c r="D3961" s="5" t="s">
        <v>4021</v>
      </c>
      <c r="E3961" s="6">
        <v>59612.3</v>
      </c>
      <c r="F3961" s="7">
        <v>38217.22</v>
      </c>
      <c r="G3961" s="6">
        <f t="shared" si="61"/>
        <v>64.109621672037477</v>
      </c>
    </row>
    <row r="3962" spans="1:7" ht="24.95" customHeight="1" x14ac:dyDescent="0.25">
      <c r="A3962" s="5" t="s">
        <v>3795</v>
      </c>
      <c r="B3962" s="13"/>
      <c r="C3962" s="14"/>
      <c r="D3962" s="5" t="s">
        <v>4022</v>
      </c>
      <c r="E3962" s="6">
        <v>1236234.1400000001</v>
      </c>
      <c r="F3962" s="7">
        <v>1152904.42</v>
      </c>
      <c r="G3962" s="6">
        <f t="shared" si="61"/>
        <v>93.259390166979188</v>
      </c>
    </row>
    <row r="3963" spans="1:7" ht="24.95" customHeight="1" x14ac:dyDescent="0.25">
      <c r="A3963" s="5" t="s">
        <v>3795</v>
      </c>
      <c r="B3963" s="13"/>
      <c r="C3963" s="14"/>
      <c r="D3963" s="5" t="s">
        <v>4023</v>
      </c>
      <c r="E3963" s="6">
        <v>1282155.48</v>
      </c>
      <c r="F3963" s="7">
        <v>1071399.33</v>
      </c>
      <c r="G3963" s="6">
        <f t="shared" si="61"/>
        <v>83.562356259632423</v>
      </c>
    </row>
    <row r="3964" spans="1:7" ht="24.95" customHeight="1" x14ac:dyDescent="0.25">
      <c r="A3964" s="5" t="s">
        <v>3795</v>
      </c>
      <c r="B3964" s="13"/>
      <c r="C3964" s="14"/>
      <c r="D3964" s="5" t="s">
        <v>4024</v>
      </c>
      <c r="E3964" s="6">
        <v>776330.26</v>
      </c>
      <c r="F3964" s="7">
        <v>708127.34</v>
      </c>
      <c r="G3964" s="6">
        <f t="shared" si="61"/>
        <v>91.214702876582436</v>
      </c>
    </row>
    <row r="3965" spans="1:7" ht="24.95" customHeight="1" x14ac:dyDescent="0.25">
      <c r="A3965" s="5" t="s">
        <v>3795</v>
      </c>
      <c r="B3965" s="13"/>
      <c r="C3965" s="14"/>
      <c r="D3965" s="5" t="s">
        <v>4025</v>
      </c>
      <c r="E3965" s="6">
        <v>770868</v>
      </c>
      <c r="F3965" s="7">
        <v>736173.02</v>
      </c>
      <c r="G3965" s="6">
        <f t="shared" si="61"/>
        <v>95.499232034537698</v>
      </c>
    </row>
    <row r="3966" spans="1:7" ht="24.95" customHeight="1" x14ac:dyDescent="0.25">
      <c r="A3966" s="5" t="s">
        <v>3795</v>
      </c>
      <c r="B3966" s="13"/>
      <c r="C3966" s="14"/>
      <c r="D3966" s="5" t="s">
        <v>4026</v>
      </c>
      <c r="E3966" s="6">
        <v>614254.01</v>
      </c>
      <c r="F3966" s="7">
        <v>606014.68999999994</v>
      </c>
      <c r="G3966" s="6">
        <f t="shared" si="61"/>
        <v>98.658646119379824</v>
      </c>
    </row>
    <row r="3967" spans="1:7" ht="24.95" customHeight="1" x14ac:dyDescent="0.25">
      <c r="A3967" s="5" t="s">
        <v>3795</v>
      </c>
      <c r="B3967" s="13"/>
      <c r="C3967" s="14"/>
      <c r="D3967" s="5" t="s">
        <v>4027</v>
      </c>
      <c r="E3967" s="6">
        <v>529561.12</v>
      </c>
      <c r="F3967" s="7">
        <v>520851.1</v>
      </c>
      <c r="G3967" s="6">
        <f t="shared" si="61"/>
        <v>98.35523801294174</v>
      </c>
    </row>
    <row r="3968" spans="1:7" ht="24.95" customHeight="1" x14ac:dyDescent="0.25">
      <c r="A3968" s="5" t="s">
        <v>3795</v>
      </c>
      <c r="B3968" s="13"/>
      <c r="C3968" s="14"/>
      <c r="D3968" s="5" t="s">
        <v>4028</v>
      </c>
      <c r="E3968" s="6">
        <v>305346.70999999996</v>
      </c>
      <c r="F3968" s="7">
        <v>273401.67</v>
      </c>
      <c r="G3968" s="6">
        <f t="shared" si="61"/>
        <v>89.538108990923803</v>
      </c>
    </row>
    <row r="3969" spans="1:7" ht="24.95" customHeight="1" x14ac:dyDescent="0.25">
      <c r="A3969" s="5" t="s">
        <v>3795</v>
      </c>
      <c r="B3969" s="13"/>
      <c r="C3969" s="14"/>
      <c r="D3969" s="5" t="s">
        <v>4029</v>
      </c>
      <c r="E3969" s="6">
        <v>755558.84000000008</v>
      </c>
      <c r="F3969" s="7">
        <v>704467.4</v>
      </c>
      <c r="G3969" s="6">
        <f t="shared" si="61"/>
        <v>93.237927042187735</v>
      </c>
    </row>
    <row r="3970" spans="1:7" ht="24.95" customHeight="1" x14ac:dyDescent="0.25">
      <c r="A3970" s="5" t="s">
        <v>3795</v>
      </c>
      <c r="B3970" s="13"/>
      <c r="C3970" s="14"/>
      <c r="D3970" s="5" t="s">
        <v>4030</v>
      </c>
      <c r="E3970" s="6">
        <v>634431.11</v>
      </c>
      <c r="F3970" s="7">
        <v>584998.26</v>
      </c>
      <c r="G3970" s="6">
        <f t="shared" si="61"/>
        <v>92.208318725101606</v>
      </c>
    </row>
    <row r="3971" spans="1:7" ht="24.95" customHeight="1" x14ac:dyDescent="0.25">
      <c r="A3971" s="5" t="s">
        <v>3795</v>
      </c>
      <c r="B3971" s="13"/>
      <c r="C3971" s="14"/>
      <c r="D3971" s="5" t="s">
        <v>4031</v>
      </c>
      <c r="E3971" s="6">
        <v>634933.03</v>
      </c>
      <c r="F3971" s="7">
        <v>636717.72</v>
      </c>
      <c r="G3971" s="6">
        <f t="shared" si="61"/>
        <v>100.28108318762372</v>
      </c>
    </row>
    <row r="3972" spans="1:7" ht="24.95" customHeight="1" x14ac:dyDescent="0.25">
      <c r="A3972" s="5" t="s">
        <v>3795</v>
      </c>
      <c r="B3972" s="13"/>
      <c r="C3972" s="14"/>
      <c r="D3972" s="5" t="s">
        <v>4032</v>
      </c>
      <c r="E3972" s="6">
        <v>748125.69</v>
      </c>
      <c r="F3972" s="7">
        <v>657150.77</v>
      </c>
      <c r="G3972" s="6">
        <f t="shared" ref="G3972:G4035" si="62">F3972/E3972*100</f>
        <v>87.839620906481642</v>
      </c>
    </row>
    <row r="3973" spans="1:7" ht="24.95" customHeight="1" x14ac:dyDescent="0.25">
      <c r="A3973" s="5" t="s">
        <v>3795</v>
      </c>
      <c r="B3973" s="13"/>
      <c r="C3973" s="14"/>
      <c r="D3973" s="5" t="s">
        <v>4033</v>
      </c>
      <c r="E3973" s="6">
        <v>756643.39</v>
      </c>
      <c r="F3973" s="7">
        <v>724333</v>
      </c>
      <c r="G3973" s="6">
        <f t="shared" si="62"/>
        <v>95.729773044075628</v>
      </c>
    </row>
    <row r="3974" spans="1:7" ht="24.95" customHeight="1" x14ac:dyDescent="0.25">
      <c r="A3974" s="5" t="s">
        <v>3795</v>
      </c>
      <c r="B3974" s="13"/>
      <c r="C3974" s="14"/>
      <c r="D3974" s="5" t="s">
        <v>4034</v>
      </c>
      <c r="E3974" s="6">
        <v>1323379.8999999999</v>
      </c>
      <c r="F3974" s="7">
        <v>1239787.82</v>
      </c>
      <c r="G3974" s="6">
        <f t="shared" si="62"/>
        <v>93.683440408910556</v>
      </c>
    </row>
    <row r="3975" spans="1:7" ht="24.95" customHeight="1" x14ac:dyDescent="0.25">
      <c r="A3975" s="5" t="s">
        <v>3795</v>
      </c>
      <c r="B3975" s="13"/>
      <c r="C3975" s="14"/>
      <c r="D3975" s="5" t="s">
        <v>4035</v>
      </c>
      <c r="E3975" s="6">
        <v>764452.92</v>
      </c>
      <c r="F3975" s="7">
        <v>718398.01</v>
      </c>
      <c r="G3975" s="6">
        <f t="shared" si="62"/>
        <v>93.975441940884991</v>
      </c>
    </row>
    <row r="3976" spans="1:7" ht="24.95" customHeight="1" x14ac:dyDescent="0.25">
      <c r="A3976" s="5" t="s">
        <v>3795</v>
      </c>
      <c r="B3976" s="13"/>
      <c r="C3976" s="14"/>
      <c r="D3976" s="5" t="s">
        <v>4036</v>
      </c>
      <c r="E3976" s="6">
        <v>879164.1</v>
      </c>
      <c r="F3976" s="7">
        <v>812145.23</v>
      </c>
      <c r="G3976" s="6">
        <f t="shared" si="62"/>
        <v>92.376978313832424</v>
      </c>
    </row>
    <row r="3977" spans="1:7" ht="24.95" customHeight="1" x14ac:dyDescent="0.25">
      <c r="A3977" s="5" t="s">
        <v>3795</v>
      </c>
      <c r="B3977" s="13"/>
      <c r="C3977" s="14"/>
      <c r="D3977" s="5" t="s">
        <v>4037</v>
      </c>
      <c r="E3977" s="6">
        <v>1516961.4800000002</v>
      </c>
      <c r="F3977" s="7">
        <v>1223912.8</v>
      </c>
      <c r="G3977" s="6">
        <f t="shared" si="62"/>
        <v>80.681864116945135</v>
      </c>
    </row>
    <row r="3978" spans="1:7" ht="24.95" customHeight="1" x14ac:dyDescent="0.25">
      <c r="A3978" s="5" t="s">
        <v>3795</v>
      </c>
      <c r="B3978" s="13"/>
      <c r="C3978" s="14"/>
      <c r="D3978" s="5" t="s">
        <v>4038</v>
      </c>
      <c r="E3978" s="6">
        <v>772662.72</v>
      </c>
      <c r="F3978" s="7">
        <v>689128.07</v>
      </c>
      <c r="G3978" s="6">
        <f t="shared" si="62"/>
        <v>89.188730368665901</v>
      </c>
    </row>
    <row r="3979" spans="1:7" ht="24.95" customHeight="1" x14ac:dyDescent="0.25">
      <c r="A3979" s="5" t="s">
        <v>3795</v>
      </c>
      <c r="B3979" s="13"/>
      <c r="C3979" s="14"/>
      <c r="D3979" s="5" t="s">
        <v>4039</v>
      </c>
      <c r="E3979" s="6">
        <v>0</v>
      </c>
      <c r="F3979" s="7">
        <v>59520.17</v>
      </c>
      <c r="G3979" s="6">
        <v>0</v>
      </c>
    </row>
    <row r="3980" spans="1:7" ht="24.95" customHeight="1" x14ac:dyDescent="0.25">
      <c r="A3980" s="5" t="s">
        <v>3795</v>
      </c>
      <c r="B3980" s="13"/>
      <c r="C3980" s="14"/>
      <c r="D3980" s="5" t="s">
        <v>4040</v>
      </c>
      <c r="E3980" s="6">
        <v>1942512.47</v>
      </c>
      <c r="F3980" s="7">
        <v>1824427.45</v>
      </c>
      <c r="G3980" s="6">
        <f t="shared" si="62"/>
        <v>93.921016115793591</v>
      </c>
    </row>
    <row r="3981" spans="1:7" ht="24.95" customHeight="1" x14ac:dyDescent="0.25">
      <c r="A3981" s="5" t="s">
        <v>3795</v>
      </c>
      <c r="B3981" s="13"/>
      <c r="C3981" s="14"/>
      <c r="D3981" s="5" t="s">
        <v>4041</v>
      </c>
      <c r="E3981" s="6">
        <v>512068.73000000004</v>
      </c>
      <c r="F3981" s="7">
        <v>449869.95</v>
      </c>
      <c r="G3981" s="6">
        <f t="shared" si="62"/>
        <v>87.853431315753255</v>
      </c>
    </row>
    <row r="3982" spans="1:7" ht="24.95" customHeight="1" x14ac:dyDescent="0.25">
      <c r="A3982" s="5" t="s">
        <v>3795</v>
      </c>
      <c r="B3982" s="13"/>
      <c r="C3982" s="14"/>
      <c r="D3982" s="5" t="s">
        <v>4042</v>
      </c>
      <c r="E3982" s="6">
        <v>503760.01</v>
      </c>
      <c r="F3982" s="7">
        <v>462450.34</v>
      </c>
      <c r="G3982" s="6">
        <f t="shared" si="62"/>
        <v>91.799732178026602</v>
      </c>
    </row>
    <row r="3983" spans="1:7" ht="24.95" customHeight="1" x14ac:dyDescent="0.25">
      <c r="A3983" s="5" t="s">
        <v>3795</v>
      </c>
      <c r="B3983" s="13"/>
      <c r="C3983" s="14"/>
      <c r="D3983" s="5" t="s">
        <v>4043</v>
      </c>
      <c r="E3983" s="6">
        <v>1170408.98</v>
      </c>
      <c r="F3983" s="7">
        <v>1076442.21</v>
      </c>
      <c r="G3983" s="6">
        <f t="shared" si="62"/>
        <v>91.971458558016181</v>
      </c>
    </row>
    <row r="3984" spans="1:7" ht="24.95" customHeight="1" x14ac:dyDescent="0.25">
      <c r="A3984" s="5" t="s">
        <v>3795</v>
      </c>
      <c r="B3984" s="13"/>
      <c r="C3984" s="14"/>
      <c r="D3984" s="5" t="s">
        <v>4044</v>
      </c>
      <c r="E3984" s="6">
        <v>1828266.36</v>
      </c>
      <c r="F3984" s="7">
        <v>1442687.04</v>
      </c>
      <c r="G3984" s="6">
        <f t="shared" si="62"/>
        <v>78.910112419286648</v>
      </c>
    </row>
    <row r="3985" spans="1:7" ht="24.95" customHeight="1" x14ac:dyDescent="0.25">
      <c r="A3985" s="5" t="s">
        <v>3795</v>
      </c>
      <c r="B3985" s="13"/>
      <c r="C3985" s="14"/>
      <c r="D3985" s="5" t="s">
        <v>4045</v>
      </c>
      <c r="E3985" s="6">
        <v>2660837.7200000002</v>
      </c>
      <c r="F3985" s="7">
        <v>2476220.8199999998</v>
      </c>
      <c r="G3985" s="6">
        <f t="shared" si="62"/>
        <v>93.061700132543194</v>
      </c>
    </row>
    <row r="3986" spans="1:7" ht="24.95" customHeight="1" x14ac:dyDescent="0.25">
      <c r="A3986" s="5" t="s">
        <v>3795</v>
      </c>
      <c r="B3986" s="13"/>
      <c r="C3986" s="14"/>
      <c r="D3986" s="5" t="s">
        <v>4046</v>
      </c>
      <c r="E3986" s="6">
        <v>1602602.76</v>
      </c>
      <c r="F3986" s="7">
        <v>1523940.07</v>
      </c>
      <c r="G3986" s="6">
        <f t="shared" si="62"/>
        <v>95.091566546409794</v>
      </c>
    </row>
    <row r="3987" spans="1:7" ht="24.95" customHeight="1" x14ac:dyDescent="0.25">
      <c r="A3987" s="5" t="s">
        <v>3795</v>
      </c>
      <c r="B3987" s="13"/>
      <c r="C3987" s="14"/>
      <c r="D3987" s="5" t="s">
        <v>4047</v>
      </c>
      <c r="E3987" s="6">
        <v>2115435.62</v>
      </c>
      <c r="F3987" s="7">
        <v>1817334.37</v>
      </c>
      <c r="G3987" s="6">
        <f t="shared" si="62"/>
        <v>85.908280678378674</v>
      </c>
    </row>
    <row r="3988" spans="1:7" ht="24.95" customHeight="1" x14ac:dyDescent="0.25">
      <c r="A3988" s="5" t="s">
        <v>3795</v>
      </c>
      <c r="B3988" s="13"/>
      <c r="C3988" s="14"/>
      <c r="D3988" s="5" t="s">
        <v>4048</v>
      </c>
      <c r="E3988" s="6">
        <v>761525.16999999993</v>
      </c>
      <c r="F3988" s="7">
        <v>630948.6</v>
      </c>
      <c r="G3988" s="6">
        <f t="shared" si="62"/>
        <v>82.853282446330695</v>
      </c>
    </row>
    <row r="3989" spans="1:7" ht="24.95" customHeight="1" x14ac:dyDescent="0.25">
      <c r="A3989" s="5" t="s">
        <v>3795</v>
      </c>
      <c r="B3989" s="13"/>
      <c r="C3989" s="14"/>
      <c r="D3989" s="5" t="s">
        <v>4049</v>
      </c>
      <c r="E3989" s="6">
        <v>1510259.52</v>
      </c>
      <c r="F3989" s="7">
        <v>1310992.75</v>
      </c>
      <c r="G3989" s="6">
        <f t="shared" si="62"/>
        <v>86.805792821620486</v>
      </c>
    </row>
    <row r="3990" spans="1:7" ht="24.95" customHeight="1" x14ac:dyDescent="0.25">
      <c r="A3990" s="5" t="s">
        <v>3795</v>
      </c>
      <c r="B3990" s="13"/>
      <c r="C3990" s="14"/>
      <c r="D3990" s="5" t="s">
        <v>4050</v>
      </c>
      <c r="E3990" s="6">
        <v>1063046.3900000001</v>
      </c>
      <c r="F3990" s="7">
        <v>1000225.52</v>
      </c>
      <c r="G3990" s="6">
        <f t="shared" si="62"/>
        <v>94.090486493256407</v>
      </c>
    </row>
    <row r="3991" spans="1:7" ht="24.95" customHeight="1" x14ac:dyDescent="0.25">
      <c r="A3991" s="5" t="s">
        <v>3795</v>
      </c>
      <c r="B3991" s="13"/>
      <c r="C3991" s="14"/>
      <c r="D3991" s="5" t="s">
        <v>4051</v>
      </c>
      <c r="E3991" s="6">
        <v>703632.53</v>
      </c>
      <c r="F3991" s="7">
        <v>667105.82999999996</v>
      </c>
      <c r="G3991" s="6">
        <f t="shared" si="62"/>
        <v>94.808838641954196</v>
      </c>
    </row>
    <row r="3992" spans="1:7" ht="24.95" customHeight="1" x14ac:dyDescent="0.25">
      <c r="A3992" s="5" t="s">
        <v>3795</v>
      </c>
      <c r="B3992" s="13"/>
      <c r="C3992" s="14"/>
      <c r="D3992" s="5" t="s">
        <v>4052</v>
      </c>
      <c r="E3992" s="6">
        <v>1789117.01</v>
      </c>
      <c r="F3992" s="7">
        <v>1696763.47</v>
      </c>
      <c r="G3992" s="6">
        <f t="shared" si="62"/>
        <v>94.838038010716801</v>
      </c>
    </row>
    <row r="3993" spans="1:7" ht="24.95" customHeight="1" x14ac:dyDescent="0.25">
      <c r="A3993" s="5" t="s">
        <v>3795</v>
      </c>
      <c r="B3993" s="13"/>
      <c r="C3993" s="14"/>
      <c r="D3993" s="5" t="s">
        <v>4053</v>
      </c>
      <c r="E3993" s="6">
        <v>648780.58000000007</v>
      </c>
      <c r="F3993" s="7">
        <v>549703.43999999994</v>
      </c>
      <c r="G3993" s="6">
        <f t="shared" si="62"/>
        <v>84.728713673889544</v>
      </c>
    </row>
    <row r="3994" spans="1:7" ht="24.95" customHeight="1" x14ac:dyDescent="0.25">
      <c r="A3994" s="5" t="s">
        <v>3795</v>
      </c>
      <c r="B3994" s="13"/>
      <c r="C3994" s="14"/>
      <c r="D3994" s="5" t="s">
        <v>4054</v>
      </c>
      <c r="E3994" s="6">
        <v>461833.85000000003</v>
      </c>
      <c r="F3994" s="7">
        <v>274302.90000000002</v>
      </c>
      <c r="G3994" s="6">
        <f t="shared" si="62"/>
        <v>59.394282164462396</v>
      </c>
    </row>
    <row r="3995" spans="1:7" ht="24.95" customHeight="1" x14ac:dyDescent="0.25">
      <c r="A3995" s="5" t="s">
        <v>3795</v>
      </c>
      <c r="B3995" s="13"/>
      <c r="C3995" s="14"/>
      <c r="D3995" s="5" t="s">
        <v>4055</v>
      </c>
      <c r="E3995" s="6">
        <v>994456.72000000009</v>
      </c>
      <c r="F3995" s="7">
        <v>876108.62</v>
      </c>
      <c r="G3995" s="6">
        <f t="shared" si="62"/>
        <v>88.099220647832709</v>
      </c>
    </row>
    <row r="3996" spans="1:7" ht="24.95" customHeight="1" x14ac:dyDescent="0.25">
      <c r="A3996" s="5" t="s">
        <v>3795</v>
      </c>
      <c r="B3996" s="13"/>
      <c r="C3996" s="14"/>
      <c r="D3996" s="5" t="s">
        <v>4056</v>
      </c>
      <c r="E3996" s="6">
        <v>757197.72</v>
      </c>
      <c r="F3996" s="7">
        <v>707011.41</v>
      </c>
      <c r="G3996" s="6">
        <f t="shared" si="62"/>
        <v>93.372099694119527</v>
      </c>
    </row>
    <row r="3997" spans="1:7" ht="24.95" customHeight="1" x14ac:dyDescent="0.25">
      <c r="A3997" s="5" t="s">
        <v>3795</v>
      </c>
      <c r="B3997" s="13"/>
      <c r="C3997" s="14"/>
      <c r="D3997" s="5" t="s">
        <v>4057</v>
      </c>
      <c r="E3997" s="6">
        <v>1167290.94</v>
      </c>
      <c r="F3997" s="7">
        <v>933739.15</v>
      </c>
      <c r="G3997" s="6">
        <f t="shared" si="62"/>
        <v>79.991981262186457</v>
      </c>
    </row>
    <row r="3998" spans="1:7" ht="24.95" customHeight="1" x14ac:dyDescent="0.25">
      <c r="A3998" s="5" t="s">
        <v>3795</v>
      </c>
      <c r="B3998" s="13"/>
      <c r="C3998" s="14"/>
      <c r="D3998" s="5" t="s">
        <v>4058</v>
      </c>
      <c r="E3998" s="6">
        <v>805153.20000000007</v>
      </c>
      <c r="F3998" s="7">
        <v>687562.87</v>
      </c>
      <c r="G3998" s="6">
        <f t="shared" si="62"/>
        <v>85.39528502153378</v>
      </c>
    </row>
    <row r="3999" spans="1:7" ht="24.95" customHeight="1" x14ac:dyDescent="0.25">
      <c r="A3999" s="5" t="s">
        <v>3795</v>
      </c>
      <c r="B3999" s="13"/>
      <c r="C3999" s="14"/>
      <c r="D3999" s="5" t="s">
        <v>4059</v>
      </c>
      <c r="E3999" s="6">
        <v>2099004.42</v>
      </c>
      <c r="F3999" s="7">
        <v>1968341.91</v>
      </c>
      <c r="G3999" s="6">
        <f t="shared" si="62"/>
        <v>93.775024542349456</v>
      </c>
    </row>
    <row r="4000" spans="1:7" ht="24.95" customHeight="1" x14ac:dyDescent="0.25">
      <c r="A4000" s="5" t="s">
        <v>3795</v>
      </c>
      <c r="B4000" s="13"/>
      <c r="C4000" s="14"/>
      <c r="D4000" s="5" t="s">
        <v>4060</v>
      </c>
      <c r="E4000" s="6">
        <v>200942.37</v>
      </c>
      <c r="F4000" s="7">
        <v>174128.22</v>
      </c>
      <c r="G4000" s="6">
        <f t="shared" si="62"/>
        <v>86.655800864695692</v>
      </c>
    </row>
    <row r="4001" spans="1:7" ht="24.95" customHeight="1" x14ac:dyDescent="0.25">
      <c r="A4001" s="5" t="s">
        <v>3795</v>
      </c>
      <c r="B4001" s="13"/>
      <c r="C4001" s="14"/>
      <c r="D4001" s="5" t="s">
        <v>4061</v>
      </c>
      <c r="E4001" s="6">
        <v>1876146.4600000002</v>
      </c>
      <c r="F4001" s="7">
        <v>1663118.42</v>
      </c>
      <c r="G4001" s="6">
        <f t="shared" si="62"/>
        <v>88.645447221641732</v>
      </c>
    </row>
    <row r="4002" spans="1:7" ht="24.95" customHeight="1" x14ac:dyDescent="0.25">
      <c r="A4002" s="5" t="s">
        <v>3795</v>
      </c>
      <c r="B4002" s="13"/>
      <c r="C4002" s="14"/>
      <c r="D4002" s="5" t="s">
        <v>4062</v>
      </c>
      <c r="E4002" s="6">
        <v>576085.49</v>
      </c>
      <c r="F4002" s="7">
        <v>526559</v>
      </c>
      <c r="G4002" s="6">
        <f t="shared" si="62"/>
        <v>91.40292702043233</v>
      </c>
    </row>
    <row r="4003" spans="1:7" ht="24.95" customHeight="1" x14ac:dyDescent="0.25">
      <c r="A4003" s="5" t="s">
        <v>3795</v>
      </c>
      <c r="B4003" s="13"/>
      <c r="C4003" s="14"/>
      <c r="D4003" s="5" t="s">
        <v>4063</v>
      </c>
      <c r="E4003" s="6">
        <v>1810780.69</v>
      </c>
      <c r="F4003" s="7">
        <v>1700613.7</v>
      </c>
      <c r="G4003" s="6">
        <f t="shared" si="62"/>
        <v>93.91605009881124</v>
      </c>
    </row>
    <row r="4004" spans="1:7" ht="24.95" customHeight="1" x14ac:dyDescent="0.25">
      <c r="A4004" s="5" t="s">
        <v>3795</v>
      </c>
      <c r="B4004" s="13"/>
      <c r="C4004" s="14"/>
      <c r="D4004" s="5" t="s">
        <v>4064</v>
      </c>
      <c r="E4004" s="6">
        <v>160146.85</v>
      </c>
      <c r="F4004" s="7">
        <v>132653.04</v>
      </c>
      <c r="G4004" s="6">
        <f t="shared" si="62"/>
        <v>82.832125639686325</v>
      </c>
    </row>
    <row r="4005" spans="1:7" ht="24.95" customHeight="1" x14ac:dyDescent="0.25">
      <c r="A4005" s="5" t="s">
        <v>3795</v>
      </c>
      <c r="B4005" s="13"/>
      <c r="C4005" s="14"/>
      <c r="D4005" s="5" t="s">
        <v>4065</v>
      </c>
      <c r="E4005" s="6">
        <v>236236.49</v>
      </c>
      <c r="F4005" s="7">
        <v>229733.62</v>
      </c>
      <c r="G4005" s="6">
        <f t="shared" si="62"/>
        <v>97.247305020490273</v>
      </c>
    </row>
    <row r="4006" spans="1:7" ht="24.95" customHeight="1" x14ac:dyDescent="0.25">
      <c r="A4006" s="5" t="s">
        <v>3795</v>
      </c>
      <c r="B4006" s="13"/>
      <c r="C4006" s="14"/>
      <c r="D4006" s="5" t="s">
        <v>4066</v>
      </c>
      <c r="E4006" s="6">
        <v>255473.56000000003</v>
      </c>
      <c r="F4006" s="7">
        <v>246804.07</v>
      </c>
      <c r="G4006" s="6">
        <f t="shared" si="62"/>
        <v>96.606502058373465</v>
      </c>
    </row>
    <row r="4007" spans="1:7" ht="24.95" customHeight="1" x14ac:dyDescent="0.25">
      <c r="A4007" s="5" t="s">
        <v>3795</v>
      </c>
      <c r="B4007" s="13"/>
      <c r="C4007" s="14"/>
      <c r="D4007" s="5" t="s">
        <v>4067</v>
      </c>
      <c r="E4007" s="6">
        <v>821975.65999999992</v>
      </c>
      <c r="F4007" s="7">
        <v>744936.35</v>
      </c>
      <c r="G4007" s="6">
        <f t="shared" si="62"/>
        <v>90.62754364283731</v>
      </c>
    </row>
    <row r="4008" spans="1:7" ht="24.95" customHeight="1" x14ac:dyDescent="0.25">
      <c r="A4008" s="5" t="s">
        <v>3795</v>
      </c>
      <c r="B4008" s="13"/>
      <c r="C4008" s="14"/>
      <c r="D4008" s="5" t="s">
        <v>4068</v>
      </c>
      <c r="E4008" s="6">
        <v>162242.25</v>
      </c>
      <c r="F4008" s="7">
        <v>140582.73000000001</v>
      </c>
      <c r="G4008" s="6">
        <f t="shared" si="62"/>
        <v>86.649889285928921</v>
      </c>
    </row>
    <row r="4009" spans="1:7" ht="24.95" customHeight="1" x14ac:dyDescent="0.25">
      <c r="A4009" s="5" t="s">
        <v>3795</v>
      </c>
      <c r="B4009" s="13"/>
      <c r="C4009" s="14"/>
      <c r="D4009" s="5" t="s">
        <v>4069</v>
      </c>
      <c r="E4009" s="6">
        <v>166536.88999999998</v>
      </c>
      <c r="F4009" s="7">
        <v>167698.32999999999</v>
      </c>
      <c r="G4009" s="6">
        <f t="shared" si="62"/>
        <v>100.69740704296808</v>
      </c>
    </row>
    <row r="4010" spans="1:7" ht="24.95" customHeight="1" x14ac:dyDescent="0.25">
      <c r="A4010" s="5" t="s">
        <v>3795</v>
      </c>
      <c r="B4010" s="13"/>
      <c r="C4010" s="14"/>
      <c r="D4010" s="5" t="s">
        <v>4070</v>
      </c>
      <c r="E4010" s="6">
        <v>43397.229999999996</v>
      </c>
      <c r="F4010" s="7">
        <v>31405.11</v>
      </c>
      <c r="G4010" s="6">
        <f t="shared" si="62"/>
        <v>72.366623399696266</v>
      </c>
    </row>
    <row r="4011" spans="1:7" ht="24.95" customHeight="1" x14ac:dyDescent="0.25">
      <c r="A4011" s="5" t="s">
        <v>3795</v>
      </c>
      <c r="B4011" s="13"/>
      <c r="C4011" s="14"/>
      <c r="D4011" s="5" t="s">
        <v>4071</v>
      </c>
      <c r="E4011" s="6">
        <v>175011.12</v>
      </c>
      <c r="F4011" s="7">
        <v>166586.1</v>
      </c>
      <c r="G4011" s="6">
        <f t="shared" si="62"/>
        <v>95.186008751901028</v>
      </c>
    </row>
    <row r="4012" spans="1:7" ht="24.95" customHeight="1" x14ac:dyDescent="0.25">
      <c r="A4012" s="5" t="s">
        <v>3795</v>
      </c>
      <c r="B4012" s="13"/>
      <c r="C4012" s="14"/>
      <c r="D4012" s="5" t="s">
        <v>4072</v>
      </c>
      <c r="E4012" s="6">
        <v>2286703.98</v>
      </c>
      <c r="F4012" s="7">
        <v>1976200.7</v>
      </c>
      <c r="G4012" s="6">
        <f t="shared" si="62"/>
        <v>86.421360931903394</v>
      </c>
    </row>
    <row r="4013" spans="1:7" ht="24.95" customHeight="1" x14ac:dyDescent="0.25">
      <c r="A4013" s="5" t="s">
        <v>3795</v>
      </c>
      <c r="B4013" s="13"/>
      <c r="C4013" s="14"/>
      <c r="D4013" s="5" t="s">
        <v>4073</v>
      </c>
      <c r="E4013" s="6">
        <v>1165520.95</v>
      </c>
      <c r="F4013" s="7">
        <v>1050963.75</v>
      </c>
      <c r="G4013" s="6">
        <f t="shared" si="62"/>
        <v>90.171159085557406</v>
      </c>
    </row>
    <row r="4014" spans="1:7" ht="24.95" customHeight="1" x14ac:dyDescent="0.25">
      <c r="A4014" s="5" t="s">
        <v>3795</v>
      </c>
      <c r="B4014" s="13"/>
      <c r="C4014" s="14"/>
      <c r="D4014" s="5" t="s">
        <v>4074</v>
      </c>
      <c r="E4014" s="6">
        <v>1146561.99</v>
      </c>
      <c r="F4014" s="7">
        <v>1065694.29</v>
      </c>
      <c r="G4014" s="6">
        <f t="shared" si="62"/>
        <v>92.946940444101074</v>
      </c>
    </row>
    <row r="4015" spans="1:7" ht="24.95" customHeight="1" x14ac:dyDescent="0.25">
      <c r="A4015" s="5" t="s">
        <v>3795</v>
      </c>
      <c r="B4015" s="13"/>
      <c r="C4015" s="14"/>
      <c r="D4015" s="5" t="s">
        <v>4075</v>
      </c>
      <c r="E4015" s="6">
        <v>2398600.02</v>
      </c>
      <c r="F4015" s="7">
        <v>2148064.19</v>
      </c>
      <c r="G4015" s="6">
        <f t="shared" si="62"/>
        <v>89.554914203661184</v>
      </c>
    </row>
    <row r="4016" spans="1:7" ht="24.95" customHeight="1" x14ac:dyDescent="0.25">
      <c r="A4016" s="5" t="s">
        <v>3795</v>
      </c>
      <c r="B4016" s="13"/>
      <c r="C4016" s="14"/>
      <c r="D4016" s="5" t="s">
        <v>4076</v>
      </c>
      <c r="E4016" s="6">
        <v>1513754.09</v>
      </c>
      <c r="F4016" s="7">
        <v>1460179.62</v>
      </c>
      <c r="G4016" s="6">
        <f t="shared" si="62"/>
        <v>96.46082079289377</v>
      </c>
    </row>
    <row r="4017" spans="1:7" ht="24.95" customHeight="1" x14ac:dyDescent="0.25">
      <c r="A4017" s="5" t="s">
        <v>3795</v>
      </c>
      <c r="B4017" s="13"/>
      <c r="C4017" s="14"/>
      <c r="D4017" s="5" t="s">
        <v>4077</v>
      </c>
      <c r="E4017" s="6">
        <v>294804.82</v>
      </c>
      <c r="F4017" s="7">
        <v>293295.31</v>
      </c>
      <c r="G4017" s="6">
        <f t="shared" si="62"/>
        <v>99.487962917295576</v>
      </c>
    </row>
    <row r="4018" spans="1:7" ht="24.95" customHeight="1" x14ac:dyDescent="0.25">
      <c r="A4018" s="5" t="s">
        <v>3795</v>
      </c>
      <c r="B4018" s="13"/>
      <c r="C4018" s="14"/>
      <c r="D4018" s="5" t="s">
        <v>4078</v>
      </c>
      <c r="E4018" s="6">
        <v>1230496.97</v>
      </c>
      <c r="F4018" s="7">
        <v>1173504.23</v>
      </c>
      <c r="G4018" s="6">
        <f t="shared" si="62"/>
        <v>95.36831529134119</v>
      </c>
    </row>
    <row r="4019" spans="1:7" ht="24.95" customHeight="1" x14ac:dyDescent="0.25">
      <c r="A4019" s="5" t="s">
        <v>3795</v>
      </c>
      <c r="B4019" s="13"/>
      <c r="C4019" s="14"/>
      <c r="D4019" s="5" t="s">
        <v>4079</v>
      </c>
      <c r="E4019" s="6">
        <v>1244593.97</v>
      </c>
      <c r="F4019" s="7">
        <v>1147734.51</v>
      </c>
      <c r="G4019" s="6">
        <f t="shared" si="62"/>
        <v>92.217585627544068</v>
      </c>
    </row>
    <row r="4020" spans="1:7" ht="24.95" customHeight="1" x14ac:dyDescent="0.25">
      <c r="A4020" s="5" t="s">
        <v>3795</v>
      </c>
      <c r="B4020" s="13"/>
      <c r="C4020" s="14"/>
      <c r="D4020" s="5" t="s">
        <v>4080</v>
      </c>
      <c r="E4020" s="6">
        <v>910809.46000000008</v>
      </c>
      <c r="F4020" s="7">
        <v>634772.63</v>
      </c>
      <c r="G4020" s="6">
        <f t="shared" si="62"/>
        <v>69.69324077947104</v>
      </c>
    </row>
    <row r="4021" spans="1:7" ht="24.95" customHeight="1" x14ac:dyDescent="0.25">
      <c r="A4021" s="5" t="s">
        <v>3795</v>
      </c>
      <c r="B4021" s="13"/>
      <c r="C4021" s="14"/>
      <c r="D4021" s="5" t="s">
        <v>4081</v>
      </c>
      <c r="E4021" s="6">
        <v>782539.67999999993</v>
      </c>
      <c r="F4021" s="7">
        <v>681468.14</v>
      </c>
      <c r="G4021" s="6">
        <f t="shared" si="62"/>
        <v>87.084164217717372</v>
      </c>
    </row>
    <row r="4022" spans="1:7" ht="24.95" customHeight="1" x14ac:dyDescent="0.25">
      <c r="A4022" s="5" t="s">
        <v>3795</v>
      </c>
      <c r="B4022" s="13"/>
      <c r="C4022" s="14"/>
      <c r="D4022" s="5" t="s">
        <v>4082</v>
      </c>
      <c r="E4022" s="6">
        <v>1245777.3899999999</v>
      </c>
      <c r="F4022" s="7">
        <v>1196667.1200000001</v>
      </c>
      <c r="G4022" s="6">
        <f t="shared" si="62"/>
        <v>96.057861509270154</v>
      </c>
    </row>
    <row r="4023" spans="1:7" ht="24.95" customHeight="1" x14ac:dyDescent="0.25">
      <c r="A4023" s="5" t="s">
        <v>3795</v>
      </c>
      <c r="B4023" s="13"/>
      <c r="C4023" s="14"/>
      <c r="D4023" s="5" t="s">
        <v>4083</v>
      </c>
      <c r="E4023" s="6">
        <v>1251757.8</v>
      </c>
      <c r="F4023" s="7">
        <v>1174180.3</v>
      </c>
      <c r="G4023" s="6">
        <f t="shared" si="62"/>
        <v>93.802515151093928</v>
      </c>
    </row>
    <row r="4024" spans="1:7" ht="24.95" customHeight="1" x14ac:dyDescent="0.25">
      <c r="A4024" s="5" t="s">
        <v>3795</v>
      </c>
      <c r="B4024" s="13"/>
      <c r="C4024" s="14"/>
      <c r="D4024" s="5" t="s">
        <v>4084</v>
      </c>
      <c r="E4024" s="6">
        <v>572474.76</v>
      </c>
      <c r="F4024" s="7">
        <v>567448.94999999995</v>
      </c>
      <c r="G4024" s="6">
        <f t="shared" si="62"/>
        <v>99.122090552952926</v>
      </c>
    </row>
    <row r="4025" spans="1:7" ht="24.95" customHeight="1" x14ac:dyDescent="0.25">
      <c r="A4025" s="5" t="s">
        <v>3795</v>
      </c>
      <c r="B4025" s="13"/>
      <c r="C4025" s="14"/>
      <c r="D4025" s="5" t="s">
        <v>4085</v>
      </c>
      <c r="E4025" s="6">
        <v>596952.38</v>
      </c>
      <c r="F4025" s="7">
        <v>534579.71</v>
      </c>
      <c r="G4025" s="6">
        <f t="shared" si="62"/>
        <v>89.551483151805172</v>
      </c>
    </row>
    <row r="4026" spans="1:7" ht="24.95" customHeight="1" x14ac:dyDescent="0.25">
      <c r="A4026" s="5" t="s">
        <v>3795</v>
      </c>
      <c r="B4026" s="13"/>
      <c r="C4026" s="14"/>
      <c r="D4026" s="5" t="s">
        <v>4086</v>
      </c>
      <c r="E4026" s="6">
        <v>612232.66</v>
      </c>
      <c r="F4026" s="7">
        <v>498707.05</v>
      </c>
      <c r="G4026" s="6">
        <f t="shared" si="62"/>
        <v>81.45711305241376</v>
      </c>
    </row>
    <row r="4027" spans="1:7" ht="24.95" customHeight="1" x14ac:dyDescent="0.25">
      <c r="A4027" s="5" t="s">
        <v>3795</v>
      </c>
      <c r="B4027" s="13"/>
      <c r="C4027" s="14"/>
      <c r="D4027" s="5" t="s">
        <v>4087</v>
      </c>
      <c r="E4027" s="6">
        <v>604494.99</v>
      </c>
      <c r="F4027" s="7">
        <v>588493.19999999995</v>
      </c>
      <c r="G4027" s="6">
        <f t="shared" si="62"/>
        <v>97.352866398446082</v>
      </c>
    </row>
    <row r="4028" spans="1:7" ht="24.95" customHeight="1" x14ac:dyDescent="0.25">
      <c r="A4028" s="5" t="s">
        <v>3795</v>
      </c>
      <c r="B4028" s="13"/>
      <c r="C4028" s="14"/>
      <c r="D4028" s="5" t="s">
        <v>4088</v>
      </c>
      <c r="E4028" s="6">
        <v>1080546.6499999999</v>
      </c>
      <c r="F4028" s="7">
        <v>853928.27</v>
      </c>
      <c r="G4028" s="6">
        <f t="shared" si="62"/>
        <v>79.027432087268053</v>
      </c>
    </row>
    <row r="4029" spans="1:7" ht="24.95" customHeight="1" x14ac:dyDescent="0.25">
      <c r="A4029" s="5" t="s">
        <v>3795</v>
      </c>
      <c r="B4029" s="13"/>
      <c r="C4029" s="14"/>
      <c r="D4029" s="5" t="s">
        <v>4089</v>
      </c>
      <c r="E4029" s="6">
        <v>2614965.4699999997</v>
      </c>
      <c r="F4029" s="7">
        <v>2516404.06</v>
      </c>
      <c r="G4029" s="6">
        <f t="shared" si="62"/>
        <v>96.230871453916379</v>
      </c>
    </row>
    <row r="4030" spans="1:7" ht="24.95" customHeight="1" x14ac:dyDescent="0.25">
      <c r="A4030" s="5" t="s">
        <v>3795</v>
      </c>
      <c r="B4030" s="13"/>
      <c r="C4030" s="14"/>
      <c r="D4030" s="5" t="s">
        <v>4090</v>
      </c>
      <c r="E4030" s="6">
        <v>5011161.68</v>
      </c>
      <c r="F4030" s="7">
        <v>4634270.5599999996</v>
      </c>
      <c r="G4030" s="6">
        <f t="shared" si="62"/>
        <v>92.478967072561105</v>
      </c>
    </row>
    <row r="4031" spans="1:7" ht="24.95" customHeight="1" x14ac:dyDescent="0.25">
      <c r="A4031" s="5" t="s">
        <v>3795</v>
      </c>
      <c r="B4031" s="13"/>
      <c r="C4031" s="14"/>
      <c r="D4031" s="5" t="s">
        <v>4091</v>
      </c>
      <c r="E4031" s="6">
        <v>1067461.73</v>
      </c>
      <c r="F4031" s="7">
        <v>1045165.1</v>
      </c>
      <c r="G4031" s="6">
        <f t="shared" si="62"/>
        <v>97.911247834617924</v>
      </c>
    </row>
    <row r="4032" spans="1:7" ht="24.95" customHeight="1" x14ac:dyDescent="0.25">
      <c r="A4032" s="5" t="s">
        <v>3795</v>
      </c>
      <c r="B4032" s="13"/>
      <c r="C4032" s="14"/>
      <c r="D4032" s="5" t="s">
        <v>4092</v>
      </c>
      <c r="E4032" s="6">
        <v>4028927.34</v>
      </c>
      <c r="F4032" s="7">
        <v>3825516.36</v>
      </c>
      <c r="G4032" s="6">
        <f t="shared" si="62"/>
        <v>94.951237318665576</v>
      </c>
    </row>
    <row r="4033" spans="1:7" ht="24.95" customHeight="1" x14ac:dyDescent="0.25">
      <c r="A4033" s="5" t="s">
        <v>3795</v>
      </c>
      <c r="B4033" s="13"/>
      <c r="C4033" s="14"/>
      <c r="D4033" s="5" t="s">
        <v>4093</v>
      </c>
      <c r="E4033" s="6">
        <v>1076728.53</v>
      </c>
      <c r="F4033" s="7">
        <v>992726.87</v>
      </c>
      <c r="G4033" s="6">
        <f t="shared" si="62"/>
        <v>92.198436499123872</v>
      </c>
    </row>
    <row r="4034" spans="1:7" ht="24.95" customHeight="1" x14ac:dyDescent="0.25">
      <c r="A4034" s="5" t="s">
        <v>3795</v>
      </c>
      <c r="B4034" s="13"/>
      <c r="C4034" s="14"/>
      <c r="D4034" s="5" t="s">
        <v>4094</v>
      </c>
      <c r="E4034" s="6">
        <v>1072507.6900000002</v>
      </c>
      <c r="F4034" s="7">
        <v>902365.18</v>
      </c>
      <c r="G4034" s="6">
        <f t="shared" si="62"/>
        <v>84.13601025089153</v>
      </c>
    </row>
    <row r="4035" spans="1:7" ht="24.95" customHeight="1" x14ac:dyDescent="0.25">
      <c r="A4035" s="5" t="s">
        <v>3795</v>
      </c>
      <c r="B4035" s="13"/>
      <c r="C4035" s="14"/>
      <c r="D4035" s="5" t="s">
        <v>4095</v>
      </c>
      <c r="E4035" s="6">
        <v>1105565.3400000001</v>
      </c>
      <c r="F4035" s="7">
        <v>841182.37</v>
      </c>
      <c r="G4035" s="6">
        <f t="shared" si="62"/>
        <v>76.086174155930024</v>
      </c>
    </row>
    <row r="4036" spans="1:7" ht="24.95" customHeight="1" x14ac:dyDescent="0.25">
      <c r="A4036" s="5" t="s">
        <v>3795</v>
      </c>
      <c r="B4036" s="13"/>
      <c r="C4036" s="14"/>
      <c r="D4036" s="5" t="s">
        <v>4096</v>
      </c>
      <c r="E4036" s="6">
        <v>1305472.73</v>
      </c>
      <c r="F4036" s="7">
        <v>1245222.5900000001</v>
      </c>
      <c r="G4036" s="6">
        <f t="shared" ref="G4036:G4099" si="63">F4036/E4036*100</f>
        <v>95.384802867540557</v>
      </c>
    </row>
    <row r="4037" spans="1:7" ht="24.95" customHeight="1" x14ac:dyDescent="0.25">
      <c r="A4037" s="5" t="s">
        <v>3795</v>
      </c>
      <c r="B4037" s="13"/>
      <c r="C4037" s="14"/>
      <c r="D4037" s="5" t="s">
        <v>4097</v>
      </c>
      <c r="E4037" s="6">
        <v>1136857.8800000001</v>
      </c>
      <c r="F4037" s="7">
        <v>1075670.03</v>
      </c>
      <c r="G4037" s="6">
        <f t="shared" si="63"/>
        <v>94.617810099535035</v>
      </c>
    </row>
    <row r="4038" spans="1:7" ht="24.95" customHeight="1" x14ac:dyDescent="0.25">
      <c r="A4038" s="5" t="s">
        <v>3795</v>
      </c>
      <c r="B4038" s="13"/>
      <c r="C4038" s="14"/>
      <c r="D4038" s="5" t="s">
        <v>4098</v>
      </c>
      <c r="E4038" s="6">
        <v>712003.8899999999</v>
      </c>
      <c r="F4038" s="7">
        <v>633206.76</v>
      </c>
      <c r="G4038" s="6">
        <f t="shared" si="63"/>
        <v>88.933047823657276</v>
      </c>
    </row>
    <row r="4039" spans="1:7" ht="24.95" customHeight="1" x14ac:dyDescent="0.25">
      <c r="A4039" s="5" t="s">
        <v>3795</v>
      </c>
      <c r="B4039" s="13"/>
      <c r="C4039" s="14"/>
      <c r="D4039" s="5" t="s">
        <v>4099</v>
      </c>
      <c r="E4039" s="6">
        <v>1928145.2300000002</v>
      </c>
      <c r="F4039" s="7">
        <v>1733080.4</v>
      </c>
      <c r="G4039" s="6">
        <f t="shared" si="63"/>
        <v>89.88329162321449</v>
      </c>
    </row>
    <row r="4040" spans="1:7" ht="24.95" customHeight="1" x14ac:dyDescent="0.25">
      <c r="A4040" s="5" t="s">
        <v>3795</v>
      </c>
      <c r="B4040" s="13"/>
      <c r="C4040" s="14"/>
      <c r="D4040" s="5" t="s">
        <v>4100</v>
      </c>
      <c r="E4040" s="6">
        <v>1740392.1</v>
      </c>
      <c r="F4040" s="7">
        <v>1337771.67</v>
      </c>
      <c r="G4040" s="6">
        <f t="shared" si="63"/>
        <v>76.866107930506004</v>
      </c>
    </row>
    <row r="4041" spans="1:7" ht="24.95" customHeight="1" x14ac:dyDescent="0.25">
      <c r="A4041" s="5" t="s">
        <v>3795</v>
      </c>
      <c r="B4041" s="13"/>
      <c r="C4041" s="14"/>
      <c r="D4041" s="5" t="s">
        <v>4101</v>
      </c>
      <c r="E4041" s="6">
        <v>1348264.72</v>
      </c>
      <c r="F4041" s="7">
        <v>1132381.08</v>
      </c>
      <c r="G4041" s="6">
        <f t="shared" si="63"/>
        <v>83.988037601399242</v>
      </c>
    </row>
    <row r="4042" spans="1:7" ht="24.95" customHeight="1" x14ac:dyDescent="0.25">
      <c r="A4042" s="5" t="s">
        <v>3795</v>
      </c>
      <c r="B4042" s="13"/>
      <c r="C4042" s="14"/>
      <c r="D4042" s="5" t="s">
        <v>4102</v>
      </c>
      <c r="E4042" s="6">
        <v>609965.93000000005</v>
      </c>
      <c r="F4042" s="7">
        <v>585389.46</v>
      </c>
      <c r="G4042" s="6">
        <f t="shared" si="63"/>
        <v>95.970845453614089</v>
      </c>
    </row>
    <row r="4043" spans="1:7" ht="24.95" customHeight="1" x14ac:dyDescent="0.25">
      <c r="A4043" s="5" t="s">
        <v>3795</v>
      </c>
      <c r="B4043" s="13"/>
      <c r="C4043" s="14"/>
      <c r="D4043" s="5" t="s">
        <v>4103</v>
      </c>
      <c r="E4043" s="6">
        <v>600052.81999999995</v>
      </c>
      <c r="F4043" s="7">
        <v>548426.98</v>
      </c>
      <c r="G4043" s="6">
        <f t="shared" si="63"/>
        <v>91.396450732453857</v>
      </c>
    </row>
    <row r="4044" spans="1:7" ht="24.95" customHeight="1" x14ac:dyDescent="0.25">
      <c r="A4044" s="5" t="s">
        <v>3795</v>
      </c>
      <c r="B4044" s="13"/>
      <c r="C4044" s="14"/>
      <c r="D4044" s="5" t="s">
        <v>4104</v>
      </c>
      <c r="E4044" s="6">
        <v>1206220.5</v>
      </c>
      <c r="F4044" s="7">
        <v>1125853.05</v>
      </c>
      <c r="G4044" s="6">
        <f t="shared" si="63"/>
        <v>93.33725052757768</v>
      </c>
    </row>
    <row r="4045" spans="1:7" ht="24.95" customHeight="1" x14ac:dyDescent="0.25">
      <c r="A4045" s="5" t="s">
        <v>3795</v>
      </c>
      <c r="B4045" s="13"/>
      <c r="C4045" s="14"/>
      <c r="D4045" s="5" t="s">
        <v>4105</v>
      </c>
      <c r="E4045" s="6">
        <v>1290231.42</v>
      </c>
      <c r="F4045" s="7">
        <v>1249543.1100000001</v>
      </c>
      <c r="G4045" s="6">
        <f t="shared" si="63"/>
        <v>96.846433177080755</v>
      </c>
    </row>
    <row r="4046" spans="1:7" ht="24.95" customHeight="1" x14ac:dyDescent="0.25">
      <c r="A4046" s="5" t="s">
        <v>3795</v>
      </c>
      <c r="B4046" s="13"/>
      <c r="C4046" s="14"/>
      <c r="D4046" s="5" t="s">
        <v>4106</v>
      </c>
      <c r="E4046" s="6">
        <v>1184243.03</v>
      </c>
      <c r="F4046" s="7">
        <v>1174259.69</v>
      </c>
      <c r="G4046" s="6">
        <f t="shared" si="63"/>
        <v>99.156985538686243</v>
      </c>
    </row>
    <row r="4047" spans="1:7" ht="24.95" customHeight="1" x14ac:dyDescent="0.25">
      <c r="A4047" s="5" t="s">
        <v>3795</v>
      </c>
      <c r="B4047" s="13"/>
      <c r="C4047" s="14"/>
      <c r="D4047" s="5" t="s">
        <v>4107</v>
      </c>
      <c r="E4047" s="6">
        <v>826580.22000000009</v>
      </c>
      <c r="F4047" s="7">
        <v>741115.71</v>
      </c>
      <c r="G4047" s="6">
        <f t="shared" si="63"/>
        <v>89.660469978340387</v>
      </c>
    </row>
    <row r="4048" spans="1:7" ht="24.95" customHeight="1" x14ac:dyDescent="0.25">
      <c r="A4048" s="5" t="s">
        <v>3795</v>
      </c>
      <c r="B4048" s="13"/>
      <c r="C4048" s="14"/>
      <c r="D4048" s="5" t="s">
        <v>4108</v>
      </c>
      <c r="E4048" s="6">
        <v>1268333.44</v>
      </c>
      <c r="F4048" s="7">
        <v>1129137.78</v>
      </c>
      <c r="G4048" s="6">
        <f t="shared" si="63"/>
        <v>89.025310252799144</v>
      </c>
    </row>
    <row r="4049" spans="1:7" ht="24.95" customHeight="1" x14ac:dyDescent="0.25">
      <c r="A4049" s="5" t="s">
        <v>3795</v>
      </c>
      <c r="B4049" s="13"/>
      <c r="C4049" s="14"/>
      <c r="D4049" s="5" t="s">
        <v>4109</v>
      </c>
      <c r="E4049" s="6">
        <v>751776.23</v>
      </c>
      <c r="F4049" s="7">
        <v>664173.03</v>
      </c>
      <c r="G4049" s="6">
        <f t="shared" si="63"/>
        <v>88.347170806398083</v>
      </c>
    </row>
    <row r="4050" spans="1:7" ht="24.95" customHeight="1" x14ac:dyDescent="0.25">
      <c r="A4050" s="5" t="s">
        <v>3795</v>
      </c>
      <c r="B4050" s="13"/>
      <c r="C4050" s="14"/>
      <c r="D4050" s="5" t="s">
        <v>4110</v>
      </c>
      <c r="E4050" s="6">
        <v>1294568.2300000002</v>
      </c>
      <c r="F4050" s="7">
        <v>1125713.25</v>
      </c>
      <c r="G4050" s="6">
        <f t="shared" si="63"/>
        <v>86.956656583484971</v>
      </c>
    </row>
    <row r="4051" spans="1:7" ht="24.95" customHeight="1" x14ac:dyDescent="0.25">
      <c r="A4051" s="5" t="s">
        <v>3795</v>
      </c>
      <c r="B4051" s="13"/>
      <c r="C4051" s="14"/>
      <c r="D4051" s="5" t="s">
        <v>4111</v>
      </c>
      <c r="E4051" s="6">
        <v>1291195.81</v>
      </c>
      <c r="F4051" s="7">
        <v>1165448.3</v>
      </c>
      <c r="G4051" s="6">
        <f t="shared" si="63"/>
        <v>90.261158762589233</v>
      </c>
    </row>
    <row r="4052" spans="1:7" ht="24.95" customHeight="1" x14ac:dyDescent="0.25">
      <c r="A4052" s="5" t="s">
        <v>3795</v>
      </c>
      <c r="B4052" s="13"/>
      <c r="C4052" s="14"/>
      <c r="D4052" s="5" t="s">
        <v>4112</v>
      </c>
      <c r="E4052" s="6">
        <v>1248592.83</v>
      </c>
      <c r="F4052" s="7">
        <v>1137108.57</v>
      </c>
      <c r="G4052" s="6">
        <f t="shared" si="63"/>
        <v>91.071207737113141</v>
      </c>
    </row>
    <row r="4053" spans="1:7" ht="24.95" customHeight="1" x14ac:dyDescent="0.25">
      <c r="A4053" s="5" t="s">
        <v>3795</v>
      </c>
      <c r="B4053" s="13"/>
      <c r="C4053" s="14"/>
      <c r="D4053" s="5" t="s">
        <v>4113</v>
      </c>
      <c r="E4053" s="6">
        <v>1115820.2899999998</v>
      </c>
      <c r="F4053" s="7">
        <v>1058281.06</v>
      </c>
      <c r="G4053" s="6">
        <f t="shared" si="63"/>
        <v>94.843324636084574</v>
      </c>
    </row>
    <row r="4054" spans="1:7" ht="24.95" customHeight="1" x14ac:dyDescent="0.25">
      <c r="A4054" s="5" t="s">
        <v>3795</v>
      </c>
      <c r="B4054" s="13"/>
      <c r="C4054" s="14"/>
      <c r="D4054" s="5" t="s">
        <v>4114</v>
      </c>
      <c r="E4054" s="6">
        <v>1217622.48</v>
      </c>
      <c r="F4054" s="7">
        <v>1060491.6100000001</v>
      </c>
      <c r="G4054" s="6">
        <f t="shared" si="63"/>
        <v>87.09527192697692</v>
      </c>
    </row>
    <row r="4055" spans="1:7" ht="24.95" customHeight="1" x14ac:dyDescent="0.25">
      <c r="A4055" s="5" t="s">
        <v>3795</v>
      </c>
      <c r="B4055" s="13"/>
      <c r="C4055" s="14"/>
      <c r="D4055" s="5" t="s">
        <v>4115</v>
      </c>
      <c r="E4055" s="6">
        <v>0</v>
      </c>
      <c r="F4055" s="7">
        <v>1289.5999999999999</v>
      </c>
      <c r="G4055" s="6">
        <v>0</v>
      </c>
    </row>
    <row r="4056" spans="1:7" ht="24.95" customHeight="1" x14ac:dyDescent="0.25">
      <c r="A4056" s="5" t="s">
        <v>3795</v>
      </c>
      <c r="B4056" s="13"/>
      <c r="C4056" s="14"/>
      <c r="D4056" s="5" t="s">
        <v>4116</v>
      </c>
      <c r="E4056" s="6">
        <v>0</v>
      </c>
      <c r="F4056" s="7">
        <v>372</v>
      </c>
      <c r="G4056" s="6">
        <v>0</v>
      </c>
    </row>
    <row r="4057" spans="1:7" ht="24.95" customHeight="1" x14ac:dyDescent="0.25">
      <c r="A4057" s="5" t="s">
        <v>3795</v>
      </c>
      <c r="B4057" s="13"/>
      <c r="C4057" s="14"/>
      <c r="D4057" s="5" t="s">
        <v>4117</v>
      </c>
      <c r="E4057" s="6">
        <v>1382687.25</v>
      </c>
      <c r="F4057" s="7">
        <v>1252294.73</v>
      </c>
      <c r="G4057" s="6">
        <f t="shared" si="63"/>
        <v>90.569630261651724</v>
      </c>
    </row>
    <row r="4058" spans="1:7" ht="24.95" customHeight="1" x14ac:dyDescent="0.25">
      <c r="A4058" s="5" t="s">
        <v>3795</v>
      </c>
      <c r="B4058" s="13"/>
      <c r="C4058" s="14"/>
      <c r="D4058" s="5" t="s">
        <v>4118</v>
      </c>
      <c r="E4058" s="6">
        <v>453663.46</v>
      </c>
      <c r="F4058" s="7">
        <v>431515.51</v>
      </c>
      <c r="G4058" s="6">
        <f t="shared" si="63"/>
        <v>95.117977983062602</v>
      </c>
    </row>
    <row r="4059" spans="1:7" ht="24.95" customHeight="1" x14ac:dyDescent="0.25">
      <c r="A4059" s="5" t="s">
        <v>3795</v>
      </c>
      <c r="B4059" s="13"/>
      <c r="C4059" s="14"/>
      <c r="D4059" s="5" t="s">
        <v>4119</v>
      </c>
      <c r="E4059" s="6">
        <v>1400258.32</v>
      </c>
      <c r="F4059" s="7">
        <v>1327537.8700000001</v>
      </c>
      <c r="G4059" s="6">
        <f t="shared" si="63"/>
        <v>94.806640391895698</v>
      </c>
    </row>
    <row r="4060" spans="1:7" ht="24.95" customHeight="1" x14ac:dyDescent="0.25">
      <c r="A4060" s="5" t="s">
        <v>3795</v>
      </c>
      <c r="B4060" s="13"/>
      <c r="C4060" s="14"/>
      <c r="D4060" s="5" t="s">
        <v>4120</v>
      </c>
      <c r="E4060" s="6">
        <v>824184.69</v>
      </c>
      <c r="F4060" s="7">
        <v>768132.33</v>
      </c>
      <c r="G4060" s="6">
        <f t="shared" si="63"/>
        <v>93.199053479141909</v>
      </c>
    </row>
    <row r="4061" spans="1:7" ht="24.95" customHeight="1" x14ac:dyDescent="0.25">
      <c r="A4061" s="5" t="s">
        <v>3795</v>
      </c>
      <c r="B4061" s="13"/>
      <c r="C4061" s="14"/>
      <c r="D4061" s="5" t="s">
        <v>4121</v>
      </c>
      <c r="E4061" s="6">
        <v>3136014.49</v>
      </c>
      <c r="F4061" s="7">
        <v>3041411.73</v>
      </c>
      <c r="G4061" s="6">
        <f t="shared" si="63"/>
        <v>96.983344295708278</v>
      </c>
    </row>
    <row r="4062" spans="1:7" ht="24.95" customHeight="1" x14ac:dyDescent="0.25">
      <c r="A4062" s="5" t="s">
        <v>3795</v>
      </c>
      <c r="B4062" s="13"/>
      <c r="C4062" s="14"/>
      <c r="D4062" s="5" t="s">
        <v>4122</v>
      </c>
      <c r="E4062" s="6">
        <v>309280.87</v>
      </c>
      <c r="F4062" s="7">
        <v>248639.9</v>
      </c>
      <c r="G4062" s="6">
        <f t="shared" si="63"/>
        <v>80.392912759201693</v>
      </c>
    </row>
    <row r="4063" spans="1:7" ht="24.95" customHeight="1" x14ac:dyDescent="0.25">
      <c r="A4063" s="5" t="s">
        <v>3795</v>
      </c>
      <c r="B4063" s="13"/>
      <c r="C4063" s="14"/>
      <c r="D4063" s="5" t="s">
        <v>4123</v>
      </c>
      <c r="E4063" s="6">
        <v>1597335.94</v>
      </c>
      <c r="F4063" s="7">
        <v>684933.49</v>
      </c>
      <c r="G4063" s="6">
        <f t="shared" si="63"/>
        <v>42.879739499256495</v>
      </c>
    </row>
    <row r="4064" spans="1:7" ht="24.95" customHeight="1" x14ac:dyDescent="0.25">
      <c r="A4064" s="5" t="s">
        <v>3795</v>
      </c>
      <c r="B4064" s="13"/>
      <c r="C4064" s="14"/>
      <c r="D4064" s="5" t="s">
        <v>4124</v>
      </c>
      <c r="E4064" s="6">
        <v>183559.64</v>
      </c>
      <c r="F4064" s="7">
        <v>178619.87</v>
      </c>
      <c r="G4064" s="6">
        <f t="shared" si="63"/>
        <v>97.308901891505116</v>
      </c>
    </row>
    <row r="4065" spans="1:7" ht="24.95" customHeight="1" x14ac:dyDescent="0.25">
      <c r="A4065" s="5" t="s">
        <v>3795</v>
      </c>
      <c r="B4065" s="13"/>
      <c r="C4065" s="14"/>
      <c r="D4065" s="5" t="s">
        <v>4125</v>
      </c>
      <c r="E4065" s="6">
        <v>290519.09999999998</v>
      </c>
      <c r="F4065" s="7">
        <v>275615.84000000003</v>
      </c>
      <c r="G4065" s="6">
        <f t="shared" si="63"/>
        <v>94.870127299719726</v>
      </c>
    </row>
    <row r="4066" spans="1:7" ht="24.95" customHeight="1" x14ac:dyDescent="0.25">
      <c r="A4066" s="5" t="s">
        <v>3795</v>
      </c>
      <c r="B4066" s="13"/>
      <c r="C4066" s="14"/>
      <c r="D4066" s="5" t="s">
        <v>4126</v>
      </c>
      <c r="E4066" s="6">
        <v>1378576.44</v>
      </c>
      <c r="F4066" s="7">
        <v>1330287.75</v>
      </c>
      <c r="G4066" s="6">
        <f t="shared" si="63"/>
        <v>96.497206204974745</v>
      </c>
    </row>
    <row r="4067" spans="1:7" ht="24.95" customHeight="1" x14ac:dyDescent="0.25">
      <c r="A4067" s="5" t="s">
        <v>3795</v>
      </c>
      <c r="B4067" s="13"/>
      <c r="C4067" s="14"/>
      <c r="D4067" s="5" t="s">
        <v>4127</v>
      </c>
      <c r="E4067" s="6">
        <v>1732274.29</v>
      </c>
      <c r="F4067" s="7">
        <v>1660544.93</v>
      </c>
      <c r="G4067" s="6">
        <f t="shared" si="63"/>
        <v>95.859237742309261</v>
      </c>
    </row>
    <row r="4068" spans="1:7" ht="24.95" customHeight="1" x14ac:dyDescent="0.25">
      <c r="A4068" s="5" t="s">
        <v>3795</v>
      </c>
      <c r="B4068" s="13"/>
      <c r="C4068" s="14"/>
      <c r="D4068" s="5" t="s">
        <v>4128</v>
      </c>
      <c r="E4068" s="6">
        <v>851653.25</v>
      </c>
      <c r="F4068" s="7">
        <v>851064.35</v>
      </c>
      <c r="G4068" s="6">
        <f t="shared" si="63"/>
        <v>99.930852139647214</v>
      </c>
    </row>
    <row r="4069" spans="1:7" ht="24.95" customHeight="1" x14ac:dyDescent="0.25">
      <c r="A4069" s="5" t="s">
        <v>3795</v>
      </c>
      <c r="B4069" s="13"/>
      <c r="C4069" s="14"/>
      <c r="D4069" s="5" t="s">
        <v>4129</v>
      </c>
      <c r="E4069" s="6">
        <v>1008667.1399999999</v>
      </c>
      <c r="F4069" s="7">
        <v>952501.47</v>
      </c>
      <c r="G4069" s="6">
        <f t="shared" si="63"/>
        <v>94.431694285193032</v>
      </c>
    </row>
    <row r="4070" spans="1:7" ht="24.95" customHeight="1" x14ac:dyDescent="0.25">
      <c r="A4070" s="5" t="s">
        <v>3795</v>
      </c>
      <c r="B4070" s="13"/>
      <c r="C4070" s="14"/>
      <c r="D4070" s="5" t="s">
        <v>4130</v>
      </c>
      <c r="E4070" s="6">
        <v>457849.25</v>
      </c>
      <c r="F4070" s="7">
        <v>419786.2</v>
      </c>
      <c r="G4070" s="6">
        <f t="shared" si="63"/>
        <v>91.686554034979864</v>
      </c>
    </row>
    <row r="4071" spans="1:7" ht="24.95" customHeight="1" x14ac:dyDescent="0.25">
      <c r="A4071" s="5" t="s">
        <v>3795</v>
      </c>
      <c r="B4071" s="13"/>
      <c r="C4071" s="14"/>
      <c r="D4071" s="5" t="s">
        <v>4131</v>
      </c>
      <c r="E4071" s="6">
        <v>1018631.74</v>
      </c>
      <c r="F4071" s="7">
        <v>965085.95</v>
      </c>
      <c r="G4071" s="6">
        <f t="shared" si="63"/>
        <v>94.743361325065322</v>
      </c>
    </row>
    <row r="4072" spans="1:7" ht="24.95" customHeight="1" x14ac:dyDescent="0.25">
      <c r="A4072" s="5" t="s">
        <v>3795</v>
      </c>
      <c r="B4072" s="13"/>
      <c r="C4072" s="14"/>
      <c r="D4072" s="5" t="s">
        <v>4132</v>
      </c>
      <c r="E4072" s="6">
        <v>166484.76</v>
      </c>
      <c r="F4072" s="7">
        <v>110472.04</v>
      </c>
      <c r="G4072" s="6">
        <f t="shared" si="63"/>
        <v>66.355647207588248</v>
      </c>
    </row>
    <row r="4073" spans="1:7" ht="24.95" customHeight="1" x14ac:dyDescent="0.25">
      <c r="A4073" s="5" t="s">
        <v>3795</v>
      </c>
      <c r="B4073" s="13"/>
      <c r="C4073" s="14"/>
      <c r="D4073" s="5" t="s">
        <v>4133</v>
      </c>
      <c r="E4073" s="6">
        <v>170259.31999999998</v>
      </c>
      <c r="F4073" s="7">
        <v>171083.39</v>
      </c>
      <c r="G4073" s="6">
        <f t="shared" si="63"/>
        <v>100.4840087461879</v>
      </c>
    </row>
    <row r="4074" spans="1:7" ht="24.95" customHeight="1" x14ac:dyDescent="0.25">
      <c r="A4074" s="5" t="s">
        <v>3795</v>
      </c>
      <c r="B4074" s="13"/>
      <c r="C4074" s="14"/>
      <c r="D4074" s="5" t="s">
        <v>4134</v>
      </c>
      <c r="E4074" s="6">
        <v>292069.14</v>
      </c>
      <c r="F4074" s="7">
        <v>243755.87</v>
      </c>
      <c r="G4074" s="6">
        <f t="shared" si="63"/>
        <v>83.458276351962411</v>
      </c>
    </row>
    <row r="4075" spans="1:7" ht="24.95" customHeight="1" x14ac:dyDescent="0.25">
      <c r="A4075" s="5" t="s">
        <v>3795</v>
      </c>
      <c r="B4075" s="13"/>
      <c r="C4075" s="14"/>
      <c r="D4075" s="5" t="s">
        <v>4135</v>
      </c>
      <c r="E4075" s="6">
        <v>177540.19</v>
      </c>
      <c r="F4075" s="7">
        <v>137130.32</v>
      </c>
      <c r="G4075" s="6">
        <f t="shared" si="63"/>
        <v>77.239029652947877</v>
      </c>
    </row>
    <row r="4076" spans="1:7" ht="24.95" customHeight="1" x14ac:dyDescent="0.25">
      <c r="A4076" s="5" t="s">
        <v>3795</v>
      </c>
      <c r="B4076" s="13"/>
      <c r="C4076" s="14"/>
      <c r="D4076" s="5" t="s">
        <v>4136</v>
      </c>
      <c r="E4076" s="6">
        <v>301412.16000000003</v>
      </c>
      <c r="F4076" s="7">
        <v>240295.51</v>
      </c>
      <c r="G4076" s="6">
        <f t="shared" si="63"/>
        <v>79.723230144397618</v>
      </c>
    </row>
    <row r="4077" spans="1:7" ht="24.95" customHeight="1" x14ac:dyDescent="0.25">
      <c r="A4077" s="5" t="s">
        <v>3795</v>
      </c>
      <c r="B4077" s="13"/>
      <c r="C4077" s="14"/>
      <c r="D4077" s="5" t="s">
        <v>4137</v>
      </c>
      <c r="E4077" s="6">
        <v>317552.36000000004</v>
      </c>
      <c r="F4077" s="7">
        <v>256341.61</v>
      </c>
      <c r="G4077" s="6">
        <f t="shared" si="63"/>
        <v>80.724202459084211</v>
      </c>
    </row>
    <row r="4078" spans="1:7" ht="24.95" customHeight="1" x14ac:dyDescent="0.25">
      <c r="A4078" s="5" t="s">
        <v>3795</v>
      </c>
      <c r="B4078" s="13"/>
      <c r="C4078" s="14"/>
      <c r="D4078" s="5" t="s">
        <v>4138</v>
      </c>
      <c r="E4078" s="6">
        <v>2424664.65</v>
      </c>
      <c r="F4078" s="7">
        <v>2342189.9</v>
      </c>
      <c r="G4078" s="6">
        <f t="shared" si="63"/>
        <v>96.598508993810754</v>
      </c>
    </row>
    <row r="4079" spans="1:7" ht="24.95" customHeight="1" x14ac:dyDescent="0.25">
      <c r="A4079" s="5" t="s">
        <v>3795</v>
      </c>
      <c r="B4079" s="13"/>
      <c r="C4079" s="14"/>
      <c r="D4079" s="5" t="s">
        <v>4139</v>
      </c>
      <c r="E4079" s="6">
        <v>1517247.7</v>
      </c>
      <c r="F4079" s="7">
        <v>1448259.42</v>
      </c>
      <c r="G4079" s="6">
        <f t="shared" si="63"/>
        <v>95.453064123939683</v>
      </c>
    </row>
    <row r="4080" spans="1:7" ht="24.95" customHeight="1" x14ac:dyDescent="0.25">
      <c r="A4080" s="5" t="s">
        <v>3795</v>
      </c>
      <c r="B4080" s="13"/>
      <c r="C4080" s="14"/>
      <c r="D4080" s="5" t="s">
        <v>4140</v>
      </c>
      <c r="E4080" s="6">
        <v>1504008.35</v>
      </c>
      <c r="F4080" s="7">
        <v>1455629.07</v>
      </c>
      <c r="G4080" s="6">
        <f t="shared" si="63"/>
        <v>96.783310411807221</v>
      </c>
    </row>
    <row r="4081" spans="1:7" ht="24.95" customHeight="1" x14ac:dyDescent="0.25">
      <c r="A4081" s="5" t="s">
        <v>3795</v>
      </c>
      <c r="B4081" s="13"/>
      <c r="C4081" s="14"/>
      <c r="D4081" s="5" t="s">
        <v>4141</v>
      </c>
      <c r="E4081" s="6">
        <v>1109855.4099999999</v>
      </c>
      <c r="F4081" s="7">
        <v>1063261.48</v>
      </c>
      <c r="G4081" s="6">
        <f t="shared" si="63"/>
        <v>95.801801786054284</v>
      </c>
    </row>
    <row r="4082" spans="1:7" ht="24.95" customHeight="1" x14ac:dyDescent="0.25">
      <c r="A4082" s="5" t="s">
        <v>3795</v>
      </c>
      <c r="B4082" s="13"/>
      <c r="C4082" s="14"/>
      <c r="D4082" s="5" t="s">
        <v>4142</v>
      </c>
      <c r="E4082" s="6">
        <v>1213150.69</v>
      </c>
      <c r="F4082" s="7">
        <v>1137941.56</v>
      </c>
      <c r="G4082" s="6">
        <f t="shared" si="63"/>
        <v>93.800512119397155</v>
      </c>
    </row>
    <row r="4083" spans="1:7" ht="24.95" customHeight="1" x14ac:dyDescent="0.25">
      <c r="A4083" s="5" t="s">
        <v>3795</v>
      </c>
      <c r="B4083" s="13"/>
      <c r="C4083" s="14"/>
      <c r="D4083" s="5" t="s">
        <v>4143</v>
      </c>
      <c r="E4083" s="6">
        <v>1203651.02</v>
      </c>
      <c r="F4083" s="7">
        <v>1160533.4099999999</v>
      </c>
      <c r="G4083" s="6">
        <f t="shared" si="63"/>
        <v>96.41776484350089</v>
      </c>
    </row>
    <row r="4084" spans="1:7" ht="24.95" customHeight="1" x14ac:dyDescent="0.25">
      <c r="A4084" s="5" t="s">
        <v>3795</v>
      </c>
      <c r="B4084" s="13"/>
      <c r="C4084" s="14"/>
      <c r="D4084" s="5" t="s">
        <v>4144</v>
      </c>
      <c r="E4084" s="6">
        <v>1710337.59</v>
      </c>
      <c r="F4084" s="7">
        <v>1685054.33</v>
      </c>
      <c r="G4084" s="6">
        <f t="shared" si="63"/>
        <v>98.521738623542731</v>
      </c>
    </row>
    <row r="4085" spans="1:7" ht="24.95" customHeight="1" x14ac:dyDescent="0.25">
      <c r="A4085" s="5" t="s">
        <v>3795</v>
      </c>
      <c r="B4085" s="13"/>
      <c r="C4085" s="14"/>
      <c r="D4085" s="5" t="s">
        <v>4145</v>
      </c>
      <c r="E4085" s="6">
        <v>2294814.7399999998</v>
      </c>
      <c r="F4085" s="7">
        <v>2125406.7799999998</v>
      </c>
      <c r="G4085" s="6">
        <f t="shared" si="63"/>
        <v>92.617793626338653</v>
      </c>
    </row>
    <row r="4086" spans="1:7" ht="24.95" customHeight="1" x14ac:dyDescent="0.25">
      <c r="A4086" s="5" t="s">
        <v>3795</v>
      </c>
      <c r="B4086" s="13"/>
      <c r="C4086" s="14"/>
      <c r="D4086" s="5" t="s">
        <v>4146</v>
      </c>
      <c r="E4086" s="6">
        <v>315665.88</v>
      </c>
      <c r="F4086" s="7">
        <v>243834.1</v>
      </c>
      <c r="G4086" s="6">
        <f t="shared" si="63"/>
        <v>77.244363565678995</v>
      </c>
    </row>
    <row r="4087" spans="1:7" ht="24.95" customHeight="1" x14ac:dyDescent="0.25">
      <c r="A4087" s="5" t="s">
        <v>3795</v>
      </c>
      <c r="B4087" s="13"/>
      <c r="C4087" s="14"/>
      <c r="D4087" s="5" t="s">
        <v>4147</v>
      </c>
      <c r="E4087" s="6">
        <v>14735.83</v>
      </c>
      <c r="F4087" s="7">
        <v>13956.06</v>
      </c>
      <c r="G4087" s="6">
        <f t="shared" si="63"/>
        <v>94.708340147789443</v>
      </c>
    </row>
    <row r="4088" spans="1:7" ht="24.95" customHeight="1" x14ac:dyDescent="0.25">
      <c r="A4088" s="5" t="s">
        <v>3795</v>
      </c>
      <c r="B4088" s="13"/>
      <c r="C4088" s="14"/>
      <c r="D4088" s="5" t="s">
        <v>4148</v>
      </c>
      <c r="E4088" s="6">
        <v>621489.23</v>
      </c>
      <c r="F4088" s="7">
        <v>575926.78</v>
      </c>
      <c r="G4088" s="6">
        <f t="shared" si="63"/>
        <v>92.668827100994179</v>
      </c>
    </row>
    <row r="4089" spans="1:7" ht="24.95" customHeight="1" x14ac:dyDescent="0.25">
      <c r="A4089" s="5" t="s">
        <v>3795</v>
      </c>
      <c r="B4089" s="13"/>
      <c r="C4089" s="14"/>
      <c r="D4089" s="5" t="s">
        <v>4149</v>
      </c>
      <c r="E4089" s="6">
        <v>508466.3</v>
      </c>
      <c r="F4089" s="7">
        <v>471875.81</v>
      </c>
      <c r="G4089" s="6">
        <f t="shared" si="63"/>
        <v>92.803753169089092</v>
      </c>
    </row>
    <row r="4090" spans="1:7" ht="24.95" customHeight="1" x14ac:dyDescent="0.25">
      <c r="A4090" s="5" t="s">
        <v>3795</v>
      </c>
      <c r="B4090" s="13"/>
      <c r="C4090" s="14"/>
      <c r="D4090" s="5" t="s">
        <v>4150</v>
      </c>
      <c r="E4090" s="6">
        <v>700749.12</v>
      </c>
      <c r="F4090" s="7">
        <v>678612.15</v>
      </c>
      <c r="G4090" s="6">
        <f t="shared" si="63"/>
        <v>96.840956432453311</v>
      </c>
    </row>
    <row r="4091" spans="1:7" ht="24.95" customHeight="1" x14ac:dyDescent="0.25">
      <c r="A4091" s="5" t="s">
        <v>3795</v>
      </c>
      <c r="B4091" s="13"/>
      <c r="C4091" s="14"/>
      <c r="D4091" s="5" t="s">
        <v>4151</v>
      </c>
      <c r="E4091" s="6">
        <v>693464.79999999993</v>
      </c>
      <c r="F4091" s="7">
        <v>584119.77</v>
      </c>
      <c r="G4091" s="6">
        <f t="shared" si="63"/>
        <v>84.23207205326068</v>
      </c>
    </row>
    <row r="4092" spans="1:7" ht="24.95" customHeight="1" x14ac:dyDescent="0.25">
      <c r="A4092" s="5" t="s">
        <v>3795</v>
      </c>
      <c r="B4092" s="13"/>
      <c r="C4092" s="14"/>
      <c r="D4092" s="5" t="s">
        <v>4152</v>
      </c>
      <c r="E4092" s="6">
        <v>638603.09000000008</v>
      </c>
      <c r="F4092" s="7">
        <v>548143.16</v>
      </c>
      <c r="G4092" s="6">
        <f t="shared" si="63"/>
        <v>85.8347177743847</v>
      </c>
    </row>
    <row r="4093" spans="1:7" ht="24.95" customHeight="1" x14ac:dyDescent="0.25">
      <c r="A4093" s="5" t="s">
        <v>3795</v>
      </c>
      <c r="B4093" s="13"/>
      <c r="C4093" s="14"/>
      <c r="D4093" s="5" t="s">
        <v>4153</v>
      </c>
      <c r="E4093" s="6">
        <v>529670.96</v>
      </c>
      <c r="F4093" s="7">
        <v>496312.24</v>
      </c>
      <c r="G4093" s="6">
        <f t="shared" si="63"/>
        <v>93.701991893231224</v>
      </c>
    </row>
    <row r="4094" spans="1:7" ht="24.95" customHeight="1" x14ac:dyDescent="0.25">
      <c r="A4094" s="5" t="s">
        <v>3795</v>
      </c>
      <c r="B4094" s="13"/>
      <c r="C4094" s="14"/>
      <c r="D4094" s="5" t="s">
        <v>4154</v>
      </c>
      <c r="E4094" s="6">
        <v>1050107</v>
      </c>
      <c r="F4094" s="7">
        <v>1047239.88</v>
      </c>
      <c r="G4094" s="6">
        <f t="shared" si="63"/>
        <v>99.726968775562881</v>
      </c>
    </row>
    <row r="4095" spans="1:7" ht="24.95" customHeight="1" x14ac:dyDescent="0.25">
      <c r="A4095" s="5" t="s">
        <v>3795</v>
      </c>
      <c r="B4095" s="13"/>
      <c r="C4095" s="14"/>
      <c r="D4095" s="5" t="s">
        <v>4155</v>
      </c>
      <c r="E4095" s="6">
        <v>325241.14999999997</v>
      </c>
      <c r="F4095" s="7">
        <v>202173.7</v>
      </c>
      <c r="G4095" s="6">
        <f t="shared" si="63"/>
        <v>62.161168720501706</v>
      </c>
    </row>
    <row r="4096" spans="1:7" ht="24.95" customHeight="1" x14ac:dyDescent="0.25">
      <c r="A4096" s="5" t="s">
        <v>3795</v>
      </c>
      <c r="B4096" s="13"/>
      <c r="C4096" s="14"/>
      <c r="D4096" s="5" t="s">
        <v>4156</v>
      </c>
      <c r="E4096" s="6">
        <v>2420748.6</v>
      </c>
      <c r="F4096" s="7">
        <v>2296007.44</v>
      </c>
      <c r="G4096" s="6">
        <f t="shared" si="63"/>
        <v>94.847000634431851</v>
      </c>
    </row>
    <row r="4097" spans="1:7" ht="24.95" customHeight="1" x14ac:dyDescent="0.25">
      <c r="A4097" s="5" t="s">
        <v>3795</v>
      </c>
      <c r="B4097" s="13"/>
      <c r="C4097" s="14"/>
      <c r="D4097" s="5" t="s">
        <v>4157</v>
      </c>
      <c r="E4097" s="6">
        <v>599219.02</v>
      </c>
      <c r="F4097" s="7">
        <v>547215.97</v>
      </c>
      <c r="G4097" s="6">
        <f t="shared" si="63"/>
        <v>91.32152881262013</v>
      </c>
    </row>
    <row r="4098" spans="1:7" ht="24.95" customHeight="1" x14ac:dyDescent="0.25">
      <c r="A4098" s="5" t="s">
        <v>3795</v>
      </c>
      <c r="B4098" s="13"/>
      <c r="C4098" s="14"/>
      <c r="D4098" s="5" t="s">
        <v>4158</v>
      </c>
      <c r="E4098" s="6">
        <v>1724112.28</v>
      </c>
      <c r="F4098" s="7">
        <v>1669869.34</v>
      </c>
      <c r="G4098" s="6">
        <f t="shared" si="63"/>
        <v>96.853862673027308</v>
      </c>
    </row>
    <row r="4099" spans="1:7" ht="24.95" customHeight="1" x14ac:dyDescent="0.25">
      <c r="A4099" s="5" t="s">
        <v>3795</v>
      </c>
      <c r="B4099" s="13"/>
      <c r="C4099" s="14"/>
      <c r="D4099" s="5" t="s">
        <v>4159</v>
      </c>
      <c r="E4099" s="6">
        <v>516718.25999999995</v>
      </c>
      <c r="F4099" s="7">
        <v>456303.18</v>
      </c>
      <c r="G4099" s="6">
        <f t="shared" si="63"/>
        <v>88.307926257531534</v>
      </c>
    </row>
    <row r="4100" spans="1:7" ht="24.95" customHeight="1" x14ac:dyDescent="0.25">
      <c r="A4100" s="5" t="s">
        <v>3795</v>
      </c>
      <c r="B4100" s="13"/>
      <c r="C4100" s="14"/>
      <c r="D4100" s="5" t="s">
        <v>4160</v>
      </c>
      <c r="E4100" s="6">
        <v>521023.08</v>
      </c>
      <c r="F4100" s="7">
        <v>437368.63</v>
      </c>
      <c r="G4100" s="6">
        <f t="shared" ref="G4100:G4162" si="64">F4100/E4100*100</f>
        <v>83.944194948139341</v>
      </c>
    </row>
    <row r="4101" spans="1:7" ht="24.95" customHeight="1" x14ac:dyDescent="0.25">
      <c r="A4101" s="5" t="s">
        <v>3795</v>
      </c>
      <c r="B4101" s="13"/>
      <c r="C4101" s="14"/>
      <c r="D4101" s="5" t="s">
        <v>4161</v>
      </c>
      <c r="E4101" s="6">
        <v>521539.82999999996</v>
      </c>
      <c r="F4101" s="7">
        <v>484519.18</v>
      </c>
      <c r="G4101" s="6">
        <f t="shared" si="64"/>
        <v>92.901663905516102</v>
      </c>
    </row>
    <row r="4102" spans="1:7" ht="24.95" customHeight="1" x14ac:dyDescent="0.25">
      <c r="A4102" s="5" t="s">
        <v>3795</v>
      </c>
      <c r="B4102" s="13"/>
      <c r="C4102" s="14"/>
      <c r="D4102" s="5" t="s">
        <v>4162</v>
      </c>
      <c r="E4102" s="6">
        <v>514486.38999999996</v>
      </c>
      <c r="F4102" s="7">
        <v>509730.54</v>
      </c>
      <c r="G4102" s="6">
        <f t="shared" si="64"/>
        <v>99.075612087620044</v>
      </c>
    </row>
    <row r="4103" spans="1:7" ht="24.95" customHeight="1" x14ac:dyDescent="0.25">
      <c r="A4103" s="5" t="s">
        <v>3795</v>
      </c>
      <c r="B4103" s="13"/>
      <c r="C4103" s="14"/>
      <c r="D4103" s="5" t="s">
        <v>4163</v>
      </c>
      <c r="E4103" s="6">
        <v>109351.84</v>
      </c>
      <c r="F4103" s="7">
        <v>108983.1</v>
      </c>
      <c r="G4103" s="6">
        <f t="shared" si="64"/>
        <v>99.662794883012495</v>
      </c>
    </row>
    <row r="4104" spans="1:7" ht="24.95" customHeight="1" x14ac:dyDescent="0.25">
      <c r="A4104" s="5" t="s">
        <v>3795</v>
      </c>
      <c r="B4104" s="13"/>
      <c r="C4104" s="14"/>
      <c r="D4104" s="5" t="s">
        <v>4164</v>
      </c>
      <c r="E4104" s="6">
        <v>98220.37999999999</v>
      </c>
      <c r="F4104" s="7">
        <v>79027.009999999995</v>
      </c>
      <c r="G4104" s="6">
        <f t="shared" si="64"/>
        <v>80.45887218110947</v>
      </c>
    </row>
    <row r="4105" spans="1:7" ht="24.95" customHeight="1" x14ac:dyDescent="0.25">
      <c r="A4105" s="5" t="s">
        <v>3795</v>
      </c>
      <c r="B4105" s="13"/>
      <c r="C4105" s="14"/>
      <c r="D4105" s="5" t="s">
        <v>4165</v>
      </c>
      <c r="E4105" s="6">
        <v>586088.03</v>
      </c>
      <c r="F4105" s="7">
        <v>563681.11</v>
      </c>
      <c r="G4105" s="6">
        <f t="shared" si="64"/>
        <v>96.176867833318482</v>
      </c>
    </row>
    <row r="4106" spans="1:7" ht="24.95" customHeight="1" x14ac:dyDescent="0.25">
      <c r="A4106" s="5" t="s">
        <v>3795</v>
      </c>
      <c r="B4106" s="13"/>
      <c r="C4106" s="14"/>
      <c r="D4106" s="5" t="s">
        <v>4166</v>
      </c>
      <c r="E4106" s="6">
        <v>282439.3</v>
      </c>
      <c r="F4106" s="7">
        <v>269196.59000000003</v>
      </c>
      <c r="G4106" s="6">
        <f t="shared" si="64"/>
        <v>95.311307597774118</v>
      </c>
    </row>
    <row r="4107" spans="1:7" ht="24.95" customHeight="1" x14ac:dyDescent="0.25">
      <c r="A4107" s="5" t="s">
        <v>3795</v>
      </c>
      <c r="B4107" s="13"/>
      <c r="C4107" s="14"/>
      <c r="D4107" s="5" t="s">
        <v>4167</v>
      </c>
      <c r="E4107" s="6">
        <v>378974.98</v>
      </c>
      <c r="F4107" s="7">
        <v>280350.37</v>
      </c>
      <c r="G4107" s="6">
        <f t="shared" si="64"/>
        <v>73.975957462943867</v>
      </c>
    </row>
    <row r="4108" spans="1:7" ht="24.95" customHeight="1" x14ac:dyDescent="0.25">
      <c r="A4108" s="5" t="s">
        <v>3795</v>
      </c>
      <c r="B4108" s="13"/>
      <c r="C4108" s="14"/>
      <c r="D4108" s="5" t="s">
        <v>4168</v>
      </c>
      <c r="E4108" s="6">
        <v>112266.56</v>
      </c>
      <c r="F4108" s="7">
        <v>84342.85</v>
      </c>
      <c r="G4108" s="6">
        <f t="shared" si="64"/>
        <v>75.127313066330714</v>
      </c>
    </row>
    <row r="4109" spans="1:7" ht="24.95" customHeight="1" x14ac:dyDescent="0.25">
      <c r="A4109" s="5" t="s">
        <v>3795</v>
      </c>
      <c r="B4109" s="13"/>
      <c r="C4109" s="14"/>
      <c r="D4109" s="5" t="s">
        <v>4169</v>
      </c>
      <c r="E4109" s="6">
        <v>153352.76</v>
      </c>
      <c r="F4109" s="7">
        <v>68112.58</v>
      </c>
      <c r="G4109" s="6">
        <f t="shared" si="64"/>
        <v>44.415620560073386</v>
      </c>
    </row>
    <row r="4110" spans="1:7" ht="24.95" customHeight="1" x14ac:dyDescent="0.25">
      <c r="A4110" s="5" t="s">
        <v>3795</v>
      </c>
      <c r="B4110" s="13"/>
      <c r="C4110" s="14"/>
      <c r="D4110" s="5" t="s">
        <v>4170</v>
      </c>
      <c r="E4110" s="6">
        <v>300840.17</v>
      </c>
      <c r="F4110" s="7">
        <v>290037.73</v>
      </c>
      <c r="G4110" s="6">
        <f t="shared" si="64"/>
        <v>96.409242821528778</v>
      </c>
    </row>
    <row r="4111" spans="1:7" ht="24.95" customHeight="1" x14ac:dyDescent="0.25">
      <c r="A4111" s="5" t="s">
        <v>3795</v>
      </c>
      <c r="B4111" s="13"/>
      <c r="C4111" s="14"/>
      <c r="D4111" s="5" t="s">
        <v>4171</v>
      </c>
      <c r="E4111" s="6">
        <v>303996.21000000002</v>
      </c>
      <c r="F4111" s="7">
        <v>289533.28999999998</v>
      </c>
      <c r="G4111" s="6">
        <f t="shared" si="64"/>
        <v>95.242401212830899</v>
      </c>
    </row>
    <row r="4112" spans="1:7" ht="24.95" customHeight="1" x14ac:dyDescent="0.25">
      <c r="A4112" s="5" t="s">
        <v>3795</v>
      </c>
      <c r="B4112" s="13"/>
      <c r="C4112" s="14"/>
      <c r="D4112" s="5" t="s">
        <v>4172</v>
      </c>
      <c r="E4112" s="6">
        <v>301032.07</v>
      </c>
      <c r="F4112" s="7">
        <v>273438.31</v>
      </c>
      <c r="G4112" s="6">
        <f t="shared" si="64"/>
        <v>90.833614504926331</v>
      </c>
    </row>
    <row r="4113" spans="1:7" ht="24.95" customHeight="1" x14ac:dyDescent="0.25">
      <c r="A4113" s="5" t="s">
        <v>3795</v>
      </c>
      <c r="B4113" s="13"/>
      <c r="C4113" s="14"/>
      <c r="D4113" s="5" t="s">
        <v>4173</v>
      </c>
      <c r="E4113" s="6">
        <v>299441.77999999997</v>
      </c>
      <c r="F4113" s="7">
        <v>276189.59999999998</v>
      </c>
      <c r="G4113" s="6">
        <f t="shared" si="64"/>
        <v>92.234824412278073</v>
      </c>
    </row>
    <row r="4114" spans="1:7" ht="24.95" customHeight="1" x14ac:dyDescent="0.25">
      <c r="A4114" s="5" t="s">
        <v>3795</v>
      </c>
      <c r="B4114" s="13"/>
      <c r="C4114" s="14"/>
      <c r="D4114" s="5" t="s">
        <v>4174</v>
      </c>
      <c r="E4114" s="6">
        <v>271661.14</v>
      </c>
      <c r="F4114" s="7">
        <v>231933.82</v>
      </c>
      <c r="G4114" s="6">
        <f t="shared" si="64"/>
        <v>85.376149124604268</v>
      </c>
    </row>
    <row r="4115" spans="1:7" ht="24.95" customHeight="1" x14ac:dyDescent="0.25">
      <c r="A4115" s="5" t="s">
        <v>3795</v>
      </c>
      <c r="B4115" s="13"/>
      <c r="C4115" s="14"/>
      <c r="D4115" s="5" t="s">
        <v>4175</v>
      </c>
      <c r="E4115" s="6">
        <v>533014.32999999996</v>
      </c>
      <c r="F4115" s="7">
        <v>496206.75</v>
      </c>
      <c r="G4115" s="6">
        <f t="shared" si="64"/>
        <v>93.094448323743947</v>
      </c>
    </row>
    <row r="4116" spans="1:7" ht="24.95" customHeight="1" x14ac:dyDescent="0.25">
      <c r="A4116" s="5" t="s">
        <v>3795</v>
      </c>
      <c r="B4116" s="13"/>
      <c r="C4116" s="14"/>
      <c r="D4116" s="5" t="s">
        <v>4176</v>
      </c>
      <c r="E4116" s="6">
        <v>1379303.7899999998</v>
      </c>
      <c r="F4116" s="7">
        <v>1320044.8799999999</v>
      </c>
      <c r="G4116" s="6">
        <f t="shared" si="64"/>
        <v>95.703708607949238</v>
      </c>
    </row>
    <row r="4117" spans="1:7" ht="24.95" customHeight="1" x14ac:dyDescent="0.25">
      <c r="A4117" s="5" t="s">
        <v>3795</v>
      </c>
      <c r="B4117" s="13"/>
      <c r="C4117" s="14"/>
      <c r="D4117" s="5" t="s">
        <v>4177</v>
      </c>
      <c r="E4117" s="6">
        <v>1373871.6500000001</v>
      </c>
      <c r="F4117" s="7">
        <v>1330765.4099999999</v>
      </c>
      <c r="G4117" s="6">
        <f t="shared" si="64"/>
        <v>96.862425976982621</v>
      </c>
    </row>
    <row r="4118" spans="1:7" ht="24.95" customHeight="1" x14ac:dyDescent="0.25">
      <c r="A4118" s="5" t="s">
        <v>3795</v>
      </c>
      <c r="B4118" s="13"/>
      <c r="C4118" s="14"/>
      <c r="D4118" s="5" t="s">
        <v>4178</v>
      </c>
      <c r="E4118" s="6">
        <v>397491.93</v>
      </c>
      <c r="F4118" s="7">
        <v>364865.47</v>
      </c>
      <c r="G4118" s="6">
        <f t="shared" si="64"/>
        <v>91.791918895057805</v>
      </c>
    </row>
    <row r="4119" spans="1:7" ht="24.95" customHeight="1" x14ac:dyDescent="0.25">
      <c r="A4119" s="5" t="s">
        <v>3795</v>
      </c>
      <c r="B4119" s="13"/>
      <c r="C4119" s="14"/>
      <c r="D4119" s="5" t="s">
        <v>4179</v>
      </c>
      <c r="E4119" s="6">
        <v>3090994.75</v>
      </c>
      <c r="F4119" s="7">
        <v>2941253.07</v>
      </c>
      <c r="G4119" s="6">
        <f t="shared" si="64"/>
        <v>95.155550490663231</v>
      </c>
    </row>
    <row r="4120" spans="1:7" ht="24.95" customHeight="1" x14ac:dyDescent="0.25">
      <c r="A4120" s="5" t="s">
        <v>3795</v>
      </c>
      <c r="B4120" s="13"/>
      <c r="C4120" s="14"/>
      <c r="D4120" s="5" t="s">
        <v>4180</v>
      </c>
      <c r="E4120" s="6">
        <v>1542798.8299999998</v>
      </c>
      <c r="F4120" s="7">
        <v>1508148.58</v>
      </c>
      <c r="G4120" s="6">
        <f t="shared" si="64"/>
        <v>97.75406557703964</v>
      </c>
    </row>
    <row r="4121" spans="1:7" ht="24.95" customHeight="1" x14ac:dyDescent="0.25">
      <c r="A4121" s="5" t="s">
        <v>3795</v>
      </c>
      <c r="B4121" s="13"/>
      <c r="C4121" s="14"/>
      <c r="D4121" s="5" t="s">
        <v>4181</v>
      </c>
      <c r="E4121" s="6">
        <v>2362535.5</v>
      </c>
      <c r="F4121" s="7">
        <v>2193030.52</v>
      </c>
      <c r="G4121" s="6">
        <f t="shared" si="64"/>
        <v>92.825293842145442</v>
      </c>
    </row>
    <row r="4122" spans="1:7" ht="24.95" customHeight="1" x14ac:dyDescent="0.25">
      <c r="A4122" s="5" t="s">
        <v>3795</v>
      </c>
      <c r="B4122" s="13"/>
      <c r="C4122" s="14"/>
      <c r="D4122" s="5" t="s">
        <v>4182</v>
      </c>
      <c r="E4122" s="6">
        <v>1479678.2899999998</v>
      </c>
      <c r="F4122" s="7">
        <v>1380361.71</v>
      </c>
      <c r="G4122" s="6">
        <f t="shared" si="64"/>
        <v>93.287961263525744</v>
      </c>
    </row>
    <row r="4123" spans="1:7" ht="24.95" customHeight="1" x14ac:dyDescent="0.25">
      <c r="A4123" s="5" t="s">
        <v>3795</v>
      </c>
      <c r="B4123" s="13"/>
      <c r="C4123" s="14"/>
      <c r="D4123" s="5" t="s">
        <v>4183</v>
      </c>
      <c r="E4123" s="6">
        <v>1414019.89</v>
      </c>
      <c r="F4123" s="7">
        <v>1381228.17</v>
      </c>
      <c r="G4123" s="6">
        <f t="shared" si="64"/>
        <v>97.680957656118977</v>
      </c>
    </row>
    <row r="4124" spans="1:7" ht="24.95" customHeight="1" x14ac:dyDescent="0.25">
      <c r="A4124" s="5" t="s">
        <v>3795</v>
      </c>
      <c r="B4124" s="13"/>
      <c r="C4124" s="14"/>
      <c r="D4124" s="5" t="s">
        <v>4184</v>
      </c>
      <c r="E4124" s="6">
        <v>1267067.76</v>
      </c>
      <c r="F4124" s="7">
        <v>1253133.69</v>
      </c>
      <c r="G4124" s="6">
        <f t="shared" si="64"/>
        <v>98.900290068149161</v>
      </c>
    </row>
    <row r="4125" spans="1:7" ht="24.95" customHeight="1" x14ac:dyDescent="0.25">
      <c r="A4125" s="5" t="s">
        <v>3795</v>
      </c>
      <c r="B4125" s="13"/>
      <c r="C4125" s="14"/>
      <c r="D4125" s="5" t="s">
        <v>4185</v>
      </c>
      <c r="E4125" s="6">
        <v>1044614.87</v>
      </c>
      <c r="F4125" s="7">
        <v>966935.44</v>
      </c>
      <c r="G4125" s="6">
        <f t="shared" si="64"/>
        <v>92.563821152574633</v>
      </c>
    </row>
    <row r="4126" spans="1:7" ht="24.95" customHeight="1" x14ac:dyDescent="0.25">
      <c r="A4126" s="5" t="s">
        <v>3795</v>
      </c>
      <c r="B4126" s="13"/>
      <c r="C4126" s="14"/>
      <c r="D4126" s="5" t="s">
        <v>4186</v>
      </c>
      <c r="E4126" s="6">
        <v>1194702.8400000001</v>
      </c>
      <c r="F4126" s="7">
        <v>1074437.26</v>
      </c>
      <c r="G4126" s="6">
        <f t="shared" si="64"/>
        <v>89.933431479915114</v>
      </c>
    </row>
    <row r="4127" spans="1:7" ht="24.95" customHeight="1" x14ac:dyDescent="0.25">
      <c r="A4127" s="5" t="s">
        <v>3795</v>
      </c>
      <c r="B4127" s="13"/>
      <c r="C4127" s="14"/>
      <c r="D4127" s="5" t="s">
        <v>4187</v>
      </c>
      <c r="E4127" s="6">
        <v>1195316.21</v>
      </c>
      <c r="F4127" s="7">
        <v>1022536.85</v>
      </c>
      <c r="G4127" s="6">
        <f t="shared" si="64"/>
        <v>85.545301021225171</v>
      </c>
    </row>
    <row r="4128" spans="1:7" ht="24.95" customHeight="1" x14ac:dyDescent="0.25">
      <c r="A4128" s="5" t="s">
        <v>3795</v>
      </c>
      <c r="B4128" s="13"/>
      <c r="C4128" s="14"/>
      <c r="D4128" s="5" t="s">
        <v>4188</v>
      </c>
      <c r="E4128" s="6">
        <v>153970.94</v>
      </c>
      <c r="F4128" s="7">
        <v>81356.320000000007</v>
      </c>
      <c r="G4128" s="6">
        <f t="shared" si="64"/>
        <v>52.838749961518715</v>
      </c>
    </row>
    <row r="4129" spans="1:7" ht="24.95" customHeight="1" x14ac:dyDescent="0.25">
      <c r="A4129" s="5" t="s">
        <v>3795</v>
      </c>
      <c r="B4129" s="13"/>
      <c r="C4129" s="14"/>
      <c r="D4129" s="5" t="s">
        <v>4189</v>
      </c>
      <c r="E4129" s="6">
        <v>286062.08000000002</v>
      </c>
      <c r="F4129" s="7">
        <v>58167.26</v>
      </c>
      <c r="G4129" s="6">
        <f t="shared" si="64"/>
        <v>20.333789085222339</v>
      </c>
    </row>
    <row r="4130" spans="1:7" ht="24.95" customHeight="1" x14ac:dyDescent="0.25">
      <c r="A4130" s="5" t="s">
        <v>3795</v>
      </c>
      <c r="B4130" s="13"/>
      <c r="C4130" s="14"/>
      <c r="D4130" s="5" t="s">
        <v>4190</v>
      </c>
      <c r="E4130" s="6">
        <v>762668.61</v>
      </c>
      <c r="F4130" s="7">
        <v>761468.85</v>
      </c>
      <c r="G4130" s="6">
        <f t="shared" si="64"/>
        <v>99.842689212028802</v>
      </c>
    </row>
    <row r="4131" spans="1:7" ht="24.95" customHeight="1" x14ac:dyDescent="0.25">
      <c r="A4131" s="5" t="s">
        <v>3795</v>
      </c>
      <c r="B4131" s="13"/>
      <c r="C4131" s="14"/>
      <c r="D4131" s="5" t="s">
        <v>4191</v>
      </c>
      <c r="E4131" s="6">
        <v>134912.31</v>
      </c>
      <c r="F4131" s="7">
        <v>75752.98</v>
      </c>
      <c r="G4131" s="6">
        <f t="shared" si="64"/>
        <v>56.149790927158541</v>
      </c>
    </row>
    <row r="4132" spans="1:7" ht="24.95" customHeight="1" x14ac:dyDescent="0.25">
      <c r="A4132" s="5" t="s">
        <v>3795</v>
      </c>
      <c r="B4132" s="13"/>
      <c r="C4132" s="14"/>
      <c r="D4132" s="5" t="s">
        <v>4192</v>
      </c>
      <c r="E4132" s="6">
        <v>302733.08999999997</v>
      </c>
      <c r="F4132" s="7">
        <v>277748.40999999997</v>
      </c>
      <c r="G4132" s="6">
        <f t="shared" si="64"/>
        <v>91.74696099458437</v>
      </c>
    </row>
    <row r="4133" spans="1:7" ht="24.95" customHeight="1" x14ac:dyDescent="0.25">
      <c r="A4133" s="5" t="s">
        <v>3795</v>
      </c>
      <c r="B4133" s="13"/>
      <c r="C4133" s="14"/>
      <c r="D4133" s="5" t="s">
        <v>4193</v>
      </c>
      <c r="E4133" s="6">
        <v>136909.54</v>
      </c>
      <c r="F4133" s="7">
        <v>134876.20000000001</v>
      </c>
      <c r="G4133" s="6">
        <f t="shared" si="64"/>
        <v>98.5148295728698</v>
      </c>
    </row>
    <row r="4134" spans="1:7" ht="24.95" customHeight="1" x14ac:dyDescent="0.25">
      <c r="A4134" s="5" t="s">
        <v>3795</v>
      </c>
      <c r="B4134" s="13"/>
      <c r="C4134" s="14"/>
      <c r="D4134" s="5" t="s">
        <v>4194</v>
      </c>
      <c r="E4134" s="6">
        <v>149911.29999999999</v>
      </c>
      <c r="F4134" s="7">
        <v>149486.42000000001</v>
      </c>
      <c r="G4134" s="6">
        <f t="shared" si="64"/>
        <v>99.716579070423663</v>
      </c>
    </row>
    <row r="4135" spans="1:7" ht="24.95" customHeight="1" x14ac:dyDescent="0.25">
      <c r="A4135" s="5" t="s">
        <v>3795</v>
      </c>
      <c r="B4135" s="13"/>
      <c r="C4135" s="14"/>
      <c r="D4135" s="5" t="s">
        <v>4195</v>
      </c>
      <c r="E4135" s="6">
        <v>151907.97</v>
      </c>
      <c r="F4135" s="7">
        <v>147650.9</v>
      </c>
      <c r="G4135" s="6">
        <f t="shared" si="64"/>
        <v>97.19759930963464</v>
      </c>
    </row>
    <row r="4136" spans="1:7" ht="24.95" customHeight="1" x14ac:dyDescent="0.25">
      <c r="A4136" s="5" t="s">
        <v>3795</v>
      </c>
      <c r="B4136" s="13"/>
      <c r="C4136" s="14"/>
      <c r="D4136" s="5" t="s">
        <v>4196</v>
      </c>
      <c r="E4136" s="6">
        <v>152059.22</v>
      </c>
      <c r="F4136" s="7">
        <v>127905.04</v>
      </c>
      <c r="G4136" s="6">
        <f t="shared" si="64"/>
        <v>84.115280875437875</v>
      </c>
    </row>
    <row r="4137" spans="1:7" ht="24.95" customHeight="1" x14ac:dyDescent="0.25">
      <c r="A4137" s="5" t="s">
        <v>3795</v>
      </c>
      <c r="B4137" s="13"/>
      <c r="C4137" s="14"/>
      <c r="D4137" s="5" t="s">
        <v>4197</v>
      </c>
      <c r="E4137" s="6">
        <v>148365.41999999998</v>
      </c>
      <c r="F4137" s="7">
        <v>145920.47</v>
      </c>
      <c r="G4137" s="6">
        <f t="shared" si="64"/>
        <v>98.352075571248349</v>
      </c>
    </row>
    <row r="4138" spans="1:7" ht="24.95" customHeight="1" x14ac:dyDescent="0.25">
      <c r="A4138" s="5" t="s">
        <v>3795</v>
      </c>
      <c r="B4138" s="13"/>
      <c r="C4138" s="14"/>
      <c r="D4138" s="5" t="s">
        <v>4198</v>
      </c>
      <c r="E4138" s="6">
        <v>153903.38</v>
      </c>
      <c r="F4138" s="7">
        <v>149312.07999999999</v>
      </c>
      <c r="G4138" s="6">
        <f t="shared" si="64"/>
        <v>97.016764674044182</v>
      </c>
    </row>
    <row r="4139" spans="1:7" ht="24.95" customHeight="1" x14ac:dyDescent="0.25">
      <c r="A4139" s="5" t="s">
        <v>3795</v>
      </c>
      <c r="B4139" s="13"/>
      <c r="C4139" s="14"/>
      <c r="D4139" s="5" t="s">
        <v>4199</v>
      </c>
      <c r="E4139" s="6">
        <v>1064231.04</v>
      </c>
      <c r="F4139" s="7">
        <v>936033.27</v>
      </c>
      <c r="G4139" s="6">
        <f t="shared" si="64"/>
        <v>87.953953119052045</v>
      </c>
    </row>
    <row r="4140" spans="1:7" ht="24.95" customHeight="1" x14ac:dyDescent="0.25">
      <c r="A4140" s="5" t="s">
        <v>3795</v>
      </c>
      <c r="B4140" s="13"/>
      <c r="C4140" s="14"/>
      <c r="D4140" s="5" t="s">
        <v>4200</v>
      </c>
      <c r="E4140" s="6">
        <v>1032523.0599999999</v>
      </c>
      <c r="F4140" s="7">
        <v>926312.22</v>
      </c>
      <c r="G4140" s="6">
        <f t="shared" si="64"/>
        <v>89.713465576255516</v>
      </c>
    </row>
    <row r="4141" spans="1:7" ht="24.95" customHeight="1" x14ac:dyDescent="0.25">
      <c r="A4141" s="5" t="s">
        <v>3795</v>
      </c>
      <c r="B4141" s="13"/>
      <c r="C4141" s="14"/>
      <c r="D4141" s="5" t="s">
        <v>4201</v>
      </c>
      <c r="E4141" s="6">
        <v>26487.43</v>
      </c>
      <c r="F4141" s="7">
        <v>11975.04</v>
      </c>
      <c r="G4141" s="6">
        <f t="shared" si="64"/>
        <v>45.21027521356357</v>
      </c>
    </row>
    <row r="4142" spans="1:7" ht="24.95" customHeight="1" x14ac:dyDescent="0.25">
      <c r="A4142" s="5" t="s">
        <v>3795</v>
      </c>
      <c r="B4142" s="13"/>
      <c r="C4142" s="14"/>
      <c r="D4142" s="5" t="s">
        <v>4202</v>
      </c>
      <c r="E4142" s="6">
        <v>1451390.22</v>
      </c>
      <c r="F4142" s="7">
        <v>1387000.49</v>
      </c>
      <c r="G4142" s="6">
        <f t="shared" si="64"/>
        <v>95.563582480251242</v>
      </c>
    </row>
    <row r="4143" spans="1:7" ht="24.95" customHeight="1" x14ac:dyDescent="0.25">
      <c r="A4143" s="5" t="s">
        <v>3795</v>
      </c>
      <c r="B4143" s="13"/>
      <c r="C4143" s="14"/>
      <c r="D4143" s="5" t="s">
        <v>4203</v>
      </c>
      <c r="E4143" s="6">
        <v>189201.73</v>
      </c>
      <c r="F4143" s="7">
        <v>65352.65</v>
      </c>
      <c r="G4143" s="6">
        <f t="shared" si="64"/>
        <v>34.541253930394824</v>
      </c>
    </row>
    <row r="4144" spans="1:7" ht="24.95" customHeight="1" x14ac:dyDescent="0.25">
      <c r="A4144" s="5" t="s">
        <v>3795</v>
      </c>
      <c r="B4144" s="13"/>
      <c r="C4144" s="14"/>
      <c r="D4144" s="5" t="s">
        <v>4204</v>
      </c>
      <c r="E4144" s="6">
        <v>1839273.6099999999</v>
      </c>
      <c r="F4144" s="7">
        <v>1604433.38</v>
      </c>
      <c r="G4144" s="6">
        <f t="shared" si="64"/>
        <v>87.231903468674247</v>
      </c>
    </row>
    <row r="4145" spans="1:7" ht="24.95" customHeight="1" x14ac:dyDescent="0.25">
      <c r="A4145" s="5" t="s">
        <v>3795</v>
      </c>
      <c r="B4145" s="13"/>
      <c r="C4145" s="14"/>
      <c r="D4145" s="5" t="s">
        <v>4205</v>
      </c>
      <c r="E4145" s="6">
        <v>619882.71</v>
      </c>
      <c r="F4145" s="7">
        <v>534831.76</v>
      </c>
      <c r="G4145" s="6">
        <f t="shared" si="64"/>
        <v>86.279509231673842</v>
      </c>
    </row>
    <row r="4146" spans="1:7" ht="24.95" customHeight="1" x14ac:dyDescent="0.25">
      <c r="A4146" s="5" t="s">
        <v>3795</v>
      </c>
      <c r="B4146" s="13"/>
      <c r="C4146" s="14"/>
      <c r="D4146" s="5" t="s">
        <v>4206</v>
      </c>
      <c r="E4146" s="6">
        <v>549698.7300000001</v>
      </c>
      <c r="F4146" s="7">
        <v>471268.08</v>
      </c>
      <c r="G4146" s="6">
        <f t="shared" si="64"/>
        <v>85.732066362969391</v>
      </c>
    </row>
    <row r="4147" spans="1:7" ht="24.95" customHeight="1" x14ac:dyDescent="0.25">
      <c r="A4147" s="5" t="s">
        <v>3795</v>
      </c>
      <c r="B4147" s="13"/>
      <c r="C4147" s="14"/>
      <c r="D4147" s="5" t="s">
        <v>4207</v>
      </c>
      <c r="E4147" s="6">
        <v>549017.16</v>
      </c>
      <c r="F4147" s="7">
        <v>483633.8</v>
      </c>
      <c r="G4147" s="6">
        <f t="shared" si="64"/>
        <v>88.090834902136748</v>
      </c>
    </row>
    <row r="4148" spans="1:7" ht="24.95" customHeight="1" x14ac:dyDescent="0.25">
      <c r="A4148" s="5" t="s">
        <v>3795</v>
      </c>
      <c r="B4148" s="13"/>
      <c r="C4148" s="14"/>
      <c r="D4148" s="5" t="s">
        <v>4208</v>
      </c>
      <c r="E4148" s="6">
        <v>358368.26999999996</v>
      </c>
      <c r="F4148" s="7">
        <v>333272.27</v>
      </c>
      <c r="G4148" s="6">
        <f t="shared" si="64"/>
        <v>92.997147878075268</v>
      </c>
    </row>
    <row r="4149" spans="1:7" ht="24.95" customHeight="1" x14ac:dyDescent="0.25">
      <c r="A4149" s="5" t="s">
        <v>3795</v>
      </c>
      <c r="B4149" s="13"/>
      <c r="C4149" s="14"/>
      <c r="D4149" s="5" t="s">
        <v>4209</v>
      </c>
      <c r="E4149" s="6">
        <v>302674.52999999997</v>
      </c>
      <c r="F4149" s="7">
        <v>279921.49</v>
      </c>
      <c r="G4149" s="6">
        <f t="shared" si="64"/>
        <v>92.48267107245529</v>
      </c>
    </row>
    <row r="4150" spans="1:7" ht="24.95" customHeight="1" x14ac:dyDescent="0.25">
      <c r="A4150" s="5" t="s">
        <v>3795</v>
      </c>
      <c r="B4150" s="13"/>
      <c r="C4150" s="14"/>
      <c r="D4150" s="5" t="s">
        <v>4210</v>
      </c>
      <c r="E4150" s="6">
        <v>542321.56000000006</v>
      </c>
      <c r="F4150" s="7">
        <v>509511.2</v>
      </c>
      <c r="G4150" s="6">
        <f t="shared" si="64"/>
        <v>93.950017402959233</v>
      </c>
    </row>
    <row r="4151" spans="1:7" ht="24.95" customHeight="1" x14ac:dyDescent="0.25">
      <c r="A4151" s="5" t="s">
        <v>3795</v>
      </c>
      <c r="B4151" s="13"/>
      <c r="C4151" s="14"/>
      <c r="D4151" s="5" t="s">
        <v>4211</v>
      </c>
      <c r="E4151" s="6">
        <v>558993.5</v>
      </c>
      <c r="F4151" s="7">
        <v>470135.6</v>
      </c>
      <c r="G4151" s="6">
        <f t="shared" si="64"/>
        <v>84.103947541429363</v>
      </c>
    </row>
    <row r="4152" spans="1:7" ht="24.95" customHeight="1" x14ac:dyDescent="0.25">
      <c r="A4152" s="5" t="s">
        <v>3795</v>
      </c>
      <c r="B4152" s="13"/>
      <c r="C4152" s="14"/>
      <c r="D4152" s="5" t="s">
        <v>4212</v>
      </c>
      <c r="E4152" s="6">
        <v>469088.73</v>
      </c>
      <c r="F4152" s="7">
        <v>412343.69</v>
      </c>
      <c r="G4152" s="6">
        <f t="shared" si="64"/>
        <v>87.903132953119552</v>
      </c>
    </row>
    <row r="4153" spans="1:7" ht="24.95" customHeight="1" x14ac:dyDescent="0.25">
      <c r="A4153" s="5" t="s">
        <v>3795</v>
      </c>
      <c r="B4153" s="13"/>
      <c r="C4153" s="14"/>
      <c r="D4153" s="5" t="s">
        <v>4213</v>
      </c>
      <c r="E4153" s="6">
        <v>759436.73</v>
      </c>
      <c r="F4153" s="7">
        <v>724883.14</v>
      </c>
      <c r="G4153" s="6">
        <f t="shared" si="64"/>
        <v>95.450102867687221</v>
      </c>
    </row>
    <row r="4154" spans="1:7" ht="24.95" customHeight="1" x14ac:dyDescent="0.25">
      <c r="A4154" s="5" t="s">
        <v>3795</v>
      </c>
      <c r="B4154" s="13"/>
      <c r="C4154" s="14"/>
      <c r="D4154" s="5" t="s">
        <v>4214</v>
      </c>
      <c r="E4154" s="6">
        <v>532927.02</v>
      </c>
      <c r="F4154" s="7">
        <v>442752.67</v>
      </c>
      <c r="G4154" s="6">
        <f t="shared" si="64"/>
        <v>83.079418641599361</v>
      </c>
    </row>
    <row r="4155" spans="1:7" ht="24.95" customHeight="1" x14ac:dyDescent="0.25">
      <c r="A4155" s="5" t="s">
        <v>3795</v>
      </c>
      <c r="B4155" s="13"/>
      <c r="C4155" s="14"/>
      <c r="D4155" s="5" t="s">
        <v>4215</v>
      </c>
      <c r="E4155" s="6">
        <v>264766.99000000005</v>
      </c>
      <c r="F4155" s="7">
        <v>241224.14</v>
      </c>
      <c r="G4155" s="6">
        <f t="shared" si="64"/>
        <v>91.108087152405204</v>
      </c>
    </row>
    <row r="4156" spans="1:7" ht="24.95" customHeight="1" x14ac:dyDescent="0.25">
      <c r="A4156" s="5" t="s">
        <v>3795</v>
      </c>
      <c r="B4156" s="13"/>
      <c r="C4156" s="14"/>
      <c r="D4156" s="5" t="s">
        <v>4216</v>
      </c>
      <c r="E4156" s="6">
        <v>473934.31</v>
      </c>
      <c r="F4156" s="7">
        <v>385525.57</v>
      </c>
      <c r="G4156" s="6">
        <f t="shared" si="64"/>
        <v>81.345781865845495</v>
      </c>
    </row>
    <row r="4157" spans="1:7" ht="24.95" customHeight="1" x14ac:dyDescent="0.25">
      <c r="A4157" s="5" t="s">
        <v>3795</v>
      </c>
      <c r="B4157" s="13"/>
      <c r="C4157" s="14"/>
      <c r="D4157" s="5" t="s">
        <v>4217</v>
      </c>
      <c r="E4157" s="6">
        <v>169342.21</v>
      </c>
      <c r="F4157" s="7">
        <v>122344.49</v>
      </c>
      <c r="G4157" s="6">
        <f t="shared" si="64"/>
        <v>72.246895797568726</v>
      </c>
    </row>
    <row r="4158" spans="1:7" ht="24.95" customHeight="1" x14ac:dyDescent="0.25">
      <c r="A4158" s="5" t="s">
        <v>3795</v>
      </c>
      <c r="B4158" s="13"/>
      <c r="C4158" s="14"/>
      <c r="D4158" s="5" t="s">
        <v>4218</v>
      </c>
      <c r="E4158" s="6">
        <v>2381523.64</v>
      </c>
      <c r="F4158" s="7">
        <v>2307127.2200000002</v>
      </c>
      <c r="G4158" s="6">
        <f t="shared" si="64"/>
        <v>96.876099873608652</v>
      </c>
    </row>
    <row r="4159" spans="1:7" ht="24.95" customHeight="1" x14ac:dyDescent="0.25">
      <c r="A4159" s="5" t="s">
        <v>3795</v>
      </c>
      <c r="B4159" s="13"/>
      <c r="C4159" s="14"/>
      <c r="D4159" s="5" t="s">
        <v>4219</v>
      </c>
      <c r="E4159" s="6">
        <v>249229.06</v>
      </c>
      <c r="F4159" s="7">
        <v>200733.78</v>
      </c>
      <c r="G4159" s="6">
        <f t="shared" si="64"/>
        <v>80.541883839709541</v>
      </c>
    </row>
    <row r="4160" spans="1:7" ht="24.95" customHeight="1" x14ac:dyDescent="0.25">
      <c r="A4160" s="5" t="s">
        <v>3795</v>
      </c>
      <c r="B4160" s="13"/>
      <c r="C4160" s="14"/>
      <c r="D4160" s="5" t="s">
        <v>4220</v>
      </c>
      <c r="E4160" s="6">
        <v>235559.09</v>
      </c>
      <c r="F4160" s="7">
        <v>228865.27</v>
      </c>
      <c r="G4160" s="6">
        <f t="shared" si="64"/>
        <v>97.158326600769257</v>
      </c>
    </row>
    <row r="4161" spans="1:7" ht="24.95" customHeight="1" x14ac:dyDescent="0.25">
      <c r="A4161" s="5" t="s">
        <v>3795</v>
      </c>
      <c r="B4161" s="13"/>
      <c r="C4161" s="14"/>
      <c r="D4161" s="5" t="s">
        <v>4221</v>
      </c>
      <c r="E4161" s="6">
        <v>251056.75</v>
      </c>
      <c r="F4161" s="7">
        <v>251805.2</v>
      </c>
      <c r="G4161" s="6">
        <f t="shared" si="64"/>
        <v>100.29811984740502</v>
      </c>
    </row>
    <row r="4162" spans="1:7" ht="24.95" customHeight="1" x14ac:dyDescent="0.25">
      <c r="A4162" s="5" t="s">
        <v>3795</v>
      </c>
      <c r="B4162" s="13"/>
      <c r="C4162" s="14"/>
      <c r="D4162" s="5" t="s">
        <v>4222</v>
      </c>
      <c r="E4162" s="6">
        <v>134651.71</v>
      </c>
      <c r="F4162" s="7">
        <v>94295.61</v>
      </c>
      <c r="G4162" s="6">
        <f t="shared" si="64"/>
        <v>70.029270330098299</v>
      </c>
    </row>
    <row r="4163" spans="1:7" ht="24.95" customHeight="1" x14ac:dyDescent="0.25">
      <c r="A4163" s="5" t="s">
        <v>3795</v>
      </c>
      <c r="B4163" s="13"/>
      <c r="C4163" s="14"/>
      <c r="D4163" s="5" t="s">
        <v>4223</v>
      </c>
      <c r="E4163" s="6">
        <v>502077.31</v>
      </c>
      <c r="F4163" s="7">
        <v>496557.87</v>
      </c>
      <c r="G4163" s="6">
        <f t="shared" ref="G4163:G4226" si="65">F4163/E4163*100</f>
        <v>98.900679259933099</v>
      </c>
    </row>
    <row r="4164" spans="1:7" ht="24.95" customHeight="1" x14ac:dyDescent="0.25">
      <c r="A4164" s="5" t="s">
        <v>3795</v>
      </c>
      <c r="B4164" s="13"/>
      <c r="C4164" s="14"/>
      <c r="D4164" s="5" t="s">
        <v>4224</v>
      </c>
      <c r="E4164" s="6">
        <v>184471.98</v>
      </c>
      <c r="F4164" s="7">
        <v>149317.1</v>
      </c>
      <c r="G4164" s="6">
        <f t="shared" si="65"/>
        <v>80.942970309095173</v>
      </c>
    </row>
    <row r="4165" spans="1:7" ht="24.95" customHeight="1" x14ac:dyDescent="0.25">
      <c r="A4165" s="5" t="s">
        <v>3795</v>
      </c>
      <c r="B4165" s="13"/>
      <c r="C4165" s="14"/>
      <c r="D4165" s="5" t="s">
        <v>4225</v>
      </c>
      <c r="E4165" s="6">
        <v>394396.21</v>
      </c>
      <c r="F4165" s="7">
        <v>392893.57</v>
      </c>
      <c r="G4165" s="6">
        <f t="shared" si="65"/>
        <v>99.619002423983744</v>
      </c>
    </row>
    <row r="4166" spans="1:7" ht="24.95" customHeight="1" x14ac:dyDescent="0.25">
      <c r="A4166" s="5" t="s">
        <v>3795</v>
      </c>
      <c r="B4166" s="13"/>
      <c r="C4166" s="14"/>
      <c r="D4166" s="5" t="s">
        <v>4226</v>
      </c>
      <c r="E4166" s="6">
        <v>625585.72</v>
      </c>
      <c r="F4166" s="7">
        <v>548380.68999999994</v>
      </c>
      <c r="G4166" s="6">
        <f t="shared" si="65"/>
        <v>87.658760816982834</v>
      </c>
    </row>
    <row r="4167" spans="1:7" ht="24.95" customHeight="1" x14ac:dyDescent="0.25">
      <c r="A4167" s="5" t="s">
        <v>3795</v>
      </c>
      <c r="B4167" s="13"/>
      <c r="C4167" s="14"/>
      <c r="D4167" s="5" t="s">
        <v>4227</v>
      </c>
      <c r="E4167" s="6">
        <v>378574.18</v>
      </c>
      <c r="F4167" s="7">
        <v>357477.14</v>
      </c>
      <c r="G4167" s="6">
        <f t="shared" si="65"/>
        <v>94.427237483549462</v>
      </c>
    </row>
    <row r="4168" spans="1:7" ht="24.95" customHeight="1" x14ac:dyDescent="0.25">
      <c r="A4168" s="5" t="s">
        <v>3795</v>
      </c>
      <c r="B4168" s="13"/>
      <c r="C4168" s="14"/>
      <c r="D4168" s="5" t="s">
        <v>4228</v>
      </c>
      <c r="E4168" s="6">
        <v>1456446.77</v>
      </c>
      <c r="F4168" s="7">
        <v>1257928.08</v>
      </c>
      <c r="G4168" s="6">
        <f t="shared" si="65"/>
        <v>86.369657024952588</v>
      </c>
    </row>
    <row r="4169" spans="1:7" ht="24.95" customHeight="1" x14ac:dyDescent="0.25">
      <c r="A4169" s="5" t="s">
        <v>3795</v>
      </c>
      <c r="B4169" s="13"/>
      <c r="C4169" s="14"/>
      <c r="D4169" s="5" t="s">
        <v>4229</v>
      </c>
      <c r="E4169" s="6">
        <v>259473.85</v>
      </c>
      <c r="F4169" s="7">
        <v>247197.21</v>
      </c>
      <c r="G4169" s="6">
        <f t="shared" si="65"/>
        <v>95.268640751274162</v>
      </c>
    </row>
    <row r="4170" spans="1:7" ht="24.95" customHeight="1" x14ac:dyDescent="0.25">
      <c r="A4170" s="5" t="s">
        <v>3795</v>
      </c>
      <c r="B4170" s="13"/>
      <c r="C4170" s="14"/>
      <c r="D4170" s="5" t="s">
        <v>4230</v>
      </c>
      <c r="E4170" s="6">
        <v>304972.94</v>
      </c>
      <c r="F4170" s="7">
        <v>222686.18</v>
      </c>
      <c r="G4170" s="6">
        <f t="shared" si="65"/>
        <v>73.018340578019803</v>
      </c>
    </row>
    <row r="4171" spans="1:7" ht="24.95" customHeight="1" x14ac:dyDescent="0.25">
      <c r="A4171" s="5" t="s">
        <v>3795</v>
      </c>
      <c r="B4171" s="13"/>
      <c r="C4171" s="14"/>
      <c r="D4171" s="5" t="s">
        <v>4231</v>
      </c>
      <c r="E4171" s="6">
        <v>322041.31</v>
      </c>
      <c r="F4171" s="7">
        <v>282425.53000000003</v>
      </c>
      <c r="G4171" s="6">
        <f t="shared" si="65"/>
        <v>87.698540910791849</v>
      </c>
    </row>
    <row r="4172" spans="1:7" ht="24.95" customHeight="1" x14ac:dyDescent="0.25">
      <c r="A4172" s="5" t="s">
        <v>3795</v>
      </c>
      <c r="B4172" s="13"/>
      <c r="C4172" s="14"/>
      <c r="D4172" s="5" t="s">
        <v>4232</v>
      </c>
      <c r="E4172" s="6">
        <v>292221.73000000004</v>
      </c>
      <c r="F4172" s="7">
        <v>201242.75</v>
      </c>
      <c r="G4172" s="6">
        <f t="shared" si="65"/>
        <v>68.86645630357468</v>
      </c>
    </row>
    <row r="4173" spans="1:7" ht="24.95" customHeight="1" x14ac:dyDescent="0.25">
      <c r="A4173" s="5" t="s">
        <v>3795</v>
      </c>
      <c r="B4173" s="13"/>
      <c r="C4173" s="14"/>
      <c r="D4173" s="5" t="s">
        <v>4233</v>
      </c>
      <c r="E4173" s="6">
        <v>313140.28000000003</v>
      </c>
      <c r="F4173" s="7">
        <v>251410.37</v>
      </c>
      <c r="G4173" s="6">
        <f t="shared" si="65"/>
        <v>80.286819057580189</v>
      </c>
    </row>
    <row r="4174" spans="1:7" ht="24.95" customHeight="1" x14ac:dyDescent="0.25">
      <c r="A4174" s="5" t="s">
        <v>3795</v>
      </c>
      <c r="B4174" s="13"/>
      <c r="C4174" s="14"/>
      <c r="D4174" s="5" t="s">
        <v>4234</v>
      </c>
      <c r="E4174" s="6">
        <v>311822.57</v>
      </c>
      <c r="F4174" s="7">
        <v>197471.88</v>
      </c>
      <c r="G4174" s="6">
        <f t="shared" si="65"/>
        <v>63.328283132295397</v>
      </c>
    </row>
    <row r="4175" spans="1:7" ht="24.95" customHeight="1" x14ac:dyDescent="0.25">
      <c r="A4175" s="5" t="s">
        <v>3795</v>
      </c>
      <c r="B4175" s="13"/>
      <c r="C4175" s="14"/>
      <c r="D4175" s="5" t="s">
        <v>4235</v>
      </c>
      <c r="E4175" s="6">
        <v>291004.77</v>
      </c>
      <c r="F4175" s="7">
        <v>267368.44</v>
      </c>
      <c r="G4175" s="6">
        <f t="shared" si="65"/>
        <v>91.877682967189841</v>
      </c>
    </row>
    <row r="4176" spans="1:7" ht="24.95" customHeight="1" x14ac:dyDescent="0.25">
      <c r="A4176" s="5" t="s">
        <v>3795</v>
      </c>
      <c r="B4176" s="13"/>
      <c r="C4176" s="14"/>
      <c r="D4176" s="5" t="s">
        <v>4236</v>
      </c>
      <c r="E4176" s="6">
        <v>298450.32</v>
      </c>
      <c r="F4176" s="7">
        <v>226094.46</v>
      </c>
      <c r="G4176" s="6">
        <f t="shared" si="65"/>
        <v>75.75614594750644</v>
      </c>
    </row>
    <row r="4177" spans="1:7" ht="24.95" customHeight="1" x14ac:dyDescent="0.25">
      <c r="A4177" s="5" t="s">
        <v>3795</v>
      </c>
      <c r="B4177" s="13"/>
      <c r="C4177" s="14"/>
      <c r="D4177" s="5" t="s">
        <v>4237</v>
      </c>
      <c r="E4177" s="6">
        <v>302219.09999999998</v>
      </c>
      <c r="F4177" s="7">
        <v>220485.38</v>
      </c>
      <c r="G4177" s="6">
        <f t="shared" si="65"/>
        <v>72.955475017958832</v>
      </c>
    </row>
    <row r="4178" spans="1:7" ht="24.95" customHeight="1" x14ac:dyDescent="0.25">
      <c r="A4178" s="5" t="s">
        <v>3795</v>
      </c>
      <c r="B4178" s="13"/>
      <c r="C4178" s="14"/>
      <c r="D4178" s="5" t="s">
        <v>4238</v>
      </c>
      <c r="E4178" s="6">
        <v>0</v>
      </c>
      <c r="F4178" s="7">
        <v>1476.62</v>
      </c>
      <c r="G4178" s="6">
        <v>0</v>
      </c>
    </row>
    <row r="4179" spans="1:7" ht="24.95" customHeight="1" x14ac:dyDescent="0.25">
      <c r="A4179" s="5" t="s">
        <v>3795</v>
      </c>
      <c r="B4179" s="13"/>
      <c r="C4179" s="14"/>
      <c r="D4179" s="5" t="s">
        <v>4239</v>
      </c>
      <c r="E4179" s="6">
        <v>2616146</v>
      </c>
      <c r="F4179" s="7">
        <v>2241853.85</v>
      </c>
      <c r="G4179" s="6">
        <f t="shared" si="65"/>
        <v>85.692994580577704</v>
      </c>
    </row>
    <row r="4180" spans="1:7" ht="24.95" customHeight="1" x14ac:dyDescent="0.25">
      <c r="A4180" s="5" t="s">
        <v>3795</v>
      </c>
      <c r="B4180" s="13"/>
      <c r="C4180" s="14"/>
      <c r="D4180" s="5" t="s">
        <v>4240</v>
      </c>
      <c r="E4180" s="6">
        <v>268310.74</v>
      </c>
      <c r="F4180" s="7">
        <v>218864.11</v>
      </c>
      <c r="G4180" s="6">
        <f t="shared" si="65"/>
        <v>81.571132784323126</v>
      </c>
    </row>
    <row r="4181" spans="1:7" ht="24.95" customHeight="1" x14ac:dyDescent="0.25">
      <c r="A4181" s="5" t="s">
        <v>3795</v>
      </c>
      <c r="B4181" s="13"/>
      <c r="C4181" s="14"/>
      <c r="D4181" s="5" t="s">
        <v>4241</v>
      </c>
      <c r="E4181" s="6">
        <v>311638.61</v>
      </c>
      <c r="F4181" s="7">
        <v>259936.21</v>
      </c>
      <c r="G4181" s="6">
        <f t="shared" si="65"/>
        <v>83.409501152633169</v>
      </c>
    </row>
    <row r="4182" spans="1:7" ht="24.95" customHeight="1" x14ac:dyDescent="0.25">
      <c r="A4182" s="5" t="s">
        <v>3795</v>
      </c>
      <c r="B4182" s="13"/>
      <c r="C4182" s="14"/>
      <c r="D4182" s="5" t="s">
        <v>4242</v>
      </c>
      <c r="E4182" s="6">
        <v>419571.16</v>
      </c>
      <c r="F4182" s="7">
        <v>357908.85</v>
      </c>
      <c r="G4182" s="6">
        <f t="shared" si="65"/>
        <v>85.303491784325686</v>
      </c>
    </row>
    <row r="4183" spans="1:7" ht="24.95" customHeight="1" x14ac:dyDescent="0.25">
      <c r="A4183" s="5" t="s">
        <v>3795</v>
      </c>
      <c r="B4183" s="13"/>
      <c r="C4183" s="14"/>
      <c r="D4183" s="5" t="s">
        <v>4243</v>
      </c>
      <c r="E4183" s="6">
        <v>293603.87</v>
      </c>
      <c r="F4183" s="7">
        <v>295297.25</v>
      </c>
      <c r="G4183" s="6">
        <f t="shared" si="65"/>
        <v>100.57675670283228</v>
      </c>
    </row>
    <row r="4184" spans="1:7" ht="24.95" customHeight="1" x14ac:dyDescent="0.25">
      <c r="A4184" s="5" t="s">
        <v>3795</v>
      </c>
      <c r="B4184" s="13"/>
      <c r="C4184" s="14"/>
      <c r="D4184" s="5" t="s">
        <v>4244</v>
      </c>
      <c r="E4184" s="6">
        <v>308522.56999999995</v>
      </c>
      <c r="F4184" s="7">
        <v>288886.84999999998</v>
      </c>
      <c r="G4184" s="6">
        <f t="shared" si="65"/>
        <v>93.635564490468241</v>
      </c>
    </row>
    <row r="4185" spans="1:7" ht="24.95" customHeight="1" x14ac:dyDescent="0.25">
      <c r="A4185" s="5" t="s">
        <v>3795</v>
      </c>
      <c r="B4185" s="13"/>
      <c r="C4185" s="14"/>
      <c r="D4185" s="5" t="s">
        <v>4245</v>
      </c>
      <c r="E4185" s="6">
        <v>386363.11</v>
      </c>
      <c r="F4185" s="7">
        <v>390319.42</v>
      </c>
      <c r="G4185" s="6">
        <f t="shared" si="65"/>
        <v>101.02398751267944</v>
      </c>
    </row>
    <row r="4186" spans="1:7" ht="24.95" customHeight="1" x14ac:dyDescent="0.25">
      <c r="A4186" s="5" t="s">
        <v>3795</v>
      </c>
      <c r="B4186" s="13"/>
      <c r="C4186" s="14"/>
      <c r="D4186" s="5" t="s">
        <v>4246</v>
      </c>
      <c r="E4186" s="6">
        <v>801969.50999999989</v>
      </c>
      <c r="F4186" s="7">
        <v>763932.45</v>
      </c>
      <c r="G4186" s="6">
        <f t="shared" si="65"/>
        <v>95.257044123784723</v>
      </c>
    </row>
    <row r="4187" spans="1:7" ht="24.95" customHeight="1" x14ac:dyDescent="0.25">
      <c r="A4187" s="5" t="s">
        <v>3795</v>
      </c>
      <c r="B4187" s="13"/>
      <c r="C4187" s="14"/>
      <c r="D4187" s="5" t="s">
        <v>4247</v>
      </c>
      <c r="E4187" s="6">
        <v>801257.29</v>
      </c>
      <c r="F4187" s="7">
        <v>788419.32</v>
      </c>
      <c r="G4187" s="6">
        <f t="shared" si="65"/>
        <v>98.397771831816954</v>
      </c>
    </row>
    <row r="4188" spans="1:7" ht="24.95" customHeight="1" x14ac:dyDescent="0.25">
      <c r="A4188" s="5" t="s">
        <v>3795</v>
      </c>
      <c r="B4188" s="13"/>
      <c r="C4188" s="14"/>
      <c r="D4188" s="5" t="s">
        <v>4248</v>
      </c>
      <c r="E4188" s="6">
        <v>112955.52</v>
      </c>
      <c r="F4188" s="7">
        <v>34289.96</v>
      </c>
      <c r="G4188" s="6">
        <f t="shared" si="65"/>
        <v>30.357046738397553</v>
      </c>
    </row>
    <row r="4189" spans="1:7" ht="24.95" customHeight="1" x14ac:dyDescent="0.25">
      <c r="A4189" s="5" t="s">
        <v>3795</v>
      </c>
      <c r="B4189" s="13"/>
      <c r="C4189" s="14"/>
      <c r="D4189" s="5" t="s">
        <v>4249</v>
      </c>
      <c r="E4189" s="6">
        <v>173769.99000000002</v>
      </c>
      <c r="F4189" s="7">
        <v>42583.21</v>
      </c>
      <c r="G4189" s="6">
        <f t="shared" si="65"/>
        <v>24.505502935230641</v>
      </c>
    </row>
    <row r="4190" spans="1:7" ht="24.95" customHeight="1" x14ac:dyDescent="0.25">
      <c r="A4190" s="5" t="s">
        <v>3795</v>
      </c>
      <c r="B4190" s="13"/>
      <c r="C4190" s="14"/>
      <c r="D4190" s="5" t="s">
        <v>4250</v>
      </c>
      <c r="E4190" s="6">
        <v>102718.21</v>
      </c>
      <c r="F4190" s="7">
        <v>0</v>
      </c>
      <c r="G4190" s="6">
        <f t="shared" si="65"/>
        <v>0</v>
      </c>
    </row>
    <row r="4191" spans="1:7" ht="24.95" customHeight="1" x14ac:dyDescent="0.25">
      <c r="A4191" s="5" t="s">
        <v>3795</v>
      </c>
      <c r="B4191" s="13"/>
      <c r="C4191" s="14"/>
      <c r="D4191" s="5" t="s">
        <v>4251</v>
      </c>
      <c r="E4191" s="6">
        <v>66871.75</v>
      </c>
      <c r="F4191" s="7">
        <v>62659.66</v>
      </c>
      <c r="G4191" s="6">
        <f t="shared" si="65"/>
        <v>93.701241555664396</v>
      </c>
    </row>
    <row r="4192" spans="1:7" ht="24.95" customHeight="1" x14ac:dyDescent="0.25">
      <c r="A4192" s="5" t="s">
        <v>3795</v>
      </c>
      <c r="B4192" s="13"/>
      <c r="C4192" s="14"/>
      <c r="D4192" s="5" t="s">
        <v>4252</v>
      </c>
      <c r="E4192" s="6">
        <v>716796.54999999993</v>
      </c>
      <c r="F4192" s="7">
        <v>638753.75</v>
      </c>
      <c r="G4192" s="6">
        <f t="shared" si="65"/>
        <v>89.112280186058385</v>
      </c>
    </row>
    <row r="4193" spans="1:7" ht="24.95" customHeight="1" x14ac:dyDescent="0.25">
      <c r="A4193" s="5" t="s">
        <v>3795</v>
      </c>
      <c r="B4193" s="13"/>
      <c r="C4193" s="14"/>
      <c r="D4193" s="5" t="s">
        <v>4253</v>
      </c>
      <c r="E4193" s="6">
        <v>756265.3600000001</v>
      </c>
      <c r="F4193" s="7">
        <v>737308.17</v>
      </c>
      <c r="G4193" s="6">
        <f t="shared" si="65"/>
        <v>97.493315044867316</v>
      </c>
    </row>
    <row r="4194" spans="1:7" ht="24.95" customHeight="1" x14ac:dyDescent="0.25">
      <c r="A4194" s="5" t="s">
        <v>3795</v>
      </c>
      <c r="B4194" s="13"/>
      <c r="C4194" s="14"/>
      <c r="D4194" s="5" t="s">
        <v>4254</v>
      </c>
      <c r="E4194" s="6">
        <v>294125.55</v>
      </c>
      <c r="F4194" s="7">
        <v>147524.6</v>
      </c>
      <c r="G4194" s="6">
        <f t="shared" si="65"/>
        <v>50.157016280972535</v>
      </c>
    </row>
    <row r="4195" spans="1:7" ht="24.95" customHeight="1" x14ac:dyDescent="0.25">
      <c r="A4195" s="5" t="s">
        <v>3795</v>
      </c>
      <c r="B4195" s="13"/>
      <c r="C4195" s="14"/>
      <c r="D4195" s="5" t="s">
        <v>4255</v>
      </c>
      <c r="E4195" s="6">
        <v>108264.18</v>
      </c>
      <c r="F4195" s="7">
        <v>83245.789999999994</v>
      </c>
      <c r="G4195" s="6">
        <f t="shared" si="65"/>
        <v>76.89135039862677</v>
      </c>
    </row>
    <row r="4196" spans="1:7" ht="24.95" customHeight="1" x14ac:dyDescent="0.25">
      <c r="A4196" s="5" t="s">
        <v>3795</v>
      </c>
      <c r="B4196" s="13"/>
      <c r="C4196" s="14"/>
      <c r="D4196" s="5" t="s">
        <v>4256</v>
      </c>
      <c r="E4196" s="6">
        <v>167037.22</v>
      </c>
      <c r="F4196" s="7">
        <v>167037.26</v>
      </c>
      <c r="G4196" s="6">
        <f t="shared" si="65"/>
        <v>100.00002394675869</v>
      </c>
    </row>
    <row r="4197" spans="1:7" ht="24.95" customHeight="1" x14ac:dyDescent="0.25">
      <c r="A4197" s="5" t="s">
        <v>3795</v>
      </c>
      <c r="B4197" s="13"/>
      <c r="C4197" s="14"/>
      <c r="D4197" s="5" t="s">
        <v>4257</v>
      </c>
      <c r="E4197" s="6">
        <v>102602.49</v>
      </c>
      <c r="F4197" s="7">
        <v>5000</v>
      </c>
      <c r="G4197" s="6">
        <f t="shared" si="65"/>
        <v>4.8731760798397774</v>
      </c>
    </row>
    <row r="4198" spans="1:7" ht="24.95" customHeight="1" x14ac:dyDescent="0.25">
      <c r="A4198" s="5" t="s">
        <v>3795</v>
      </c>
      <c r="B4198" s="13"/>
      <c r="C4198" s="14"/>
      <c r="D4198" s="5" t="s">
        <v>4258</v>
      </c>
      <c r="E4198" s="6">
        <v>61662.64</v>
      </c>
      <c r="F4198" s="7">
        <v>17065.43</v>
      </c>
      <c r="G4198" s="6">
        <f t="shared" si="65"/>
        <v>27.675477404146175</v>
      </c>
    </row>
    <row r="4199" spans="1:7" ht="24.95" customHeight="1" x14ac:dyDescent="0.25">
      <c r="A4199" s="5" t="s">
        <v>3795</v>
      </c>
      <c r="B4199" s="13"/>
      <c r="C4199" s="14"/>
      <c r="D4199" s="5" t="s">
        <v>4259</v>
      </c>
      <c r="E4199" s="6">
        <v>120191.90000000001</v>
      </c>
      <c r="F4199" s="7">
        <v>81186.95</v>
      </c>
      <c r="G4199" s="6">
        <f t="shared" si="65"/>
        <v>67.547771522041003</v>
      </c>
    </row>
    <row r="4200" spans="1:7" ht="24.95" customHeight="1" x14ac:dyDescent="0.25">
      <c r="A4200" s="5" t="s">
        <v>3795</v>
      </c>
      <c r="B4200" s="13"/>
      <c r="C4200" s="14"/>
      <c r="D4200" s="5" t="s">
        <v>4260</v>
      </c>
      <c r="E4200" s="6">
        <v>830654.07000000007</v>
      </c>
      <c r="F4200" s="7">
        <v>688925.5</v>
      </c>
      <c r="G4200" s="6">
        <f t="shared" si="65"/>
        <v>82.93771437248239</v>
      </c>
    </row>
    <row r="4201" spans="1:7" ht="24.95" customHeight="1" x14ac:dyDescent="0.25">
      <c r="A4201" s="5" t="s">
        <v>3795</v>
      </c>
      <c r="B4201" s="13"/>
      <c r="C4201" s="14"/>
      <c r="D4201" s="5" t="s">
        <v>4261</v>
      </c>
      <c r="E4201" s="6">
        <v>627855.31999999995</v>
      </c>
      <c r="F4201" s="7">
        <v>477547.05</v>
      </c>
      <c r="G4201" s="6">
        <f t="shared" si="65"/>
        <v>76.060046763639761</v>
      </c>
    </row>
    <row r="4202" spans="1:7" ht="24.95" customHeight="1" x14ac:dyDescent="0.25">
      <c r="A4202" s="5" t="s">
        <v>3795</v>
      </c>
      <c r="B4202" s="13"/>
      <c r="C4202" s="14"/>
      <c r="D4202" s="5" t="s">
        <v>4262</v>
      </c>
      <c r="E4202" s="6">
        <v>728303.47000000009</v>
      </c>
      <c r="F4202" s="7">
        <v>699446.77</v>
      </c>
      <c r="G4202" s="6">
        <f t="shared" si="65"/>
        <v>96.037819234885689</v>
      </c>
    </row>
    <row r="4203" spans="1:7" ht="24.95" customHeight="1" x14ac:dyDescent="0.25">
      <c r="A4203" s="5" t="s">
        <v>3795</v>
      </c>
      <c r="B4203" s="13"/>
      <c r="C4203" s="14"/>
      <c r="D4203" s="5" t="s">
        <v>4263</v>
      </c>
      <c r="E4203" s="6">
        <v>1140043.55</v>
      </c>
      <c r="F4203" s="7">
        <v>1060536.22</v>
      </c>
      <c r="G4203" s="6">
        <f t="shared" si="65"/>
        <v>93.025939228374213</v>
      </c>
    </row>
    <row r="4204" spans="1:7" ht="24.95" customHeight="1" x14ac:dyDescent="0.25">
      <c r="A4204" s="5" t="s">
        <v>3795</v>
      </c>
      <c r="B4204" s="13"/>
      <c r="C4204" s="14"/>
      <c r="D4204" s="5" t="s">
        <v>4264</v>
      </c>
      <c r="E4204" s="6">
        <v>806561.88</v>
      </c>
      <c r="F4204" s="7">
        <v>722242.5</v>
      </c>
      <c r="G4204" s="6">
        <f t="shared" si="65"/>
        <v>89.545826291716139</v>
      </c>
    </row>
    <row r="4205" spans="1:7" ht="24.95" customHeight="1" x14ac:dyDescent="0.25">
      <c r="A4205" s="5" t="s">
        <v>3795</v>
      </c>
      <c r="B4205" s="13"/>
      <c r="C4205" s="14"/>
      <c r="D4205" s="5" t="s">
        <v>4265</v>
      </c>
      <c r="E4205" s="6">
        <v>773203.27999999991</v>
      </c>
      <c r="F4205" s="7">
        <v>655499.78</v>
      </c>
      <c r="G4205" s="6">
        <f t="shared" si="65"/>
        <v>84.777159765799254</v>
      </c>
    </row>
    <row r="4206" spans="1:7" ht="24.95" customHeight="1" x14ac:dyDescent="0.25">
      <c r="A4206" s="5" t="s">
        <v>3795</v>
      </c>
      <c r="B4206" s="13"/>
      <c r="C4206" s="14"/>
      <c r="D4206" s="5" t="s">
        <v>4266</v>
      </c>
      <c r="E4206" s="6">
        <v>3383832.61</v>
      </c>
      <c r="F4206" s="7">
        <v>3166383</v>
      </c>
      <c r="G4206" s="6">
        <f t="shared" si="65"/>
        <v>93.573866232112465</v>
      </c>
    </row>
    <row r="4207" spans="1:7" ht="24.95" customHeight="1" x14ac:dyDescent="0.25">
      <c r="A4207" s="5" t="s">
        <v>3795</v>
      </c>
      <c r="B4207" s="13"/>
      <c r="C4207" s="14"/>
      <c r="D4207" s="5" t="s">
        <v>4267</v>
      </c>
      <c r="E4207" s="6">
        <v>1964818.51</v>
      </c>
      <c r="F4207" s="7">
        <v>1269734.93</v>
      </c>
      <c r="G4207" s="6">
        <f t="shared" si="65"/>
        <v>64.623522403603573</v>
      </c>
    </row>
    <row r="4208" spans="1:7" ht="24.95" customHeight="1" x14ac:dyDescent="0.25">
      <c r="A4208" s="5" t="s">
        <v>3795</v>
      </c>
      <c r="B4208" s="13"/>
      <c r="C4208" s="14"/>
      <c r="D4208" s="5" t="s">
        <v>4268</v>
      </c>
      <c r="E4208" s="6">
        <v>754662.04999999993</v>
      </c>
      <c r="F4208" s="7">
        <v>677488.76</v>
      </c>
      <c r="G4208" s="6">
        <f t="shared" si="65"/>
        <v>89.773794773435355</v>
      </c>
    </row>
    <row r="4209" spans="1:7" ht="24.95" customHeight="1" x14ac:dyDescent="0.25">
      <c r="A4209" s="5" t="s">
        <v>3795</v>
      </c>
      <c r="B4209" s="13"/>
      <c r="C4209" s="14"/>
      <c r="D4209" s="5" t="s">
        <v>4269</v>
      </c>
      <c r="E4209" s="6">
        <v>1289184.94</v>
      </c>
      <c r="F4209" s="7">
        <v>1210290.29</v>
      </c>
      <c r="G4209" s="6">
        <f t="shared" si="65"/>
        <v>93.880269032618401</v>
      </c>
    </row>
    <row r="4210" spans="1:7" ht="24.95" customHeight="1" x14ac:dyDescent="0.25">
      <c r="A4210" s="5" t="s">
        <v>3795</v>
      </c>
      <c r="B4210" s="13"/>
      <c r="C4210" s="14"/>
      <c r="D4210" s="5" t="s">
        <v>4270</v>
      </c>
      <c r="E4210" s="6">
        <v>1028085.09</v>
      </c>
      <c r="F4210" s="7">
        <v>1001783.63</v>
      </c>
      <c r="G4210" s="6">
        <f t="shared" si="65"/>
        <v>97.441703974133119</v>
      </c>
    </row>
    <row r="4211" spans="1:7" ht="24.95" customHeight="1" x14ac:dyDescent="0.25">
      <c r="A4211" s="5" t="s">
        <v>3795</v>
      </c>
      <c r="B4211" s="13"/>
      <c r="C4211" s="14"/>
      <c r="D4211" s="5" t="s">
        <v>4271</v>
      </c>
      <c r="E4211" s="6">
        <v>1383705.1500000001</v>
      </c>
      <c r="F4211" s="7">
        <v>1345664.56</v>
      </c>
      <c r="G4211" s="6">
        <f t="shared" si="65"/>
        <v>97.250816765406995</v>
      </c>
    </row>
    <row r="4212" spans="1:7" ht="24.95" customHeight="1" x14ac:dyDescent="0.25">
      <c r="A4212" s="5" t="s">
        <v>3795</v>
      </c>
      <c r="B4212" s="13"/>
      <c r="C4212" s="14"/>
      <c r="D4212" s="5" t="s">
        <v>4272</v>
      </c>
      <c r="E4212" s="6">
        <v>760188.01</v>
      </c>
      <c r="F4212" s="7">
        <v>678273.11</v>
      </c>
      <c r="G4212" s="6">
        <f t="shared" si="65"/>
        <v>89.224389371781854</v>
      </c>
    </row>
    <row r="4213" spans="1:7" ht="24.95" customHeight="1" x14ac:dyDescent="0.25">
      <c r="A4213" s="5" t="s">
        <v>3795</v>
      </c>
      <c r="B4213" s="13"/>
      <c r="C4213" s="14"/>
      <c r="D4213" s="5" t="s">
        <v>4273</v>
      </c>
      <c r="E4213" s="6">
        <v>1329148.21</v>
      </c>
      <c r="F4213" s="7">
        <v>1264729.94</v>
      </c>
      <c r="G4213" s="6">
        <f t="shared" si="65"/>
        <v>95.153417089581012</v>
      </c>
    </row>
    <row r="4214" spans="1:7" ht="24.95" customHeight="1" x14ac:dyDescent="0.25">
      <c r="A4214" s="5" t="s">
        <v>3795</v>
      </c>
      <c r="B4214" s="13"/>
      <c r="C4214" s="14"/>
      <c r="D4214" s="5" t="s">
        <v>4274</v>
      </c>
      <c r="E4214" s="6">
        <v>747457.18</v>
      </c>
      <c r="F4214" s="7">
        <v>706812.82</v>
      </c>
      <c r="G4214" s="6">
        <f t="shared" si="65"/>
        <v>94.562315930927298</v>
      </c>
    </row>
    <row r="4215" spans="1:7" ht="24.95" customHeight="1" x14ac:dyDescent="0.25">
      <c r="A4215" s="5" t="s">
        <v>3795</v>
      </c>
      <c r="B4215" s="13"/>
      <c r="C4215" s="14"/>
      <c r="D4215" s="5" t="s">
        <v>4275</v>
      </c>
      <c r="E4215" s="6">
        <v>213938.62999999998</v>
      </c>
      <c r="F4215" s="7">
        <v>201591.32</v>
      </c>
      <c r="G4215" s="6">
        <f t="shared" si="65"/>
        <v>94.228573867188004</v>
      </c>
    </row>
    <row r="4216" spans="1:7" ht="24.95" customHeight="1" x14ac:dyDescent="0.25">
      <c r="A4216" s="5" t="s">
        <v>3795</v>
      </c>
      <c r="B4216" s="13"/>
      <c r="C4216" s="14"/>
      <c r="D4216" s="5" t="s">
        <v>4276</v>
      </c>
      <c r="E4216" s="6">
        <v>214652.86</v>
      </c>
      <c r="F4216" s="7">
        <v>212597.46</v>
      </c>
      <c r="G4216" s="6">
        <f t="shared" si="65"/>
        <v>99.042453941680549</v>
      </c>
    </row>
    <row r="4217" spans="1:7" ht="24.95" customHeight="1" x14ac:dyDescent="0.25">
      <c r="A4217" s="5" t="s">
        <v>3795</v>
      </c>
      <c r="B4217" s="13"/>
      <c r="C4217" s="14"/>
      <c r="D4217" s="5" t="s">
        <v>4277</v>
      </c>
      <c r="E4217" s="6">
        <v>410990.69</v>
      </c>
      <c r="F4217" s="7">
        <v>329695.71000000002</v>
      </c>
      <c r="G4217" s="6">
        <f t="shared" si="65"/>
        <v>80.219751449844281</v>
      </c>
    </row>
    <row r="4218" spans="1:7" ht="24.95" customHeight="1" x14ac:dyDescent="0.25">
      <c r="A4218" s="5" t="s">
        <v>3795</v>
      </c>
      <c r="B4218" s="13"/>
      <c r="C4218" s="14"/>
      <c r="D4218" s="5" t="s">
        <v>4278</v>
      </c>
      <c r="E4218" s="6">
        <v>178525.32</v>
      </c>
      <c r="F4218" s="7">
        <v>160830.96</v>
      </c>
      <c r="G4218" s="6">
        <f t="shared" si="65"/>
        <v>90.088599197021452</v>
      </c>
    </row>
    <row r="4219" spans="1:7" ht="24.95" customHeight="1" x14ac:dyDescent="0.25">
      <c r="A4219" s="5" t="s">
        <v>3795</v>
      </c>
      <c r="B4219" s="13"/>
      <c r="C4219" s="14"/>
      <c r="D4219" s="5" t="s">
        <v>4279</v>
      </c>
      <c r="E4219" s="6">
        <v>1195555.5699999998</v>
      </c>
      <c r="F4219" s="7">
        <v>1134607.97</v>
      </c>
      <c r="G4219" s="6">
        <f t="shared" si="65"/>
        <v>94.902152477947993</v>
      </c>
    </row>
    <row r="4220" spans="1:7" ht="24.95" customHeight="1" x14ac:dyDescent="0.25">
      <c r="A4220" s="5" t="s">
        <v>3795</v>
      </c>
      <c r="B4220" s="13"/>
      <c r="C4220" s="14"/>
      <c r="D4220" s="5" t="s">
        <v>4280</v>
      </c>
      <c r="E4220" s="6">
        <v>589089.57999999996</v>
      </c>
      <c r="F4220" s="7">
        <v>539111.81000000006</v>
      </c>
      <c r="G4220" s="6">
        <f t="shared" si="65"/>
        <v>91.516100148979049</v>
      </c>
    </row>
    <row r="4221" spans="1:7" ht="24.95" customHeight="1" x14ac:dyDescent="0.25">
      <c r="A4221" s="5" t="s">
        <v>3795</v>
      </c>
      <c r="B4221" s="13"/>
      <c r="C4221" s="14"/>
      <c r="D4221" s="5" t="s">
        <v>4281</v>
      </c>
      <c r="E4221" s="6">
        <v>200510.95</v>
      </c>
      <c r="F4221" s="7">
        <v>177890.86</v>
      </c>
      <c r="G4221" s="6">
        <f t="shared" si="65"/>
        <v>88.718775707760585</v>
      </c>
    </row>
    <row r="4222" spans="1:7" ht="24.95" customHeight="1" x14ac:dyDescent="0.25">
      <c r="A4222" s="5" t="s">
        <v>3795</v>
      </c>
      <c r="B4222" s="13"/>
      <c r="C4222" s="14"/>
      <c r="D4222" s="5" t="s">
        <v>4282</v>
      </c>
      <c r="E4222" s="6">
        <v>237649.26</v>
      </c>
      <c r="F4222" s="7">
        <v>231729.5</v>
      </c>
      <c r="G4222" s="6">
        <f t="shared" si="65"/>
        <v>97.509034953443575</v>
      </c>
    </row>
    <row r="4223" spans="1:7" ht="24.95" customHeight="1" x14ac:dyDescent="0.25">
      <c r="A4223" s="5" t="s">
        <v>3795</v>
      </c>
      <c r="B4223" s="13"/>
      <c r="C4223" s="14"/>
      <c r="D4223" s="5" t="s">
        <v>4283</v>
      </c>
      <c r="E4223" s="6">
        <v>0</v>
      </c>
      <c r="F4223" s="7">
        <v>3760.2</v>
      </c>
      <c r="G4223" s="6">
        <v>0</v>
      </c>
    </row>
    <row r="4224" spans="1:7" ht="24.95" customHeight="1" x14ac:dyDescent="0.25">
      <c r="A4224" s="5" t="s">
        <v>3795</v>
      </c>
      <c r="B4224" s="13"/>
      <c r="C4224" s="14"/>
      <c r="D4224" s="5" t="s">
        <v>4284</v>
      </c>
      <c r="E4224" s="6">
        <v>973446.62</v>
      </c>
      <c r="F4224" s="7">
        <v>553508.19999999995</v>
      </c>
      <c r="G4224" s="6">
        <f t="shared" si="65"/>
        <v>56.860662786008746</v>
      </c>
    </row>
    <row r="4225" spans="1:7" ht="24.95" customHeight="1" x14ac:dyDescent="0.25">
      <c r="A4225" s="5" t="s">
        <v>3795</v>
      </c>
      <c r="B4225" s="13"/>
      <c r="C4225" s="14"/>
      <c r="D4225" s="5" t="s">
        <v>4285</v>
      </c>
      <c r="E4225" s="6">
        <v>2048037.9</v>
      </c>
      <c r="F4225" s="7">
        <v>1851143.05</v>
      </c>
      <c r="G4225" s="6">
        <f t="shared" si="65"/>
        <v>90.386171564500842</v>
      </c>
    </row>
    <row r="4226" spans="1:7" ht="24.95" customHeight="1" x14ac:dyDescent="0.25">
      <c r="A4226" s="5" t="s">
        <v>3795</v>
      </c>
      <c r="B4226" s="13"/>
      <c r="C4226" s="14"/>
      <c r="D4226" s="5" t="s">
        <v>4286</v>
      </c>
      <c r="E4226" s="6">
        <v>234563.5</v>
      </c>
      <c r="F4226" s="7">
        <v>204667.53</v>
      </c>
      <c r="G4226" s="6">
        <f t="shared" si="65"/>
        <v>87.25463680410634</v>
      </c>
    </row>
    <row r="4227" spans="1:7" ht="24.95" customHeight="1" x14ac:dyDescent="0.25">
      <c r="A4227" s="5" t="s">
        <v>3795</v>
      </c>
      <c r="B4227" s="13"/>
      <c r="C4227" s="14"/>
      <c r="D4227" s="5" t="s">
        <v>4287</v>
      </c>
      <c r="E4227" s="6">
        <v>206491.95</v>
      </c>
      <c r="F4227" s="7">
        <v>189356.69</v>
      </c>
      <c r="G4227" s="6">
        <f t="shared" ref="G4227:G4290" si="66">F4227/E4227*100</f>
        <v>91.701729776875069</v>
      </c>
    </row>
    <row r="4228" spans="1:7" ht="24.95" customHeight="1" x14ac:dyDescent="0.25">
      <c r="A4228" s="5" t="s">
        <v>3795</v>
      </c>
      <c r="B4228" s="13"/>
      <c r="C4228" s="14"/>
      <c r="D4228" s="5" t="s">
        <v>4288</v>
      </c>
      <c r="E4228" s="6">
        <v>219385.33</v>
      </c>
      <c r="F4228" s="7">
        <v>190750.52</v>
      </c>
      <c r="G4228" s="6">
        <f t="shared" si="66"/>
        <v>86.947709767102481</v>
      </c>
    </row>
    <row r="4229" spans="1:7" ht="24.95" customHeight="1" x14ac:dyDescent="0.25">
      <c r="A4229" s="5" t="s">
        <v>3795</v>
      </c>
      <c r="B4229" s="13"/>
      <c r="C4229" s="14"/>
      <c r="D4229" s="5" t="s">
        <v>4289</v>
      </c>
      <c r="E4229" s="6">
        <v>209512.43000000002</v>
      </c>
      <c r="F4229" s="7">
        <v>211074.29</v>
      </c>
      <c r="G4229" s="6">
        <f t="shared" si="66"/>
        <v>100.74547366950972</v>
      </c>
    </row>
    <row r="4230" spans="1:7" ht="24.95" customHeight="1" x14ac:dyDescent="0.25">
      <c r="A4230" s="5" t="s">
        <v>3795</v>
      </c>
      <c r="B4230" s="13"/>
      <c r="C4230" s="14"/>
      <c r="D4230" s="5" t="s">
        <v>4290</v>
      </c>
      <c r="E4230" s="6">
        <v>0</v>
      </c>
      <c r="F4230" s="7">
        <v>2718.08</v>
      </c>
      <c r="G4230" s="6">
        <v>0</v>
      </c>
    </row>
    <row r="4231" spans="1:7" ht="24.95" customHeight="1" x14ac:dyDescent="0.25">
      <c r="A4231" s="5" t="s">
        <v>3795</v>
      </c>
      <c r="B4231" s="13"/>
      <c r="C4231" s="14"/>
      <c r="D4231" s="5" t="s">
        <v>4291</v>
      </c>
      <c r="E4231" s="6">
        <v>532886.03999999992</v>
      </c>
      <c r="F4231" s="7">
        <v>434671.89</v>
      </c>
      <c r="G4231" s="6">
        <f t="shared" si="66"/>
        <v>81.56938958280837</v>
      </c>
    </row>
    <row r="4232" spans="1:7" ht="24.95" customHeight="1" x14ac:dyDescent="0.25">
      <c r="A4232" s="5" t="s">
        <v>3795</v>
      </c>
      <c r="B4232" s="13"/>
      <c r="C4232" s="14"/>
      <c r="D4232" s="5" t="s">
        <v>4292</v>
      </c>
      <c r="E4232" s="6">
        <v>1028978.6799999999</v>
      </c>
      <c r="F4232" s="7">
        <v>936204.86</v>
      </c>
      <c r="G4232" s="6">
        <f t="shared" si="66"/>
        <v>90.983892882989565</v>
      </c>
    </row>
    <row r="4233" spans="1:7" ht="24.95" customHeight="1" x14ac:dyDescent="0.25">
      <c r="A4233" s="5" t="s">
        <v>3795</v>
      </c>
      <c r="B4233" s="13"/>
      <c r="C4233" s="14"/>
      <c r="D4233" s="5" t="s">
        <v>4293</v>
      </c>
      <c r="E4233" s="6">
        <v>590368.10000000009</v>
      </c>
      <c r="F4233" s="7">
        <v>576077.38</v>
      </c>
      <c r="G4233" s="6">
        <f t="shared" si="66"/>
        <v>97.579354304543202</v>
      </c>
    </row>
    <row r="4234" spans="1:7" ht="24.95" customHeight="1" x14ac:dyDescent="0.25">
      <c r="A4234" s="5" t="s">
        <v>3795</v>
      </c>
      <c r="B4234" s="13"/>
      <c r="C4234" s="14"/>
      <c r="D4234" s="5" t="s">
        <v>4294</v>
      </c>
      <c r="E4234" s="6">
        <v>1671098.88</v>
      </c>
      <c r="F4234" s="7">
        <v>1528083.53</v>
      </c>
      <c r="G4234" s="6">
        <f t="shared" si="66"/>
        <v>91.44183795994168</v>
      </c>
    </row>
    <row r="4235" spans="1:7" ht="24.95" customHeight="1" x14ac:dyDescent="0.25">
      <c r="A4235" s="5" t="s">
        <v>3795</v>
      </c>
      <c r="B4235" s="13"/>
      <c r="C4235" s="14"/>
      <c r="D4235" s="5" t="s">
        <v>4295</v>
      </c>
      <c r="E4235" s="6">
        <v>226772.53999999998</v>
      </c>
      <c r="F4235" s="7">
        <v>202663.8</v>
      </c>
      <c r="G4235" s="6">
        <f t="shared" si="66"/>
        <v>89.368756905046794</v>
      </c>
    </row>
    <row r="4236" spans="1:7" ht="24.95" customHeight="1" x14ac:dyDescent="0.25">
      <c r="A4236" s="5" t="s">
        <v>3795</v>
      </c>
      <c r="B4236" s="13"/>
      <c r="C4236" s="14"/>
      <c r="D4236" s="5" t="s">
        <v>4296</v>
      </c>
      <c r="E4236" s="6">
        <v>1435814.26</v>
      </c>
      <c r="F4236" s="7">
        <v>1366800.48</v>
      </c>
      <c r="G4236" s="6">
        <f t="shared" si="66"/>
        <v>95.193404751391725</v>
      </c>
    </row>
    <row r="4237" spans="1:7" ht="24.95" customHeight="1" x14ac:dyDescent="0.25">
      <c r="A4237" s="5" t="s">
        <v>3795</v>
      </c>
      <c r="B4237" s="13"/>
      <c r="C4237" s="14"/>
      <c r="D4237" s="5" t="s">
        <v>4297</v>
      </c>
      <c r="E4237" s="6">
        <v>732927.54</v>
      </c>
      <c r="F4237" s="7">
        <v>717798.31</v>
      </c>
      <c r="G4237" s="6">
        <f t="shared" si="66"/>
        <v>97.935780936816769</v>
      </c>
    </row>
    <row r="4238" spans="1:7" ht="24.95" customHeight="1" x14ac:dyDescent="0.25">
      <c r="A4238" s="5" t="s">
        <v>3795</v>
      </c>
      <c r="B4238" s="13"/>
      <c r="C4238" s="14"/>
      <c r="D4238" s="5" t="s">
        <v>4298</v>
      </c>
      <c r="E4238" s="6">
        <v>552281.22000000009</v>
      </c>
      <c r="F4238" s="7">
        <v>491301.3</v>
      </c>
      <c r="G4238" s="6">
        <f t="shared" si="66"/>
        <v>88.958538188207797</v>
      </c>
    </row>
    <row r="4239" spans="1:7" ht="24.95" customHeight="1" x14ac:dyDescent="0.25">
      <c r="A4239" s="5" t="s">
        <v>3795</v>
      </c>
      <c r="B4239" s="13"/>
      <c r="C4239" s="14"/>
      <c r="D4239" s="5" t="s">
        <v>4299</v>
      </c>
      <c r="E4239" s="6">
        <v>212981.71</v>
      </c>
      <c r="F4239" s="7">
        <v>214768.36</v>
      </c>
      <c r="G4239" s="6">
        <f t="shared" si="66"/>
        <v>100.83887484986387</v>
      </c>
    </row>
    <row r="4240" spans="1:7" ht="24.95" customHeight="1" x14ac:dyDescent="0.25">
      <c r="A4240" s="5" t="s">
        <v>3795</v>
      </c>
      <c r="B4240" s="13"/>
      <c r="C4240" s="14"/>
      <c r="D4240" s="5" t="s">
        <v>4300</v>
      </c>
      <c r="E4240" s="6">
        <v>230672.92</v>
      </c>
      <c r="F4240" s="7">
        <v>183323.76</v>
      </c>
      <c r="G4240" s="6">
        <f t="shared" si="66"/>
        <v>79.473463985282706</v>
      </c>
    </row>
    <row r="4241" spans="1:7" ht="24.95" customHeight="1" x14ac:dyDescent="0.25">
      <c r="A4241" s="5" t="s">
        <v>3795</v>
      </c>
      <c r="B4241" s="13"/>
      <c r="C4241" s="14"/>
      <c r="D4241" s="5" t="s">
        <v>4301</v>
      </c>
      <c r="E4241" s="6">
        <v>109817.1</v>
      </c>
      <c r="F4241" s="7">
        <v>109817.1</v>
      </c>
      <c r="G4241" s="6">
        <f t="shared" si="66"/>
        <v>100</v>
      </c>
    </row>
    <row r="4242" spans="1:7" ht="24.95" customHeight="1" x14ac:dyDescent="0.25">
      <c r="A4242" s="5" t="s">
        <v>3795</v>
      </c>
      <c r="B4242" s="13"/>
      <c r="C4242" s="14"/>
      <c r="D4242" s="5" t="s">
        <v>4302</v>
      </c>
      <c r="E4242" s="6">
        <v>1378511.4000000001</v>
      </c>
      <c r="F4242" s="7">
        <v>1148581.8500000001</v>
      </c>
      <c r="G4242" s="6">
        <f t="shared" si="66"/>
        <v>83.320446243679953</v>
      </c>
    </row>
    <row r="4243" spans="1:7" ht="24.95" customHeight="1" x14ac:dyDescent="0.25">
      <c r="A4243" s="5" t="s">
        <v>3795</v>
      </c>
      <c r="B4243" s="13"/>
      <c r="C4243" s="14"/>
      <c r="D4243" s="5" t="s">
        <v>4303</v>
      </c>
      <c r="E4243" s="6">
        <v>1542561.7300000002</v>
      </c>
      <c r="F4243" s="7">
        <v>1520826.36</v>
      </c>
      <c r="G4243" s="6">
        <f t="shared" si="66"/>
        <v>98.590956227080767</v>
      </c>
    </row>
    <row r="4244" spans="1:7" ht="24.95" customHeight="1" x14ac:dyDescent="0.25">
      <c r="A4244" s="5" t="s">
        <v>3795</v>
      </c>
      <c r="B4244" s="13"/>
      <c r="C4244" s="14"/>
      <c r="D4244" s="5" t="s">
        <v>4304</v>
      </c>
      <c r="E4244" s="6">
        <v>1403972.79</v>
      </c>
      <c r="F4244" s="7">
        <v>1320550.93</v>
      </c>
      <c r="G4244" s="6">
        <f t="shared" si="66"/>
        <v>94.058156924821873</v>
      </c>
    </row>
    <row r="4245" spans="1:7" ht="24.95" customHeight="1" x14ac:dyDescent="0.25">
      <c r="A4245" s="5" t="s">
        <v>3795</v>
      </c>
      <c r="B4245" s="13"/>
      <c r="C4245" s="14"/>
      <c r="D4245" s="5" t="s">
        <v>4305</v>
      </c>
      <c r="E4245" s="6">
        <v>1339542.02</v>
      </c>
      <c r="F4245" s="7">
        <v>1255323.94</v>
      </c>
      <c r="G4245" s="6">
        <f t="shared" si="66"/>
        <v>93.712919882871603</v>
      </c>
    </row>
    <row r="4246" spans="1:7" ht="24.95" customHeight="1" x14ac:dyDescent="0.25">
      <c r="A4246" s="5" t="s">
        <v>3795</v>
      </c>
      <c r="B4246" s="13"/>
      <c r="C4246" s="14"/>
      <c r="D4246" s="5" t="s">
        <v>4306</v>
      </c>
      <c r="E4246" s="6">
        <v>1301446.6199999999</v>
      </c>
      <c r="F4246" s="7">
        <v>1236474.6599999999</v>
      </c>
      <c r="G4246" s="6">
        <f t="shared" si="66"/>
        <v>95.007712264065049</v>
      </c>
    </row>
    <row r="4247" spans="1:7" ht="24.95" customHeight="1" x14ac:dyDescent="0.25">
      <c r="A4247" s="5" t="s">
        <v>3795</v>
      </c>
      <c r="B4247" s="13"/>
      <c r="C4247" s="14"/>
      <c r="D4247" s="5" t="s">
        <v>4307</v>
      </c>
      <c r="E4247" s="6">
        <v>458928.83</v>
      </c>
      <c r="F4247" s="7">
        <v>456141.83</v>
      </c>
      <c r="G4247" s="6">
        <f t="shared" si="66"/>
        <v>99.392716295465675</v>
      </c>
    </row>
    <row r="4248" spans="1:7" ht="24.95" customHeight="1" x14ac:dyDescent="0.25">
      <c r="A4248" s="5" t="s">
        <v>3795</v>
      </c>
      <c r="B4248" s="13"/>
      <c r="C4248" s="14"/>
      <c r="D4248" s="5" t="s">
        <v>4308</v>
      </c>
      <c r="E4248" s="6">
        <v>1596455.48</v>
      </c>
      <c r="F4248" s="7">
        <v>1499892.96</v>
      </c>
      <c r="G4248" s="6">
        <f t="shared" si="66"/>
        <v>93.951442980420595</v>
      </c>
    </row>
    <row r="4249" spans="1:7" ht="24.95" customHeight="1" x14ac:dyDescent="0.25">
      <c r="A4249" s="5" t="s">
        <v>3795</v>
      </c>
      <c r="B4249" s="13"/>
      <c r="C4249" s="14"/>
      <c r="D4249" s="5" t="s">
        <v>4309</v>
      </c>
      <c r="E4249" s="6">
        <v>1693721.03</v>
      </c>
      <c r="F4249" s="7">
        <v>1357299.75</v>
      </c>
      <c r="G4249" s="6">
        <f t="shared" si="66"/>
        <v>80.13714926831841</v>
      </c>
    </row>
    <row r="4250" spans="1:7" ht="24.95" customHeight="1" x14ac:dyDescent="0.25">
      <c r="A4250" s="5" t="s">
        <v>4310</v>
      </c>
      <c r="B4250" s="13"/>
      <c r="C4250" s="14"/>
      <c r="D4250" s="5" t="s">
        <v>4311</v>
      </c>
      <c r="E4250" s="6">
        <v>1528406.29</v>
      </c>
      <c r="F4250" s="7">
        <v>1404399.58</v>
      </c>
      <c r="G4250" s="6">
        <f t="shared" si="66"/>
        <v>91.88653496054377</v>
      </c>
    </row>
    <row r="4251" spans="1:7" ht="24.95" customHeight="1" x14ac:dyDescent="0.25">
      <c r="A4251" s="5" t="s">
        <v>4310</v>
      </c>
      <c r="B4251" s="13"/>
      <c r="C4251" s="14"/>
      <c r="D4251" s="5" t="s">
        <v>4312</v>
      </c>
      <c r="E4251" s="6">
        <v>794839.24</v>
      </c>
      <c r="F4251" s="7">
        <v>672004.27</v>
      </c>
      <c r="G4251" s="6">
        <f t="shared" si="66"/>
        <v>84.54593535165678</v>
      </c>
    </row>
    <row r="4252" spans="1:7" ht="24.95" customHeight="1" x14ac:dyDescent="0.25">
      <c r="A4252" s="5" t="s">
        <v>4310</v>
      </c>
      <c r="B4252" s="13"/>
      <c r="C4252" s="14"/>
      <c r="D4252" s="5" t="s">
        <v>4313</v>
      </c>
      <c r="E4252" s="6">
        <v>764395.27999999991</v>
      </c>
      <c r="F4252" s="7">
        <v>742107.67</v>
      </c>
      <c r="G4252" s="6">
        <f t="shared" si="66"/>
        <v>97.084282100747686</v>
      </c>
    </row>
    <row r="4253" spans="1:7" ht="24.95" customHeight="1" x14ac:dyDescent="0.25">
      <c r="A4253" s="5" t="s">
        <v>4310</v>
      </c>
      <c r="B4253" s="13"/>
      <c r="C4253" s="14"/>
      <c r="D4253" s="5" t="s">
        <v>4314</v>
      </c>
      <c r="E4253" s="6">
        <v>123150.26999999999</v>
      </c>
      <c r="F4253" s="7">
        <v>86793.63</v>
      </c>
      <c r="G4253" s="6">
        <f t="shared" si="66"/>
        <v>70.477823556537885</v>
      </c>
    </row>
    <row r="4254" spans="1:7" ht="24.95" customHeight="1" x14ac:dyDescent="0.25">
      <c r="A4254" s="5" t="s">
        <v>4310</v>
      </c>
      <c r="B4254" s="13"/>
      <c r="C4254" s="14"/>
      <c r="D4254" s="5" t="s">
        <v>4315</v>
      </c>
      <c r="E4254" s="6">
        <v>237748.21</v>
      </c>
      <c r="F4254" s="7">
        <v>201580.13</v>
      </c>
      <c r="G4254" s="6">
        <f t="shared" si="66"/>
        <v>84.787233519024184</v>
      </c>
    </row>
    <row r="4255" spans="1:7" ht="24.95" customHeight="1" x14ac:dyDescent="0.25">
      <c r="A4255" s="5" t="s">
        <v>4310</v>
      </c>
      <c r="B4255" s="13"/>
      <c r="C4255" s="14"/>
      <c r="D4255" s="5" t="s">
        <v>4316</v>
      </c>
      <c r="E4255" s="6">
        <v>155159.25</v>
      </c>
      <c r="F4255" s="7">
        <v>111900.77</v>
      </c>
      <c r="G4255" s="6">
        <f t="shared" si="66"/>
        <v>72.119947731121414</v>
      </c>
    </row>
    <row r="4256" spans="1:7" ht="24.95" customHeight="1" x14ac:dyDescent="0.25">
      <c r="A4256" s="5" t="s">
        <v>4310</v>
      </c>
      <c r="B4256" s="13"/>
      <c r="C4256" s="14"/>
      <c r="D4256" s="5" t="s">
        <v>4317</v>
      </c>
      <c r="E4256" s="6">
        <v>1068066.48</v>
      </c>
      <c r="F4256" s="7">
        <v>997374.67</v>
      </c>
      <c r="G4256" s="6">
        <f t="shared" si="66"/>
        <v>93.381328660365796</v>
      </c>
    </row>
    <row r="4257" spans="1:7" ht="24.95" customHeight="1" x14ac:dyDescent="0.25">
      <c r="A4257" s="5" t="s">
        <v>4310</v>
      </c>
      <c r="B4257" s="13"/>
      <c r="C4257" s="14"/>
      <c r="D4257" s="5" t="s">
        <v>4318</v>
      </c>
      <c r="E4257" s="6">
        <v>101863.49</v>
      </c>
      <c r="F4257" s="7">
        <v>75745.440000000002</v>
      </c>
      <c r="G4257" s="6">
        <f t="shared" si="66"/>
        <v>74.359753430792523</v>
      </c>
    </row>
    <row r="4258" spans="1:7" ht="24.95" customHeight="1" x14ac:dyDescent="0.25">
      <c r="A4258" s="5" t="s">
        <v>4310</v>
      </c>
      <c r="B4258" s="13"/>
      <c r="C4258" s="14"/>
      <c r="D4258" s="5" t="s">
        <v>4319</v>
      </c>
      <c r="E4258" s="6">
        <v>163125.63999999998</v>
      </c>
      <c r="F4258" s="7">
        <v>136504.75</v>
      </c>
      <c r="G4258" s="6">
        <f t="shared" si="66"/>
        <v>83.68074448627452</v>
      </c>
    </row>
    <row r="4259" spans="1:7" ht="24.95" customHeight="1" x14ac:dyDescent="0.25">
      <c r="A4259" s="5" t="s">
        <v>4310</v>
      </c>
      <c r="B4259" s="13"/>
      <c r="C4259" s="14"/>
      <c r="D4259" s="5" t="s">
        <v>4320</v>
      </c>
      <c r="E4259" s="6">
        <v>107043.09000000001</v>
      </c>
      <c r="F4259" s="7">
        <v>61111.37</v>
      </c>
      <c r="G4259" s="6">
        <f t="shared" si="66"/>
        <v>57.090438999845759</v>
      </c>
    </row>
    <row r="4260" spans="1:7" ht="24.95" customHeight="1" x14ac:dyDescent="0.25">
      <c r="A4260" s="5" t="s">
        <v>4310</v>
      </c>
      <c r="B4260" s="13"/>
      <c r="C4260" s="14"/>
      <c r="D4260" s="5" t="s">
        <v>4321</v>
      </c>
      <c r="E4260" s="6">
        <v>162697.79999999999</v>
      </c>
      <c r="F4260" s="7">
        <v>162163.91</v>
      </c>
      <c r="G4260" s="6">
        <f t="shared" si="66"/>
        <v>99.671851739851434</v>
      </c>
    </row>
    <row r="4261" spans="1:7" ht="24.95" customHeight="1" x14ac:dyDescent="0.25">
      <c r="A4261" s="5" t="s">
        <v>4310</v>
      </c>
      <c r="B4261" s="13"/>
      <c r="C4261" s="14"/>
      <c r="D4261" s="5" t="s">
        <v>4322</v>
      </c>
      <c r="E4261" s="6">
        <v>162714.37</v>
      </c>
      <c r="F4261" s="7">
        <v>153343.98000000001</v>
      </c>
      <c r="G4261" s="6">
        <f t="shared" si="66"/>
        <v>94.24120315863928</v>
      </c>
    </row>
    <row r="4262" spans="1:7" ht="24.95" customHeight="1" x14ac:dyDescent="0.25">
      <c r="A4262" s="5" t="s">
        <v>4310</v>
      </c>
      <c r="B4262" s="13"/>
      <c r="C4262" s="14"/>
      <c r="D4262" s="5" t="s">
        <v>4323</v>
      </c>
      <c r="E4262" s="6">
        <v>1896534.23</v>
      </c>
      <c r="F4262" s="7">
        <v>1799667.71</v>
      </c>
      <c r="G4262" s="6">
        <f t="shared" si="66"/>
        <v>94.892445468806542</v>
      </c>
    </row>
    <row r="4263" spans="1:7" ht="24.95" customHeight="1" x14ac:dyDescent="0.25">
      <c r="A4263" s="5" t="s">
        <v>4310</v>
      </c>
      <c r="B4263" s="13"/>
      <c r="C4263" s="14"/>
      <c r="D4263" s="5" t="s">
        <v>4324</v>
      </c>
      <c r="E4263" s="6">
        <v>165110.66</v>
      </c>
      <c r="F4263" s="7">
        <v>138465.34</v>
      </c>
      <c r="G4263" s="6">
        <f t="shared" si="66"/>
        <v>83.862144333987871</v>
      </c>
    </row>
    <row r="4264" spans="1:7" ht="24.95" customHeight="1" x14ac:dyDescent="0.25">
      <c r="A4264" s="5" t="s">
        <v>4310</v>
      </c>
      <c r="B4264" s="13"/>
      <c r="C4264" s="14"/>
      <c r="D4264" s="5" t="s">
        <v>4325</v>
      </c>
      <c r="E4264" s="6">
        <v>172999.84</v>
      </c>
      <c r="F4264" s="7">
        <v>165969.87</v>
      </c>
      <c r="G4264" s="6">
        <f t="shared" si="66"/>
        <v>95.936429767796312</v>
      </c>
    </row>
    <row r="4265" spans="1:7" ht="24.95" customHeight="1" x14ac:dyDescent="0.25">
      <c r="A4265" s="5" t="s">
        <v>4310</v>
      </c>
      <c r="B4265" s="13"/>
      <c r="C4265" s="14"/>
      <c r="D4265" s="5" t="s">
        <v>4326</v>
      </c>
      <c r="E4265" s="6">
        <v>189652.11000000002</v>
      </c>
      <c r="F4265" s="7">
        <v>121221.35</v>
      </c>
      <c r="G4265" s="6">
        <f t="shared" si="66"/>
        <v>63.917743915424929</v>
      </c>
    </row>
    <row r="4266" spans="1:7" ht="24.95" customHeight="1" x14ac:dyDescent="0.25">
      <c r="A4266" s="5" t="s">
        <v>4310</v>
      </c>
      <c r="B4266" s="13"/>
      <c r="C4266" s="14"/>
      <c r="D4266" s="5" t="s">
        <v>4327</v>
      </c>
      <c r="E4266" s="6">
        <v>159558.28</v>
      </c>
      <c r="F4266" s="7">
        <v>118261.56</v>
      </c>
      <c r="G4266" s="6">
        <f t="shared" si="66"/>
        <v>74.11809653500903</v>
      </c>
    </row>
    <row r="4267" spans="1:7" ht="24.95" customHeight="1" x14ac:dyDescent="0.25">
      <c r="A4267" s="5" t="s">
        <v>4310</v>
      </c>
      <c r="B4267" s="13"/>
      <c r="C4267" s="14"/>
      <c r="D4267" s="5" t="s">
        <v>4328</v>
      </c>
      <c r="E4267" s="6">
        <v>175412.97</v>
      </c>
      <c r="F4267" s="7">
        <v>166740.92000000001</v>
      </c>
      <c r="G4267" s="6">
        <f t="shared" si="66"/>
        <v>95.056209355556788</v>
      </c>
    </row>
    <row r="4268" spans="1:7" ht="24.95" customHeight="1" x14ac:dyDescent="0.25">
      <c r="A4268" s="5" t="s">
        <v>4310</v>
      </c>
      <c r="B4268" s="13"/>
      <c r="C4268" s="14"/>
      <c r="D4268" s="5" t="s">
        <v>4329</v>
      </c>
      <c r="E4268" s="6">
        <v>230510.7</v>
      </c>
      <c r="F4268" s="7">
        <v>230718.06</v>
      </c>
      <c r="G4268" s="6">
        <f t="shared" si="66"/>
        <v>100.08995677857904</v>
      </c>
    </row>
    <row r="4269" spans="1:7" ht="24.95" customHeight="1" x14ac:dyDescent="0.25">
      <c r="A4269" s="5" t="s">
        <v>4310</v>
      </c>
      <c r="B4269" s="13"/>
      <c r="C4269" s="14"/>
      <c r="D4269" s="5" t="s">
        <v>4330</v>
      </c>
      <c r="E4269" s="6">
        <v>237312.18</v>
      </c>
      <c r="F4269" s="7">
        <v>219851.35</v>
      </c>
      <c r="G4269" s="6">
        <f t="shared" si="66"/>
        <v>92.642252917654716</v>
      </c>
    </row>
    <row r="4270" spans="1:7" ht="24.95" customHeight="1" x14ac:dyDescent="0.25">
      <c r="A4270" s="5" t="s">
        <v>4310</v>
      </c>
      <c r="B4270" s="13"/>
      <c r="C4270" s="14"/>
      <c r="D4270" s="5" t="s">
        <v>4331</v>
      </c>
      <c r="E4270" s="6">
        <v>232364.79</v>
      </c>
      <c r="F4270" s="7">
        <v>217036.3</v>
      </c>
      <c r="G4270" s="6">
        <f t="shared" si="66"/>
        <v>93.403264754526703</v>
      </c>
    </row>
    <row r="4271" spans="1:7" ht="24.95" customHeight="1" x14ac:dyDescent="0.25">
      <c r="A4271" s="5" t="s">
        <v>4310</v>
      </c>
      <c r="B4271" s="13"/>
      <c r="C4271" s="14"/>
      <c r="D4271" s="5" t="s">
        <v>4332</v>
      </c>
      <c r="E4271" s="6">
        <v>234197.18</v>
      </c>
      <c r="F4271" s="7">
        <v>224087.69</v>
      </c>
      <c r="G4271" s="6">
        <f t="shared" si="66"/>
        <v>95.683342557754116</v>
      </c>
    </row>
    <row r="4272" spans="1:7" ht="24.95" customHeight="1" x14ac:dyDescent="0.25">
      <c r="A4272" s="5" t="s">
        <v>4310</v>
      </c>
      <c r="B4272" s="13"/>
      <c r="C4272" s="14"/>
      <c r="D4272" s="5" t="s">
        <v>4333</v>
      </c>
      <c r="E4272" s="6">
        <v>1069365.3599999999</v>
      </c>
      <c r="F4272" s="7">
        <v>934267.53</v>
      </c>
      <c r="G4272" s="6">
        <f t="shared" si="66"/>
        <v>87.366541403585401</v>
      </c>
    </row>
    <row r="4273" spans="1:7" ht="24.95" customHeight="1" x14ac:dyDescent="0.25">
      <c r="A4273" s="5" t="s">
        <v>4310</v>
      </c>
      <c r="B4273" s="13"/>
      <c r="C4273" s="14"/>
      <c r="D4273" s="5" t="s">
        <v>4334</v>
      </c>
      <c r="E4273" s="6">
        <v>137299.13999999998</v>
      </c>
      <c r="F4273" s="7">
        <v>120097.05</v>
      </c>
      <c r="G4273" s="6">
        <f t="shared" si="66"/>
        <v>87.471086854586275</v>
      </c>
    </row>
    <row r="4274" spans="1:7" ht="24.95" customHeight="1" x14ac:dyDescent="0.25">
      <c r="A4274" s="5" t="s">
        <v>4310</v>
      </c>
      <c r="B4274" s="13"/>
      <c r="C4274" s="14"/>
      <c r="D4274" s="5" t="s">
        <v>4335</v>
      </c>
      <c r="E4274" s="6">
        <v>139282.73000000001</v>
      </c>
      <c r="F4274" s="7">
        <v>103527.67</v>
      </c>
      <c r="G4274" s="6">
        <f t="shared" si="66"/>
        <v>74.329150498414265</v>
      </c>
    </row>
    <row r="4275" spans="1:7" ht="24.95" customHeight="1" x14ac:dyDescent="0.25">
      <c r="A4275" s="5" t="s">
        <v>4310</v>
      </c>
      <c r="B4275" s="13"/>
      <c r="C4275" s="14"/>
      <c r="D4275" s="5" t="s">
        <v>4336</v>
      </c>
      <c r="E4275" s="6">
        <v>136863.33000000002</v>
      </c>
      <c r="F4275" s="7">
        <v>136863.32999999999</v>
      </c>
      <c r="G4275" s="6">
        <f t="shared" si="66"/>
        <v>99.999999999999972</v>
      </c>
    </row>
    <row r="4276" spans="1:7" ht="24.95" customHeight="1" x14ac:dyDescent="0.25">
      <c r="A4276" s="5" t="s">
        <v>4310</v>
      </c>
      <c r="B4276" s="13"/>
      <c r="C4276" s="14"/>
      <c r="D4276" s="5" t="s">
        <v>4337</v>
      </c>
      <c r="E4276" s="6">
        <v>137277.21</v>
      </c>
      <c r="F4276" s="7">
        <v>118666.99</v>
      </c>
      <c r="G4276" s="6">
        <f t="shared" si="66"/>
        <v>86.443328794342492</v>
      </c>
    </row>
    <row r="4277" spans="1:7" ht="24.95" customHeight="1" x14ac:dyDescent="0.25">
      <c r="A4277" s="5" t="s">
        <v>4310</v>
      </c>
      <c r="B4277" s="13"/>
      <c r="C4277" s="14"/>
      <c r="D4277" s="5" t="s">
        <v>4338</v>
      </c>
      <c r="E4277" s="6">
        <v>133148.61000000002</v>
      </c>
      <c r="F4277" s="7">
        <v>128269.85</v>
      </c>
      <c r="G4277" s="6">
        <f t="shared" si="66"/>
        <v>96.335853599973746</v>
      </c>
    </row>
    <row r="4278" spans="1:7" ht="24.95" customHeight="1" x14ac:dyDescent="0.25">
      <c r="A4278" s="5" t="s">
        <v>4310</v>
      </c>
      <c r="B4278" s="13"/>
      <c r="C4278" s="14"/>
      <c r="D4278" s="5" t="s">
        <v>4339</v>
      </c>
      <c r="E4278" s="6">
        <v>66685.990000000005</v>
      </c>
      <c r="F4278" s="7">
        <v>63554.32</v>
      </c>
      <c r="G4278" s="6">
        <f t="shared" si="66"/>
        <v>95.303856177287003</v>
      </c>
    </row>
    <row r="4279" spans="1:7" ht="24.95" customHeight="1" x14ac:dyDescent="0.25">
      <c r="A4279" s="5" t="s">
        <v>4310</v>
      </c>
      <c r="B4279" s="13"/>
      <c r="C4279" s="14"/>
      <c r="D4279" s="5" t="s">
        <v>4340</v>
      </c>
      <c r="E4279" s="6">
        <v>1798862.13</v>
      </c>
      <c r="F4279" s="7">
        <v>1660338.02</v>
      </c>
      <c r="G4279" s="6">
        <f t="shared" si="66"/>
        <v>92.299348144040366</v>
      </c>
    </row>
    <row r="4280" spans="1:7" ht="24.95" customHeight="1" x14ac:dyDescent="0.25">
      <c r="A4280" s="5" t="s">
        <v>4310</v>
      </c>
      <c r="B4280" s="13"/>
      <c r="C4280" s="14"/>
      <c r="D4280" s="5" t="s">
        <v>4341</v>
      </c>
      <c r="E4280" s="6">
        <v>1091244.98</v>
      </c>
      <c r="F4280" s="7">
        <v>974193.87</v>
      </c>
      <c r="G4280" s="6">
        <f t="shared" si="66"/>
        <v>89.273617551945122</v>
      </c>
    </row>
    <row r="4281" spans="1:7" ht="24.95" customHeight="1" x14ac:dyDescent="0.25">
      <c r="A4281" s="5" t="s">
        <v>4310</v>
      </c>
      <c r="B4281" s="13"/>
      <c r="C4281" s="14"/>
      <c r="D4281" s="5" t="s">
        <v>4342</v>
      </c>
      <c r="E4281" s="6">
        <v>1092339.8400000001</v>
      </c>
      <c r="F4281" s="7">
        <v>903858.86</v>
      </c>
      <c r="G4281" s="6">
        <f t="shared" si="66"/>
        <v>82.745206839658977</v>
      </c>
    </row>
    <row r="4282" spans="1:7" ht="24.95" customHeight="1" x14ac:dyDescent="0.25">
      <c r="A4282" s="5" t="s">
        <v>4310</v>
      </c>
      <c r="B4282" s="13"/>
      <c r="C4282" s="14"/>
      <c r="D4282" s="5" t="s">
        <v>4343</v>
      </c>
      <c r="E4282" s="6">
        <v>202903.72</v>
      </c>
      <c r="F4282" s="7">
        <v>155887.07999999999</v>
      </c>
      <c r="G4282" s="6">
        <f t="shared" si="66"/>
        <v>76.828103496574627</v>
      </c>
    </row>
    <row r="4283" spans="1:7" ht="24.95" customHeight="1" x14ac:dyDescent="0.25">
      <c r="A4283" s="5" t="s">
        <v>4310</v>
      </c>
      <c r="B4283" s="13"/>
      <c r="C4283" s="14"/>
      <c r="D4283" s="5" t="s">
        <v>4344</v>
      </c>
      <c r="E4283" s="6">
        <v>204367.68000000002</v>
      </c>
      <c r="F4283" s="7">
        <v>198277.22</v>
      </c>
      <c r="G4283" s="6">
        <f t="shared" si="66"/>
        <v>97.019851671262288</v>
      </c>
    </row>
    <row r="4284" spans="1:7" ht="24.95" customHeight="1" x14ac:dyDescent="0.25">
      <c r="A4284" s="5" t="s">
        <v>4310</v>
      </c>
      <c r="B4284" s="13"/>
      <c r="C4284" s="14"/>
      <c r="D4284" s="5" t="s">
        <v>4345</v>
      </c>
      <c r="E4284" s="6">
        <v>224566.24</v>
      </c>
      <c r="F4284" s="7">
        <v>80289.25</v>
      </c>
      <c r="G4284" s="6">
        <f t="shared" si="66"/>
        <v>35.753036609599022</v>
      </c>
    </row>
    <row r="4285" spans="1:7" ht="24.95" customHeight="1" x14ac:dyDescent="0.25">
      <c r="A4285" s="5" t="s">
        <v>4310</v>
      </c>
      <c r="B4285" s="13"/>
      <c r="C4285" s="14"/>
      <c r="D4285" s="5" t="s">
        <v>4346</v>
      </c>
      <c r="E4285" s="6">
        <v>1332362.71</v>
      </c>
      <c r="F4285" s="7">
        <v>1267621.1499999999</v>
      </c>
      <c r="G4285" s="6">
        <f t="shared" si="66"/>
        <v>95.140845693587437</v>
      </c>
    </row>
    <row r="4286" spans="1:7" ht="24.95" customHeight="1" x14ac:dyDescent="0.25">
      <c r="A4286" s="5" t="s">
        <v>4310</v>
      </c>
      <c r="B4286" s="13"/>
      <c r="C4286" s="14"/>
      <c r="D4286" s="5" t="s">
        <v>4347</v>
      </c>
      <c r="E4286" s="6">
        <v>1292233.19</v>
      </c>
      <c r="F4286" s="7">
        <v>1171104.43</v>
      </c>
      <c r="G4286" s="6">
        <f t="shared" si="66"/>
        <v>90.626400796902601</v>
      </c>
    </row>
    <row r="4287" spans="1:7" ht="24.95" customHeight="1" x14ac:dyDescent="0.25">
      <c r="A4287" s="5" t="s">
        <v>4310</v>
      </c>
      <c r="B4287" s="13"/>
      <c r="C4287" s="14"/>
      <c r="D4287" s="5" t="s">
        <v>4348</v>
      </c>
      <c r="E4287" s="6">
        <v>820162.37</v>
      </c>
      <c r="F4287" s="7">
        <v>640041.29</v>
      </c>
      <c r="G4287" s="6">
        <f t="shared" si="66"/>
        <v>78.038363306036587</v>
      </c>
    </row>
    <row r="4288" spans="1:7" ht="24.95" customHeight="1" x14ac:dyDescent="0.25">
      <c r="A4288" s="5" t="s">
        <v>4310</v>
      </c>
      <c r="B4288" s="13"/>
      <c r="C4288" s="14"/>
      <c r="D4288" s="5" t="s">
        <v>4349</v>
      </c>
      <c r="E4288" s="6">
        <v>832206.4800000001</v>
      </c>
      <c r="F4288" s="7">
        <v>627507.75</v>
      </c>
      <c r="G4288" s="6">
        <f t="shared" si="66"/>
        <v>75.402891599690491</v>
      </c>
    </row>
    <row r="4289" spans="1:7" ht="24.95" customHeight="1" x14ac:dyDescent="0.25">
      <c r="A4289" s="5" t="s">
        <v>4310</v>
      </c>
      <c r="B4289" s="13"/>
      <c r="C4289" s="14"/>
      <c r="D4289" s="5" t="s">
        <v>4350</v>
      </c>
      <c r="E4289" s="6">
        <v>834118.66</v>
      </c>
      <c r="F4289" s="7">
        <v>618605.25</v>
      </c>
      <c r="G4289" s="6">
        <f t="shared" si="66"/>
        <v>74.162739627476981</v>
      </c>
    </row>
    <row r="4290" spans="1:7" ht="24.95" customHeight="1" x14ac:dyDescent="0.25">
      <c r="A4290" s="5" t="s">
        <v>4310</v>
      </c>
      <c r="B4290" s="13"/>
      <c r="C4290" s="14"/>
      <c r="D4290" s="5" t="s">
        <v>4351</v>
      </c>
      <c r="E4290" s="6">
        <v>721276.15999999992</v>
      </c>
      <c r="F4290" s="7">
        <v>525967.17000000004</v>
      </c>
      <c r="G4290" s="6">
        <f t="shared" si="66"/>
        <v>72.921746089597647</v>
      </c>
    </row>
    <row r="4291" spans="1:7" ht="24.95" customHeight="1" x14ac:dyDescent="0.25">
      <c r="A4291" s="5" t="s">
        <v>4310</v>
      </c>
      <c r="B4291" s="13"/>
      <c r="C4291" s="14"/>
      <c r="D4291" s="5" t="s">
        <v>4352</v>
      </c>
      <c r="E4291" s="6">
        <v>733901.26</v>
      </c>
      <c r="F4291" s="7">
        <v>592731.4</v>
      </c>
      <c r="G4291" s="6">
        <f t="shared" ref="G4291:G4354" si="67">F4291/E4291*100</f>
        <v>80.764461420872891</v>
      </c>
    </row>
    <row r="4292" spans="1:7" ht="24.95" customHeight="1" x14ac:dyDescent="0.25">
      <c r="A4292" s="5" t="s">
        <v>4310</v>
      </c>
      <c r="B4292" s="13"/>
      <c r="C4292" s="14"/>
      <c r="D4292" s="5" t="s">
        <v>4353</v>
      </c>
      <c r="E4292" s="6">
        <v>742650.87</v>
      </c>
      <c r="F4292" s="7">
        <v>598096.93000000005</v>
      </c>
      <c r="G4292" s="6">
        <f t="shared" si="67"/>
        <v>80.535410939463389</v>
      </c>
    </row>
    <row r="4293" spans="1:7" ht="24.95" customHeight="1" x14ac:dyDescent="0.25">
      <c r="A4293" s="5" t="s">
        <v>4310</v>
      </c>
      <c r="B4293" s="13"/>
      <c r="C4293" s="14"/>
      <c r="D4293" s="5" t="s">
        <v>4354</v>
      </c>
      <c r="E4293" s="6">
        <v>718025.01</v>
      </c>
      <c r="F4293" s="7">
        <v>569761.59</v>
      </c>
      <c r="G4293" s="6">
        <f t="shared" si="67"/>
        <v>79.351217863567172</v>
      </c>
    </row>
    <row r="4294" spans="1:7" ht="24.95" customHeight="1" x14ac:dyDescent="0.25">
      <c r="A4294" s="5" t="s">
        <v>4310</v>
      </c>
      <c r="B4294" s="13"/>
      <c r="C4294" s="14"/>
      <c r="D4294" s="5" t="s">
        <v>4355</v>
      </c>
      <c r="E4294" s="6">
        <v>227424.65000000002</v>
      </c>
      <c r="F4294" s="7">
        <v>201034.15</v>
      </c>
      <c r="G4294" s="6">
        <f t="shared" si="67"/>
        <v>88.395936852051875</v>
      </c>
    </row>
    <row r="4295" spans="1:7" ht="24.95" customHeight="1" x14ac:dyDescent="0.25">
      <c r="A4295" s="5" t="s">
        <v>4310</v>
      </c>
      <c r="B4295" s="13"/>
      <c r="C4295" s="14"/>
      <c r="D4295" s="5" t="s">
        <v>4356</v>
      </c>
      <c r="E4295" s="6">
        <v>1363966.9000000001</v>
      </c>
      <c r="F4295" s="7">
        <v>1171475.01</v>
      </c>
      <c r="G4295" s="6">
        <f t="shared" si="67"/>
        <v>85.887348879214002</v>
      </c>
    </row>
    <row r="4296" spans="1:7" ht="24.95" customHeight="1" x14ac:dyDescent="0.25">
      <c r="A4296" s="5" t="s">
        <v>4310</v>
      </c>
      <c r="B4296" s="13"/>
      <c r="C4296" s="14"/>
      <c r="D4296" s="5" t="s">
        <v>4357</v>
      </c>
      <c r="E4296" s="6">
        <v>1315571.9300000002</v>
      </c>
      <c r="F4296" s="7">
        <v>1129537.1000000001</v>
      </c>
      <c r="G4296" s="6">
        <f t="shared" si="67"/>
        <v>85.859014945689822</v>
      </c>
    </row>
    <row r="4297" spans="1:7" ht="24.95" customHeight="1" x14ac:dyDescent="0.25">
      <c r="A4297" s="5" t="s">
        <v>4310</v>
      </c>
      <c r="B4297" s="13"/>
      <c r="C4297" s="14"/>
      <c r="D4297" s="5" t="s">
        <v>4358</v>
      </c>
      <c r="E4297" s="6">
        <v>233011.79</v>
      </c>
      <c r="F4297" s="7">
        <v>207140.08</v>
      </c>
      <c r="G4297" s="6">
        <f t="shared" si="67"/>
        <v>88.896823632829907</v>
      </c>
    </row>
    <row r="4298" spans="1:7" ht="24.95" customHeight="1" x14ac:dyDescent="0.25">
      <c r="A4298" s="5" t="s">
        <v>4310</v>
      </c>
      <c r="B4298" s="13"/>
      <c r="C4298" s="14"/>
      <c r="D4298" s="5" t="s">
        <v>4359</v>
      </c>
      <c r="E4298" s="6">
        <v>251046.54</v>
      </c>
      <c r="F4298" s="7">
        <v>132110.85999999999</v>
      </c>
      <c r="G4298" s="6">
        <f t="shared" si="67"/>
        <v>52.624051301404108</v>
      </c>
    </row>
    <row r="4299" spans="1:7" ht="24.95" customHeight="1" x14ac:dyDescent="0.25">
      <c r="A4299" s="5" t="s">
        <v>4310</v>
      </c>
      <c r="B4299" s="13"/>
      <c r="C4299" s="14"/>
      <c r="D4299" s="5" t="s">
        <v>4360</v>
      </c>
      <c r="E4299" s="6">
        <v>153727.57</v>
      </c>
      <c r="F4299" s="7">
        <v>107602.03</v>
      </c>
      <c r="G4299" s="6">
        <f t="shared" si="67"/>
        <v>69.995271505299925</v>
      </c>
    </row>
    <row r="4300" spans="1:7" ht="24.95" customHeight="1" x14ac:dyDescent="0.25">
      <c r="A4300" s="5" t="s">
        <v>4310</v>
      </c>
      <c r="B4300" s="13"/>
      <c r="C4300" s="14"/>
      <c r="D4300" s="5" t="s">
        <v>4361</v>
      </c>
      <c r="E4300" s="6">
        <v>93400.98000000001</v>
      </c>
      <c r="F4300" s="7">
        <v>77573.95</v>
      </c>
      <c r="G4300" s="6">
        <f t="shared" si="67"/>
        <v>83.054749532606607</v>
      </c>
    </row>
    <row r="4301" spans="1:7" ht="24.95" customHeight="1" x14ac:dyDescent="0.25">
      <c r="A4301" s="5" t="s">
        <v>4310</v>
      </c>
      <c r="B4301" s="13"/>
      <c r="C4301" s="14"/>
      <c r="D4301" s="5" t="s">
        <v>4362</v>
      </c>
      <c r="E4301" s="6">
        <v>43608.19</v>
      </c>
      <c r="F4301" s="7">
        <v>28428.080000000002</v>
      </c>
      <c r="G4301" s="6">
        <f t="shared" si="67"/>
        <v>65.189772838542481</v>
      </c>
    </row>
    <row r="4302" spans="1:7" ht="24.95" customHeight="1" x14ac:dyDescent="0.25">
      <c r="A4302" s="5" t="s">
        <v>4310</v>
      </c>
      <c r="B4302" s="13"/>
      <c r="C4302" s="14"/>
      <c r="D4302" s="5" t="s">
        <v>4363</v>
      </c>
      <c r="E4302" s="6">
        <v>163151.12</v>
      </c>
      <c r="F4302" s="7">
        <v>158234.4</v>
      </c>
      <c r="G4302" s="6">
        <f t="shared" si="67"/>
        <v>96.986401319218658</v>
      </c>
    </row>
    <row r="4303" spans="1:7" ht="24.95" customHeight="1" x14ac:dyDescent="0.25">
      <c r="A4303" s="5" t="s">
        <v>4310</v>
      </c>
      <c r="B4303" s="13"/>
      <c r="C4303" s="14"/>
      <c r="D4303" s="5" t="s">
        <v>4364</v>
      </c>
      <c r="E4303" s="6">
        <v>267385.56</v>
      </c>
      <c r="F4303" s="7">
        <v>7733.86</v>
      </c>
      <c r="G4303" s="6">
        <f t="shared" si="67"/>
        <v>2.8924000233969251</v>
      </c>
    </row>
    <row r="4304" spans="1:7" ht="24.95" customHeight="1" x14ac:dyDescent="0.25">
      <c r="A4304" s="5" t="s">
        <v>4310</v>
      </c>
      <c r="B4304" s="13"/>
      <c r="C4304" s="14"/>
      <c r="D4304" s="5" t="s">
        <v>4365</v>
      </c>
      <c r="E4304" s="6">
        <v>255200.08999999997</v>
      </c>
      <c r="F4304" s="7">
        <v>4847.7</v>
      </c>
      <c r="G4304" s="6">
        <f t="shared" si="67"/>
        <v>1.8995682956067925</v>
      </c>
    </row>
    <row r="4305" spans="1:7" ht="24.95" customHeight="1" x14ac:dyDescent="0.25">
      <c r="A4305" s="5" t="s">
        <v>4310</v>
      </c>
      <c r="B4305" s="13"/>
      <c r="C4305" s="14"/>
      <c r="D4305" s="5" t="s">
        <v>4366</v>
      </c>
      <c r="E4305" s="6">
        <v>2711797.02</v>
      </c>
      <c r="F4305" s="7">
        <v>1997401.27</v>
      </c>
      <c r="G4305" s="6">
        <f t="shared" si="67"/>
        <v>73.656002100039188</v>
      </c>
    </row>
    <row r="4306" spans="1:7" ht="24.95" customHeight="1" x14ac:dyDescent="0.25">
      <c r="A4306" s="5" t="s">
        <v>4310</v>
      </c>
      <c r="B4306" s="13"/>
      <c r="C4306" s="14"/>
      <c r="D4306" s="5" t="s">
        <v>4367</v>
      </c>
      <c r="E4306" s="6">
        <v>1534204.7699999998</v>
      </c>
      <c r="F4306" s="7">
        <v>1232363.49</v>
      </c>
      <c r="G4306" s="6">
        <f t="shared" si="67"/>
        <v>80.32588048856087</v>
      </c>
    </row>
    <row r="4307" spans="1:7" ht="24.95" customHeight="1" x14ac:dyDescent="0.25">
      <c r="A4307" s="5" t="s">
        <v>4310</v>
      </c>
      <c r="B4307" s="13"/>
      <c r="C4307" s="14"/>
      <c r="D4307" s="5" t="s">
        <v>4368</v>
      </c>
      <c r="E4307" s="6">
        <v>233949.92</v>
      </c>
      <c r="F4307" s="7">
        <v>160575.69</v>
      </c>
      <c r="G4307" s="6">
        <f t="shared" si="67"/>
        <v>68.636779187614167</v>
      </c>
    </row>
    <row r="4308" spans="1:7" ht="24.95" customHeight="1" x14ac:dyDescent="0.25">
      <c r="A4308" s="5" t="s">
        <v>4310</v>
      </c>
      <c r="B4308" s="13"/>
      <c r="C4308" s="14"/>
      <c r="D4308" s="5" t="s">
        <v>4369</v>
      </c>
      <c r="E4308" s="6">
        <v>255106.69999999998</v>
      </c>
      <c r="F4308" s="7">
        <v>198722.41</v>
      </c>
      <c r="G4308" s="6">
        <f t="shared" si="67"/>
        <v>77.897761995274934</v>
      </c>
    </row>
    <row r="4309" spans="1:7" ht="24.95" customHeight="1" x14ac:dyDescent="0.25">
      <c r="A4309" s="5" t="s">
        <v>4310</v>
      </c>
      <c r="B4309" s="13"/>
      <c r="C4309" s="14"/>
      <c r="D4309" s="5" t="s">
        <v>4370</v>
      </c>
      <c r="E4309" s="6">
        <v>261624.62</v>
      </c>
      <c r="F4309" s="7">
        <v>167176.45000000001</v>
      </c>
      <c r="G4309" s="6">
        <f t="shared" si="67"/>
        <v>63.89935702534418</v>
      </c>
    </row>
    <row r="4310" spans="1:7" ht="24.95" customHeight="1" x14ac:dyDescent="0.25">
      <c r="A4310" s="5" t="s">
        <v>4310</v>
      </c>
      <c r="B4310" s="13"/>
      <c r="C4310" s="14"/>
      <c r="D4310" s="5" t="s">
        <v>4371</v>
      </c>
      <c r="E4310" s="6">
        <v>1908903.38</v>
      </c>
      <c r="F4310" s="7">
        <v>1441966.56</v>
      </c>
      <c r="G4310" s="6">
        <f t="shared" si="67"/>
        <v>75.539001874468909</v>
      </c>
    </row>
    <row r="4311" spans="1:7" ht="24.95" customHeight="1" x14ac:dyDescent="0.25">
      <c r="A4311" s="5" t="s">
        <v>4310</v>
      </c>
      <c r="B4311" s="13"/>
      <c r="C4311" s="14"/>
      <c r="D4311" s="5" t="s">
        <v>4372</v>
      </c>
      <c r="E4311" s="6">
        <v>2301959.98</v>
      </c>
      <c r="F4311" s="7">
        <v>1944093.83</v>
      </c>
      <c r="G4311" s="6">
        <f t="shared" si="67"/>
        <v>84.45385006215443</v>
      </c>
    </row>
    <row r="4312" spans="1:7" ht="24.95" customHeight="1" x14ac:dyDescent="0.25">
      <c r="A4312" s="5" t="s">
        <v>4310</v>
      </c>
      <c r="B4312" s="13"/>
      <c r="C4312" s="14"/>
      <c r="D4312" s="5" t="s">
        <v>4373</v>
      </c>
      <c r="E4312" s="6">
        <v>182923.97</v>
      </c>
      <c r="F4312" s="7">
        <v>130021.06</v>
      </c>
      <c r="G4312" s="6">
        <f t="shared" si="67"/>
        <v>71.07929048336311</v>
      </c>
    </row>
    <row r="4313" spans="1:7" ht="24.95" customHeight="1" x14ac:dyDescent="0.25">
      <c r="A4313" s="5" t="s">
        <v>4310</v>
      </c>
      <c r="B4313" s="13"/>
      <c r="C4313" s="14"/>
      <c r="D4313" s="5" t="s">
        <v>4374</v>
      </c>
      <c r="E4313" s="6">
        <v>101849.89</v>
      </c>
      <c r="F4313" s="7">
        <v>92116.49</v>
      </c>
      <c r="G4313" s="6">
        <f t="shared" si="67"/>
        <v>90.443386831345634</v>
      </c>
    </row>
    <row r="4314" spans="1:7" ht="24.95" customHeight="1" x14ac:dyDescent="0.25">
      <c r="A4314" s="5" t="s">
        <v>4310</v>
      </c>
      <c r="B4314" s="13"/>
      <c r="C4314" s="14"/>
      <c r="D4314" s="5" t="s">
        <v>4375</v>
      </c>
      <c r="E4314" s="6">
        <v>460235.76</v>
      </c>
      <c r="F4314" s="7">
        <v>425345.18</v>
      </c>
      <c r="G4314" s="6">
        <f t="shared" si="67"/>
        <v>92.418976743571591</v>
      </c>
    </row>
    <row r="4315" spans="1:7" ht="24.95" customHeight="1" x14ac:dyDescent="0.25">
      <c r="A4315" s="5" t="s">
        <v>4310</v>
      </c>
      <c r="B4315" s="13"/>
      <c r="C4315" s="14"/>
      <c r="D4315" s="5" t="s">
        <v>4376</v>
      </c>
      <c r="E4315" s="6">
        <v>452973.97000000003</v>
      </c>
      <c r="F4315" s="7">
        <v>430353.02</v>
      </c>
      <c r="G4315" s="6">
        <f t="shared" si="67"/>
        <v>95.006125848688399</v>
      </c>
    </row>
    <row r="4316" spans="1:7" ht="24.95" customHeight="1" x14ac:dyDescent="0.25">
      <c r="A4316" s="5" t="s">
        <v>4310</v>
      </c>
      <c r="B4316" s="13"/>
      <c r="C4316" s="14"/>
      <c r="D4316" s="5" t="s">
        <v>4377</v>
      </c>
      <c r="E4316" s="6">
        <v>231210.36000000002</v>
      </c>
      <c r="F4316" s="7">
        <v>187082.04</v>
      </c>
      <c r="G4316" s="6">
        <f t="shared" si="67"/>
        <v>80.914211629617284</v>
      </c>
    </row>
    <row r="4317" spans="1:7" ht="24.95" customHeight="1" x14ac:dyDescent="0.25">
      <c r="A4317" s="5" t="s">
        <v>4310</v>
      </c>
      <c r="B4317" s="13"/>
      <c r="C4317" s="14"/>
      <c r="D4317" s="5" t="s">
        <v>4378</v>
      </c>
      <c r="E4317" s="6">
        <v>318985.38</v>
      </c>
      <c r="F4317" s="7">
        <v>254733.88</v>
      </c>
      <c r="G4317" s="6">
        <f t="shared" si="67"/>
        <v>79.857540806415642</v>
      </c>
    </row>
    <row r="4318" spans="1:7" ht="24.95" customHeight="1" x14ac:dyDescent="0.25">
      <c r="A4318" s="5" t="s">
        <v>4310</v>
      </c>
      <c r="B4318" s="13"/>
      <c r="C4318" s="14"/>
      <c r="D4318" s="5" t="s">
        <v>4379</v>
      </c>
      <c r="E4318" s="6">
        <v>2417681.7799999998</v>
      </c>
      <c r="F4318" s="7">
        <v>2362134.14</v>
      </c>
      <c r="G4318" s="6">
        <f t="shared" si="67"/>
        <v>97.702442047604805</v>
      </c>
    </row>
    <row r="4319" spans="1:7" ht="24.95" customHeight="1" x14ac:dyDescent="0.25">
      <c r="A4319" s="5" t="s">
        <v>4310</v>
      </c>
      <c r="B4319" s="13"/>
      <c r="C4319" s="14"/>
      <c r="D4319" s="5" t="s">
        <v>4380</v>
      </c>
      <c r="E4319" s="6">
        <v>274421.87000000005</v>
      </c>
      <c r="F4319" s="7">
        <v>214078.49</v>
      </c>
      <c r="G4319" s="6">
        <f t="shared" si="67"/>
        <v>78.01072487407798</v>
      </c>
    </row>
    <row r="4320" spans="1:7" ht="24.95" customHeight="1" x14ac:dyDescent="0.25">
      <c r="A4320" s="5" t="s">
        <v>4310</v>
      </c>
      <c r="B4320" s="13"/>
      <c r="C4320" s="14"/>
      <c r="D4320" s="5" t="s">
        <v>4381</v>
      </c>
      <c r="E4320" s="6">
        <v>199614.47</v>
      </c>
      <c r="F4320" s="7">
        <v>109060.65</v>
      </c>
      <c r="G4320" s="6">
        <f t="shared" si="67"/>
        <v>54.635643397996148</v>
      </c>
    </row>
    <row r="4321" spans="1:7" ht="24.95" customHeight="1" x14ac:dyDescent="0.25">
      <c r="A4321" s="5" t="s">
        <v>4310</v>
      </c>
      <c r="B4321" s="13"/>
      <c r="C4321" s="14"/>
      <c r="D4321" s="5" t="s">
        <v>4382</v>
      </c>
      <c r="E4321" s="6">
        <v>193401.62</v>
      </c>
      <c r="F4321" s="7">
        <v>192063.38</v>
      </c>
      <c r="G4321" s="6">
        <f t="shared" si="67"/>
        <v>99.308051297605473</v>
      </c>
    </row>
    <row r="4322" spans="1:7" ht="24.95" customHeight="1" x14ac:dyDescent="0.25">
      <c r="A4322" s="5" t="s">
        <v>4310</v>
      </c>
      <c r="B4322" s="13"/>
      <c r="C4322" s="14"/>
      <c r="D4322" s="5" t="s">
        <v>4383</v>
      </c>
      <c r="E4322" s="6">
        <v>178611.6</v>
      </c>
      <c r="F4322" s="7">
        <v>153008.17000000001</v>
      </c>
      <c r="G4322" s="6">
        <f t="shared" si="67"/>
        <v>85.665303933227193</v>
      </c>
    </row>
    <row r="4323" spans="1:7" ht="24.95" customHeight="1" x14ac:dyDescent="0.25">
      <c r="A4323" s="5" t="s">
        <v>4310</v>
      </c>
      <c r="B4323" s="13"/>
      <c r="C4323" s="14"/>
      <c r="D4323" s="5" t="s">
        <v>4384</v>
      </c>
      <c r="E4323" s="6">
        <v>103133.37</v>
      </c>
      <c r="F4323" s="7">
        <v>75312.509999999995</v>
      </c>
      <c r="G4323" s="6">
        <f t="shared" si="67"/>
        <v>73.024385802577768</v>
      </c>
    </row>
    <row r="4324" spans="1:7" ht="24.95" customHeight="1" x14ac:dyDescent="0.25">
      <c r="A4324" s="5" t="s">
        <v>4310</v>
      </c>
      <c r="B4324" s="13"/>
      <c r="C4324" s="14"/>
      <c r="D4324" s="5" t="s">
        <v>4385</v>
      </c>
      <c r="E4324" s="6">
        <v>1601394</v>
      </c>
      <c r="F4324" s="7">
        <v>1534982.57</v>
      </c>
      <c r="G4324" s="6">
        <f t="shared" si="67"/>
        <v>95.852898786931888</v>
      </c>
    </row>
    <row r="4325" spans="1:7" ht="24.95" customHeight="1" x14ac:dyDescent="0.25">
      <c r="A4325" s="5" t="s">
        <v>4310</v>
      </c>
      <c r="B4325" s="13"/>
      <c r="C4325" s="14"/>
      <c r="D4325" s="5" t="s">
        <v>4386</v>
      </c>
      <c r="E4325" s="6">
        <v>1823019.6</v>
      </c>
      <c r="F4325" s="7">
        <v>1465485.87</v>
      </c>
      <c r="G4325" s="6">
        <f t="shared" si="67"/>
        <v>80.387828523620925</v>
      </c>
    </row>
    <row r="4326" spans="1:7" ht="24.95" customHeight="1" x14ac:dyDescent="0.25">
      <c r="A4326" s="5" t="s">
        <v>4310</v>
      </c>
      <c r="B4326" s="13"/>
      <c r="C4326" s="14"/>
      <c r="D4326" s="5" t="s">
        <v>4387</v>
      </c>
      <c r="E4326" s="6">
        <v>1872239.01</v>
      </c>
      <c r="F4326" s="7">
        <v>1590814.93</v>
      </c>
      <c r="G4326" s="6">
        <f t="shared" si="67"/>
        <v>84.968581548784201</v>
      </c>
    </row>
    <row r="4327" spans="1:7" ht="24.95" customHeight="1" x14ac:dyDescent="0.25">
      <c r="A4327" s="5" t="s">
        <v>4310</v>
      </c>
      <c r="B4327" s="13"/>
      <c r="C4327" s="14"/>
      <c r="D4327" s="5" t="s">
        <v>4388</v>
      </c>
      <c r="E4327" s="6">
        <v>2337904.5099999998</v>
      </c>
      <c r="F4327" s="7">
        <v>2071116.17</v>
      </c>
      <c r="G4327" s="6">
        <f t="shared" si="67"/>
        <v>88.588569855661049</v>
      </c>
    </row>
    <row r="4328" spans="1:7" ht="24.95" customHeight="1" x14ac:dyDescent="0.25">
      <c r="A4328" s="5" t="s">
        <v>4310</v>
      </c>
      <c r="B4328" s="13"/>
      <c r="C4328" s="14"/>
      <c r="D4328" s="5" t="s">
        <v>4389</v>
      </c>
      <c r="E4328" s="6">
        <v>1117294.26</v>
      </c>
      <c r="F4328" s="7">
        <v>1049136.3700000001</v>
      </c>
      <c r="G4328" s="6">
        <f t="shared" si="67"/>
        <v>93.899736851776197</v>
      </c>
    </row>
    <row r="4329" spans="1:7" ht="24.95" customHeight="1" x14ac:dyDescent="0.25">
      <c r="A4329" s="5" t="s">
        <v>4310</v>
      </c>
      <c r="B4329" s="13"/>
      <c r="C4329" s="14"/>
      <c r="D4329" s="5" t="s">
        <v>4390</v>
      </c>
      <c r="E4329" s="6">
        <v>1123420.3800000001</v>
      </c>
      <c r="F4329" s="7">
        <v>923356.24</v>
      </c>
      <c r="G4329" s="6">
        <f t="shared" si="67"/>
        <v>82.191515877609405</v>
      </c>
    </row>
    <row r="4330" spans="1:7" ht="24.95" customHeight="1" x14ac:dyDescent="0.25">
      <c r="A4330" s="5" t="s">
        <v>4310</v>
      </c>
      <c r="B4330" s="13"/>
      <c r="C4330" s="14"/>
      <c r="D4330" s="5" t="s">
        <v>4391</v>
      </c>
      <c r="E4330" s="6">
        <v>1065753.4300000002</v>
      </c>
      <c r="F4330" s="7">
        <v>1020237.55</v>
      </c>
      <c r="G4330" s="6">
        <f t="shared" si="67"/>
        <v>95.729229790046261</v>
      </c>
    </row>
    <row r="4331" spans="1:7" ht="24.95" customHeight="1" x14ac:dyDescent="0.25">
      <c r="A4331" s="5" t="s">
        <v>4310</v>
      </c>
      <c r="B4331" s="13"/>
      <c r="C4331" s="14"/>
      <c r="D4331" s="5" t="s">
        <v>4392</v>
      </c>
      <c r="E4331" s="6">
        <v>768416.52</v>
      </c>
      <c r="F4331" s="7">
        <v>693339.76</v>
      </c>
      <c r="G4331" s="6">
        <f t="shared" si="67"/>
        <v>90.229679080819352</v>
      </c>
    </row>
    <row r="4332" spans="1:7" ht="24.95" customHeight="1" x14ac:dyDescent="0.25">
      <c r="A4332" s="5" t="s">
        <v>4310</v>
      </c>
      <c r="B4332" s="13"/>
      <c r="C4332" s="14"/>
      <c r="D4332" s="5" t="s">
        <v>4393</v>
      </c>
      <c r="E4332" s="6">
        <v>937502.09</v>
      </c>
      <c r="F4332" s="7">
        <v>932586.1</v>
      </c>
      <c r="G4332" s="6">
        <f t="shared" si="67"/>
        <v>99.475628902331309</v>
      </c>
    </row>
    <row r="4333" spans="1:7" ht="24.95" customHeight="1" x14ac:dyDescent="0.25">
      <c r="A4333" s="5" t="s">
        <v>4310</v>
      </c>
      <c r="B4333" s="13"/>
      <c r="C4333" s="14"/>
      <c r="D4333" s="5" t="s">
        <v>4394</v>
      </c>
      <c r="E4333" s="6">
        <v>2569369.56</v>
      </c>
      <c r="F4333" s="7">
        <v>2100672.11</v>
      </c>
      <c r="G4333" s="6">
        <f t="shared" si="67"/>
        <v>81.758270305031559</v>
      </c>
    </row>
    <row r="4334" spans="1:7" ht="24.95" customHeight="1" x14ac:dyDescent="0.25">
      <c r="A4334" s="5" t="s">
        <v>4310</v>
      </c>
      <c r="B4334" s="13"/>
      <c r="C4334" s="14"/>
      <c r="D4334" s="5" t="s">
        <v>4395</v>
      </c>
      <c r="E4334" s="6">
        <v>606942.26</v>
      </c>
      <c r="F4334" s="7">
        <v>534227.6</v>
      </c>
      <c r="G4334" s="6">
        <f t="shared" si="67"/>
        <v>88.019509467012554</v>
      </c>
    </row>
    <row r="4335" spans="1:7" ht="24.95" customHeight="1" x14ac:dyDescent="0.25">
      <c r="A4335" s="5" t="s">
        <v>4310</v>
      </c>
      <c r="B4335" s="13"/>
      <c r="C4335" s="14"/>
      <c r="D4335" s="5" t="s">
        <v>4396</v>
      </c>
      <c r="E4335" s="6">
        <v>1059201.1099999999</v>
      </c>
      <c r="F4335" s="7">
        <v>983646.27</v>
      </c>
      <c r="G4335" s="6">
        <f t="shared" si="67"/>
        <v>92.866808834820816</v>
      </c>
    </row>
    <row r="4336" spans="1:7" ht="24.95" customHeight="1" x14ac:dyDescent="0.25">
      <c r="A4336" s="5" t="s">
        <v>4310</v>
      </c>
      <c r="B4336" s="13"/>
      <c r="C4336" s="14"/>
      <c r="D4336" s="5" t="s">
        <v>4397</v>
      </c>
      <c r="E4336" s="6">
        <v>953117.11</v>
      </c>
      <c r="F4336" s="7">
        <v>908814.88</v>
      </c>
      <c r="G4336" s="6">
        <f t="shared" si="67"/>
        <v>95.351858702861819</v>
      </c>
    </row>
    <row r="4337" spans="1:7" ht="24.95" customHeight="1" x14ac:dyDescent="0.25">
      <c r="A4337" s="5" t="s">
        <v>4310</v>
      </c>
      <c r="B4337" s="13"/>
      <c r="C4337" s="14"/>
      <c r="D4337" s="5" t="s">
        <v>4398</v>
      </c>
      <c r="E4337" s="6">
        <v>1930688.24</v>
      </c>
      <c r="F4337" s="7">
        <v>1459549.67</v>
      </c>
      <c r="G4337" s="6">
        <f t="shared" si="67"/>
        <v>75.597377130136749</v>
      </c>
    </row>
    <row r="4338" spans="1:7" ht="24.95" customHeight="1" x14ac:dyDescent="0.25">
      <c r="A4338" s="5" t="s">
        <v>4310</v>
      </c>
      <c r="B4338" s="13"/>
      <c r="C4338" s="14"/>
      <c r="D4338" s="5" t="s">
        <v>4399</v>
      </c>
      <c r="E4338" s="6">
        <v>1048796.31</v>
      </c>
      <c r="F4338" s="7">
        <v>994623.94</v>
      </c>
      <c r="G4338" s="6">
        <f t="shared" si="67"/>
        <v>94.834805435194554</v>
      </c>
    </row>
    <row r="4339" spans="1:7" ht="24.95" customHeight="1" x14ac:dyDescent="0.25">
      <c r="A4339" s="5" t="s">
        <v>4310</v>
      </c>
      <c r="B4339" s="13"/>
      <c r="C4339" s="14"/>
      <c r="D4339" s="5" t="s">
        <v>4400</v>
      </c>
      <c r="E4339" s="6">
        <v>1496257.22</v>
      </c>
      <c r="F4339" s="7">
        <v>786141.35</v>
      </c>
      <c r="G4339" s="6">
        <f t="shared" si="67"/>
        <v>52.540521742645296</v>
      </c>
    </row>
    <row r="4340" spans="1:7" ht="24.95" customHeight="1" x14ac:dyDescent="0.25">
      <c r="A4340" s="5" t="s">
        <v>4310</v>
      </c>
      <c r="B4340" s="13"/>
      <c r="C4340" s="14"/>
      <c r="D4340" s="5" t="s">
        <v>4401</v>
      </c>
      <c r="E4340" s="6">
        <v>739069.75</v>
      </c>
      <c r="F4340" s="7">
        <v>460133.5</v>
      </c>
      <c r="G4340" s="6">
        <f t="shared" si="67"/>
        <v>62.258467485646648</v>
      </c>
    </row>
    <row r="4341" spans="1:7" ht="24.95" customHeight="1" x14ac:dyDescent="0.25">
      <c r="A4341" s="5" t="s">
        <v>4310</v>
      </c>
      <c r="B4341" s="13"/>
      <c r="C4341" s="14"/>
      <c r="D4341" s="5" t="s">
        <v>4402</v>
      </c>
      <c r="E4341" s="6">
        <v>937593.9</v>
      </c>
      <c r="F4341" s="7">
        <v>704163.55</v>
      </c>
      <c r="G4341" s="6">
        <f t="shared" si="67"/>
        <v>75.103256324513197</v>
      </c>
    </row>
    <row r="4342" spans="1:7" ht="24.95" customHeight="1" x14ac:dyDescent="0.25">
      <c r="A4342" s="5" t="s">
        <v>4310</v>
      </c>
      <c r="B4342" s="13"/>
      <c r="C4342" s="14"/>
      <c r="D4342" s="5" t="s">
        <v>4403</v>
      </c>
      <c r="E4342" s="6">
        <v>783396</v>
      </c>
      <c r="F4342" s="7">
        <v>568165.59</v>
      </c>
      <c r="G4342" s="6">
        <f t="shared" si="67"/>
        <v>72.525975368779001</v>
      </c>
    </row>
    <row r="4343" spans="1:7" ht="24.95" customHeight="1" x14ac:dyDescent="0.25">
      <c r="A4343" s="5" t="s">
        <v>4310</v>
      </c>
      <c r="B4343" s="13"/>
      <c r="C4343" s="14"/>
      <c r="D4343" s="5" t="s">
        <v>4404</v>
      </c>
      <c r="E4343" s="6">
        <v>1805347.29</v>
      </c>
      <c r="F4343" s="7">
        <v>1629161.32</v>
      </c>
      <c r="G4343" s="6">
        <f t="shared" si="67"/>
        <v>90.240882129664925</v>
      </c>
    </row>
    <row r="4344" spans="1:7" ht="24.95" customHeight="1" x14ac:dyDescent="0.25">
      <c r="A4344" s="5" t="s">
        <v>4310</v>
      </c>
      <c r="B4344" s="13"/>
      <c r="C4344" s="14"/>
      <c r="D4344" s="5" t="s">
        <v>4405</v>
      </c>
      <c r="E4344" s="6">
        <v>1618254.6199999999</v>
      </c>
      <c r="F4344" s="7">
        <v>1226856.3700000001</v>
      </c>
      <c r="G4344" s="6">
        <f t="shared" si="67"/>
        <v>75.813555842034319</v>
      </c>
    </row>
    <row r="4345" spans="1:7" ht="24.95" customHeight="1" x14ac:dyDescent="0.25">
      <c r="A4345" s="5" t="s">
        <v>4310</v>
      </c>
      <c r="B4345" s="13"/>
      <c r="C4345" s="14"/>
      <c r="D4345" s="5" t="s">
        <v>4406</v>
      </c>
      <c r="E4345" s="6">
        <v>4773296.3499999996</v>
      </c>
      <c r="F4345" s="7">
        <v>3231358.77</v>
      </c>
      <c r="G4345" s="6">
        <f t="shared" si="67"/>
        <v>67.696588124053946</v>
      </c>
    </row>
    <row r="4346" spans="1:7" ht="24.95" customHeight="1" x14ac:dyDescent="0.25">
      <c r="A4346" s="5" t="s">
        <v>4310</v>
      </c>
      <c r="B4346" s="13"/>
      <c r="C4346" s="14"/>
      <c r="D4346" s="5" t="s">
        <v>4407</v>
      </c>
      <c r="E4346" s="6">
        <v>200839.09000000003</v>
      </c>
      <c r="F4346" s="7">
        <v>159849.64000000001</v>
      </c>
      <c r="G4346" s="6">
        <f t="shared" si="67"/>
        <v>79.590900357096814</v>
      </c>
    </row>
    <row r="4347" spans="1:7" ht="24.95" customHeight="1" x14ac:dyDescent="0.25">
      <c r="A4347" s="5" t="s">
        <v>4310</v>
      </c>
      <c r="B4347" s="13"/>
      <c r="C4347" s="14"/>
      <c r="D4347" s="5" t="s">
        <v>4408</v>
      </c>
      <c r="E4347" s="6">
        <v>439511.66</v>
      </c>
      <c r="F4347" s="7">
        <v>411148.64</v>
      </c>
      <c r="G4347" s="6">
        <f t="shared" si="67"/>
        <v>93.546696804357836</v>
      </c>
    </row>
    <row r="4348" spans="1:7" ht="24.95" customHeight="1" x14ac:dyDescent="0.25">
      <c r="A4348" s="5" t="s">
        <v>4310</v>
      </c>
      <c r="B4348" s="13"/>
      <c r="C4348" s="14"/>
      <c r="D4348" s="5" t="s">
        <v>4409</v>
      </c>
      <c r="E4348" s="6">
        <v>565981.98</v>
      </c>
      <c r="F4348" s="7">
        <v>479082.39</v>
      </c>
      <c r="G4348" s="6">
        <f t="shared" si="67"/>
        <v>84.646226722624647</v>
      </c>
    </row>
    <row r="4349" spans="1:7" ht="24.95" customHeight="1" x14ac:dyDescent="0.25">
      <c r="A4349" s="5" t="s">
        <v>4310</v>
      </c>
      <c r="B4349" s="13"/>
      <c r="C4349" s="14"/>
      <c r="D4349" s="5" t="s">
        <v>4410</v>
      </c>
      <c r="E4349" s="6">
        <v>599881.53999999992</v>
      </c>
      <c r="F4349" s="7">
        <v>511058.34</v>
      </c>
      <c r="G4349" s="6">
        <f t="shared" si="67"/>
        <v>85.193209979423628</v>
      </c>
    </row>
    <row r="4350" spans="1:7" ht="24.95" customHeight="1" x14ac:dyDescent="0.25">
      <c r="A4350" s="5" t="s">
        <v>4310</v>
      </c>
      <c r="B4350" s="13"/>
      <c r="C4350" s="14"/>
      <c r="D4350" s="5" t="s">
        <v>4411</v>
      </c>
      <c r="E4350" s="6">
        <v>133775.17000000001</v>
      </c>
      <c r="F4350" s="7">
        <v>113656.02</v>
      </c>
      <c r="G4350" s="6">
        <f t="shared" si="67"/>
        <v>84.960475101620119</v>
      </c>
    </row>
    <row r="4351" spans="1:7" ht="24.95" customHeight="1" x14ac:dyDescent="0.25">
      <c r="A4351" s="5" t="s">
        <v>4310</v>
      </c>
      <c r="B4351" s="13"/>
      <c r="C4351" s="14"/>
      <c r="D4351" s="5" t="s">
        <v>4412</v>
      </c>
      <c r="E4351" s="6">
        <v>2238495.31</v>
      </c>
      <c r="F4351" s="7">
        <v>1479502.69</v>
      </c>
      <c r="G4351" s="6">
        <f t="shared" si="67"/>
        <v>66.093624739379052</v>
      </c>
    </row>
    <row r="4352" spans="1:7" ht="24.95" customHeight="1" x14ac:dyDescent="0.25">
      <c r="A4352" s="5" t="s">
        <v>4310</v>
      </c>
      <c r="B4352" s="13"/>
      <c r="C4352" s="14"/>
      <c r="D4352" s="5" t="s">
        <v>4413</v>
      </c>
      <c r="E4352" s="6">
        <v>228630.87</v>
      </c>
      <c r="F4352" s="7">
        <v>225159.51</v>
      </c>
      <c r="G4352" s="6">
        <f t="shared" si="67"/>
        <v>98.48167484994481</v>
      </c>
    </row>
    <row r="4353" spans="1:7" ht="24.95" customHeight="1" x14ac:dyDescent="0.25">
      <c r="A4353" s="5" t="s">
        <v>4310</v>
      </c>
      <c r="B4353" s="13"/>
      <c r="C4353" s="14"/>
      <c r="D4353" s="5" t="s">
        <v>4414</v>
      </c>
      <c r="E4353" s="6">
        <v>3251064.97</v>
      </c>
      <c r="F4353" s="7">
        <v>2900845.14</v>
      </c>
      <c r="G4353" s="6">
        <f t="shared" si="67"/>
        <v>89.227535185185786</v>
      </c>
    </row>
    <row r="4354" spans="1:7" ht="24.95" customHeight="1" x14ac:dyDescent="0.25">
      <c r="A4354" s="5" t="s">
        <v>4310</v>
      </c>
      <c r="B4354" s="13"/>
      <c r="C4354" s="14"/>
      <c r="D4354" s="5" t="s">
        <v>4415</v>
      </c>
      <c r="E4354" s="6">
        <v>123695.48999999999</v>
      </c>
      <c r="F4354" s="7">
        <v>0</v>
      </c>
      <c r="G4354" s="6">
        <f t="shared" si="67"/>
        <v>0</v>
      </c>
    </row>
    <row r="4355" spans="1:7" ht="24.95" customHeight="1" x14ac:dyDescent="0.25">
      <c r="A4355" s="5" t="s">
        <v>4310</v>
      </c>
      <c r="B4355" s="13"/>
      <c r="C4355" s="14"/>
      <c r="D4355" s="5" t="s">
        <v>4416</v>
      </c>
      <c r="E4355" s="6">
        <v>124044.22000000002</v>
      </c>
      <c r="F4355" s="7">
        <v>0</v>
      </c>
      <c r="G4355" s="6">
        <f t="shared" ref="G4355:G4418" si="68">F4355/E4355*100</f>
        <v>0</v>
      </c>
    </row>
    <row r="4356" spans="1:7" ht="24.95" customHeight="1" x14ac:dyDescent="0.25">
      <c r="A4356" s="5" t="s">
        <v>4310</v>
      </c>
      <c r="B4356" s="13"/>
      <c r="C4356" s="14"/>
      <c r="D4356" s="5" t="s">
        <v>4417</v>
      </c>
      <c r="E4356" s="6">
        <v>205350.24</v>
      </c>
      <c r="F4356" s="7">
        <v>0</v>
      </c>
      <c r="G4356" s="6">
        <f t="shared" si="68"/>
        <v>0</v>
      </c>
    </row>
    <row r="4357" spans="1:7" ht="24.95" customHeight="1" x14ac:dyDescent="0.25">
      <c r="A4357" s="5" t="s">
        <v>4310</v>
      </c>
      <c r="B4357" s="13"/>
      <c r="C4357" s="14"/>
      <c r="D4357" s="5" t="s">
        <v>4418</v>
      </c>
      <c r="E4357" s="6">
        <v>298564.3</v>
      </c>
      <c r="F4357" s="7">
        <v>0</v>
      </c>
      <c r="G4357" s="6">
        <f t="shared" si="68"/>
        <v>0</v>
      </c>
    </row>
    <row r="4358" spans="1:7" ht="24.95" customHeight="1" x14ac:dyDescent="0.25">
      <c r="A4358" s="5" t="s">
        <v>4310</v>
      </c>
      <c r="B4358" s="13"/>
      <c r="C4358" s="14"/>
      <c r="D4358" s="5" t="s">
        <v>4419</v>
      </c>
      <c r="E4358" s="6">
        <v>90336.7</v>
      </c>
      <c r="F4358" s="7">
        <v>12134.82</v>
      </c>
      <c r="G4358" s="6">
        <f t="shared" si="68"/>
        <v>13.432879438810582</v>
      </c>
    </row>
    <row r="4359" spans="1:7" ht="24.95" customHeight="1" x14ac:dyDescent="0.25">
      <c r="A4359" s="5" t="s">
        <v>4310</v>
      </c>
      <c r="B4359" s="13"/>
      <c r="C4359" s="14"/>
      <c r="D4359" s="5" t="s">
        <v>4420</v>
      </c>
      <c r="E4359" s="6">
        <v>152083.54</v>
      </c>
      <c r="F4359" s="7">
        <v>129374.08</v>
      </c>
      <c r="G4359" s="6">
        <f t="shared" si="68"/>
        <v>85.067772620232276</v>
      </c>
    </row>
    <row r="4360" spans="1:7" ht="24.95" customHeight="1" x14ac:dyDescent="0.25">
      <c r="A4360" s="5" t="s">
        <v>4310</v>
      </c>
      <c r="B4360" s="13"/>
      <c r="C4360" s="14"/>
      <c r="D4360" s="5" t="s">
        <v>4421</v>
      </c>
      <c r="E4360" s="6">
        <v>139971.68</v>
      </c>
      <c r="F4360" s="7">
        <v>118090.94</v>
      </c>
      <c r="G4360" s="6">
        <f t="shared" si="68"/>
        <v>84.367737816678357</v>
      </c>
    </row>
    <row r="4361" spans="1:7" ht="24.95" customHeight="1" x14ac:dyDescent="0.25">
      <c r="A4361" s="5" t="s">
        <v>4310</v>
      </c>
      <c r="B4361" s="13"/>
      <c r="C4361" s="14"/>
      <c r="D4361" s="5" t="s">
        <v>4422</v>
      </c>
      <c r="E4361" s="6">
        <v>157116.07999999999</v>
      </c>
      <c r="F4361" s="7">
        <v>130185.93</v>
      </c>
      <c r="G4361" s="6">
        <f t="shared" si="68"/>
        <v>82.859711112955466</v>
      </c>
    </row>
    <row r="4362" spans="1:7" ht="24.95" customHeight="1" x14ac:dyDescent="0.25">
      <c r="A4362" s="5" t="s">
        <v>4310</v>
      </c>
      <c r="B4362" s="13"/>
      <c r="C4362" s="14"/>
      <c r="D4362" s="5" t="s">
        <v>4423</v>
      </c>
      <c r="E4362" s="6">
        <v>379623.75</v>
      </c>
      <c r="F4362" s="7">
        <v>314708.01</v>
      </c>
      <c r="G4362" s="6">
        <f t="shared" si="68"/>
        <v>82.899979255776273</v>
      </c>
    </row>
    <row r="4363" spans="1:7" ht="24.95" customHeight="1" x14ac:dyDescent="0.25">
      <c r="A4363" s="5" t="s">
        <v>4310</v>
      </c>
      <c r="B4363" s="13"/>
      <c r="C4363" s="14"/>
      <c r="D4363" s="5" t="s">
        <v>4424</v>
      </c>
      <c r="E4363" s="6">
        <v>312737.76</v>
      </c>
      <c r="F4363" s="7">
        <v>269955.53999999998</v>
      </c>
      <c r="G4363" s="6">
        <f t="shared" si="68"/>
        <v>86.320097707421056</v>
      </c>
    </row>
    <row r="4364" spans="1:7" ht="24.95" customHeight="1" x14ac:dyDescent="0.25">
      <c r="A4364" s="5" t="s">
        <v>4310</v>
      </c>
      <c r="B4364" s="13"/>
      <c r="C4364" s="14"/>
      <c r="D4364" s="5" t="s">
        <v>4425</v>
      </c>
      <c r="E4364" s="6">
        <v>274949.02999999997</v>
      </c>
      <c r="F4364" s="7">
        <v>213920.71</v>
      </c>
      <c r="G4364" s="6">
        <f t="shared" si="68"/>
        <v>77.803769665963188</v>
      </c>
    </row>
    <row r="4365" spans="1:7" ht="24.95" customHeight="1" x14ac:dyDescent="0.25">
      <c r="A4365" s="5" t="s">
        <v>4310</v>
      </c>
      <c r="B4365" s="13"/>
      <c r="C4365" s="14"/>
      <c r="D4365" s="5" t="s">
        <v>4426</v>
      </c>
      <c r="E4365" s="6">
        <v>263305.91000000003</v>
      </c>
      <c r="F4365" s="7">
        <v>250813.14</v>
      </c>
      <c r="G4365" s="6">
        <f t="shared" si="68"/>
        <v>95.255416029211034</v>
      </c>
    </row>
    <row r="4366" spans="1:7" ht="24.95" customHeight="1" x14ac:dyDescent="0.25">
      <c r="A4366" s="5" t="s">
        <v>4310</v>
      </c>
      <c r="B4366" s="13"/>
      <c r="C4366" s="14"/>
      <c r="D4366" s="5" t="s">
        <v>4427</v>
      </c>
      <c r="E4366" s="6">
        <v>242736.16999999998</v>
      </c>
      <c r="F4366" s="7">
        <v>163176.6</v>
      </c>
      <c r="G4366" s="6">
        <f t="shared" si="68"/>
        <v>67.223850487547864</v>
      </c>
    </row>
    <row r="4367" spans="1:7" ht="24.95" customHeight="1" x14ac:dyDescent="0.25">
      <c r="A4367" s="5" t="s">
        <v>4310</v>
      </c>
      <c r="B4367" s="13"/>
      <c r="C4367" s="14"/>
      <c r="D4367" s="5" t="s">
        <v>4428</v>
      </c>
      <c r="E4367" s="6">
        <v>274437</v>
      </c>
      <c r="F4367" s="7">
        <v>210451.52</v>
      </c>
      <c r="G4367" s="6">
        <f t="shared" si="68"/>
        <v>76.684820195527564</v>
      </c>
    </row>
    <row r="4368" spans="1:7" ht="24.95" customHeight="1" x14ac:dyDescent="0.25">
      <c r="A4368" s="5" t="s">
        <v>4310</v>
      </c>
      <c r="B4368" s="13"/>
      <c r="C4368" s="14"/>
      <c r="D4368" s="5" t="s">
        <v>4429</v>
      </c>
      <c r="E4368" s="6">
        <v>116943.65</v>
      </c>
      <c r="F4368" s="7">
        <v>95593.89</v>
      </c>
      <c r="G4368" s="6">
        <f t="shared" si="68"/>
        <v>81.743549136699599</v>
      </c>
    </row>
    <row r="4369" spans="1:7" ht="24.95" customHeight="1" x14ac:dyDescent="0.25">
      <c r="A4369" s="5" t="s">
        <v>4310</v>
      </c>
      <c r="B4369" s="13"/>
      <c r="C4369" s="14"/>
      <c r="D4369" s="5" t="s">
        <v>4430</v>
      </c>
      <c r="E4369" s="6">
        <v>140873.81</v>
      </c>
      <c r="F4369" s="7">
        <v>120494.78</v>
      </c>
      <c r="G4369" s="6">
        <f t="shared" si="68"/>
        <v>85.533840534305142</v>
      </c>
    </row>
    <row r="4370" spans="1:7" ht="24.95" customHeight="1" x14ac:dyDescent="0.25">
      <c r="A4370" s="5" t="s">
        <v>4310</v>
      </c>
      <c r="B4370" s="13"/>
      <c r="C4370" s="14"/>
      <c r="D4370" s="5" t="s">
        <v>4431</v>
      </c>
      <c r="E4370" s="6">
        <v>439539.12</v>
      </c>
      <c r="F4370" s="7">
        <v>426423.62</v>
      </c>
      <c r="G4370" s="6">
        <f t="shared" si="68"/>
        <v>97.016079023864819</v>
      </c>
    </row>
    <row r="4371" spans="1:7" ht="24.95" customHeight="1" x14ac:dyDescent="0.25">
      <c r="A4371" s="5" t="s">
        <v>4310</v>
      </c>
      <c r="B4371" s="13"/>
      <c r="C4371" s="14"/>
      <c r="D4371" s="5" t="s">
        <v>4432</v>
      </c>
      <c r="E4371" s="6">
        <v>830328.84000000008</v>
      </c>
      <c r="F4371" s="7">
        <v>776790.97</v>
      </c>
      <c r="G4371" s="6">
        <f t="shared" si="68"/>
        <v>93.552208785136244</v>
      </c>
    </row>
    <row r="4372" spans="1:7" ht="24.95" customHeight="1" x14ac:dyDescent="0.25">
      <c r="A4372" s="5" t="s">
        <v>4310</v>
      </c>
      <c r="B4372" s="13"/>
      <c r="C4372" s="14"/>
      <c r="D4372" s="5" t="s">
        <v>4433</v>
      </c>
      <c r="E4372" s="6">
        <v>381815.49</v>
      </c>
      <c r="F4372" s="7">
        <v>350509.14</v>
      </c>
      <c r="G4372" s="6">
        <f t="shared" si="68"/>
        <v>91.800660051796228</v>
      </c>
    </row>
    <row r="4373" spans="1:7" ht="24.95" customHeight="1" x14ac:dyDescent="0.25">
      <c r="A4373" s="5" t="s">
        <v>4310</v>
      </c>
      <c r="B4373" s="13"/>
      <c r="C4373" s="14"/>
      <c r="D4373" s="5" t="s">
        <v>4434</v>
      </c>
      <c r="E4373" s="6">
        <v>186002.87</v>
      </c>
      <c r="F4373" s="7">
        <v>157230.20000000001</v>
      </c>
      <c r="G4373" s="6">
        <f t="shared" si="68"/>
        <v>84.531061268033127</v>
      </c>
    </row>
    <row r="4374" spans="1:7" ht="24.95" customHeight="1" x14ac:dyDescent="0.25">
      <c r="A4374" s="5" t="s">
        <v>4310</v>
      </c>
      <c r="B4374" s="13"/>
      <c r="C4374" s="14"/>
      <c r="D4374" s="5" t="s">
        <v>4435</v>
      </c>
      <c r="E4374" s="6">
        <v>371066.66</v>
      </c>
      <c r="F4374" s="7">
        <v>261781.86</v>
      </c>
      <c r="G4374" s="6">
        <f t="shared" si="68"/>
        <v>70.548472341869783</v>
      </c>
    </row>
    <row r="4375" spans="1:7" ht="24.95" customHeight="1" x14ac:dyDescent="0.25">
      <c r="A4375" s="5" t="s">
        <v>4310</v>
      </c>
      <c r="B4375" s="13"/>
      <c r="C4375" s="14"/>
      <c r="D4375" s="5" t="s">
        <v>4436</v>
      </c>
      <c r="E4375" s="6">
        <v>1490568.44</v>
      </c>
      <c r="F4375" s="7">
        <v>1406548.74</v>
      </c>
      <c r="G4375" s="6">
        <f t="shared" si="68"/>
        <v>94.363244400907888</v>
      </c>
    </row>
    <row r="4376" spans="1:7" ht="24.95" customHeight="1" x14ac:dyDescent="0.25">
      <c r="A4376" s="5" t="s">
        <v>4310</v>
      </c>
      <c r="B4376" s="13"/>
      <c r="C4376" s="14"/>
      <c r="D4376" s="5" t="s">
        <v>4437</v>
      </c>
      <c r="E4376" s="6">
        <v>146487.67000000001</v>
      </c>
      <c r="F4376" s="7">
        <v>145827.63</v>
      </c>
      <c r="G4376" s="6">
        <f t="shared" si="68"/>
        <v>99.549422828556146</v>
      </c>
    </row>
    <row r="4377" spans="1:7" ht="24.95" customHeight="1" x14ac:dyDescent="0.25">
      <c r="A4377" s="5" t="s">
        <v>4310</v>
      </c>
      <c r="B4377" s="13"/>
      <c r="C4377" s="14"/>
      <c r="D4377" s="5" t="s">
        <v>4438</v>
      </c>
      <c r="E4377" s="6">
        <v>340390.85000000003</v>
      </c>
      <c r="F4377" s="7">
        <v>290169.93</v>
      </c>
      <c r="G4377" s="6">
        <f t="shared" si="68"/>
        <v>85.24610165049971</v>
      </c>
    </row>
    <row r="4378" spans="1:7" ht="24.95" customHeight="1" x14ac:dyDescent="0.25">
      <c r="A4378" s="5" t="s">
        <v>4310</v>
      </c>
      <c r="B4378" s="13"/>
      <c r="C4378" s="14"/>
      <c r="D4378" s="5" t="s">
        <v>4439</v>
      </c>
      <c r="E4378" s="6">
        <v>286395.24</v>
      </c>
      <c r="F4378" s="7">
        <v>231379.48</v>
      </c>
      <c r="G4378" s="6">
        <f t="shared" si="68"/>
        <v>80.790267324275362</v>
      </c>
    </row>
    <row r="4379" spans="1:7" ht="24.95" customHeight="1" x14ac:dyDescent="0.25">
      <c r="A4379" s="5" t="s">
        <v>4310</v>
      </c>
      <c r="B4379" s="13"/>
      <c r="C4379" s="14"/>
      <c r="D4379" s="5" t="s">
        <v>4440</v>
      </c>
      <c r="E4379" s="6">
        <v>113292.36</v>
      </c>
      <c r="F4379" s="7">
        <v>96611.62</v>
      </c>
      <c r="G4379" s="6">
        <f t="shared" si="68"/>
        <v>85.276376977229532</v>
      </c>
    </row>
    <row r="4380" spans="1:7" ht="24.95" customHeight="1" x14ac:dyDescent="0.25">
      <c r="A4380" s="5" t="s">
        <v>4310</v>
      </c>
      <c r="B4380" s="13"/>
      <c r="C4380" s="14"/>
      <c r="D4380" s="5" t="s">
        <v>4441</v>
      </c>
      <c r="E4380" s="6">
        <v>114663.69</v>
      </c>
      <c r="F4380" s="7">
        <v>98845.23</v>
      </c>
      <c r="G4380" s="6">
        <f t="shared" si="68"/>
        <v>86.204473273099794</v>
      </c>
    </row>
    <row r="4381" spans="1:7" ht="24.95" customHeight="1" x14ac:dyDescent="0.25">
      <c r="A4381" s="5" t="s">
        <v>4310</v>
      </c>
      <c r="B4381" s="13"/>
      <c r="C4381" s="14"/>
      <c r="D4381" s="5" t="s">
        <v>4442</v>
      </c>
      <c r="E4381" s="6">
        <v>156684.82</v>
      </c>
      <c r="F4381" s="7">
        <v>129924.11</v>
      </c>
      <c r="G4381" s="6">
        <f t="shared" si="68"/>
        <v>82.920674766068586</v>
      </c>
    </row>
    <row r="4382" spans="1:7" ht="24.95" customHeight="1" x14ac:dyDescent="0.25">
      <c r="A4382" s="5" t="s">
        <v>4310</v>
      </c>
      <c r="B4382" s="13"/>
      <c r="C4382" s="14"/>
      <c r="D4382" s="5" t="s">
        <v>4443</v>
      </c>
      <c r="E4382" s="6">
        <v>257792.33000000002</v>
      </c>
      <c r="F4382" s="7">
        <v>257029.59</v>
      </c>
      <c r="G4382" s="6">
        <f t="shared" si="68"/>
        <v>99.704126185600629</v>
      </c>
    </row>
    <row r="4383" spans="1:7" ht="24.95" customHeight="1" x14ac:dyDescent="0.25">
      <c r="A4383" s="5" t="s">
        <v>4310</v>
      </c>
      <c r="B4383" s="13"/>
      <c r="C4383" s="14"/>
      <c r="D4383" s="5" t="s">
        <v>4444</v>
      </c>
      <c r="E4383" s="6">
        <v>189168.25</v>
      </c>
      <c r="F4383" s="7">
        <v>166225.51</v>
      </c>
      <c r="G4383" s="6">
        <f t="shared" si="68"/>
        <v>87.871780808883102</v>
      </c>
    </row>
    <row r="4384" spans="1:7" ht="24.95" customHeight="1" x14ac:dyDescent="0.25">
      <c r="A4384" s="5" t="s">
        <v>4310</v>
      </c>
      <c r="B4384" s="13"/>
      <c r="C4384" s="14"/>
      <c r="D4384" s="5" t="s">
        <v>4445</v>
      </c>
      <c r="E4384" s="6">
        <v>468930.79</v>
      </c>
      <c r="F4384" s="7">
        <v>377162.33</v>
      </c>
      <c r="G4384" s="6">
        <f t="shared" si="68"/>
        <v>80.430276288746157</v>
      </c>
    </row>
    <row r="4385" spans="1:7" ht="24.95" customHeight="1" x14ac:dyDescent="0.25">
      <c r="A4385" s="5" t="s">
        <v>4310</v>
      </c>
      <c r="B4385" s="13"/>
      <c r="C4385" s="14"/>
      <c r="D4385" s="5" t="s">
        <v>4446</v>
      </c>
      <c r="E4385" s="6">
        <v>817010.84000000008</v>
      </c>
      <c r="F4385" s="7">
        <v>659128.01</v>
      </c>
      <c r="G4385" s="6">
        <f t="shared" si="68"/>
        <v>80.675552603439144</v>
      </c>
    </row>
    <row r="4386" spans="1:7" ht="24.95" customHeight="1" x14ac:dyDescent="0.25">
      <c r="A4386" s="5" t="s">
        <v>4310</v>
      </c>
      <c r="B4386" s="13"/>
      <c r="C4386" s="14"/>
      <c r="D4386" s="5" t="s">
        <v>4447</v>
      </c>
      <c r="E4386" s="6">
        <v>893845.24000000011</v>
      </c>
      <c r="F4386" s="7">
        <v>717579.4</v>
      </c>
      <c r="G4386" s="6">
        <f t="shared" si="68"/>
        <v>80.280049374095213</v>
      </c>
    </row>
    <row r="4387" spans="1:7" ht="24.95" customHeight="1" x14ac:dyDescent="0.25">
      <c r="A4387" s="5" t="s">
        <v>4310</v>
      </c>
      <c r="B4387" s="13"/>
      <c r="C4387" s="14"/>
      <c r="D4387" s="5" t="s">
        <v>4448</v>
      </c>
      <c r="E4387" s="6">
        <v>841472.49</v>
      </c>
      <c r="F4387" s="7">
        <v>728312.14</v>
      </c>
      <c r="G4387" s="6">
        <f t="shared" si="68"/>
        <v>86.55210344428491</v>
      </c>
    </row>
    <row r="4388" spans="1:7" ht="24.95" customHeight="1" x14ac:dyDescent="0.25">
      <c r="A4388" s="5" t="s">
        <v>4310</v>
      </c>
      <c r="B4388" s="13"/>
      <c r="C4388" s="14"/>
      <c r="D4388" s="5" t="s">
        <v>4449</v>
      </c>
      <c r="E4388" s="6">
        <v>1096610.3700000001</v>
      </c>
      <c r="F4388" s="7">
        <v>998260.53</v>
      </c>
      <c r="G4388" s="6">
        <f t="shared" si="68"/>
        <v>91.031469089609274</v>
      </c>
    </row>
    <row r="4389" spans="1:7" ht="24.95" customHeight="1" x14ac:dyDescent="0.25">
      <c r="A4389" s="5" t="s">
        <v>4310</v>
      </c>
      <c r="B4389" s="13"/>
      <c r="C4389" s="14"/>
      <c r="D4389" s="5" t="s">
        <v>4450</v>
      </c>
      <c r="E4389" s="6">
        <v>1085980.77</v>
      </c>
      <c r="F4389" s="7">
        <v>1002732.64</v>
      </c>
      <c r="G4389" s="6">
        <f t="shared" si="68"/>
        <v>92.334290597060942</v>
      </c>
    </row>
    <row r="4390" spans="1:7" ht="24.95" customHeight="1" x14ac:dyDescent="0.25">
      <c r="A4390" s="5" t="s">
        <v>4310</v>
      </c>
      <c r="B4390" s="13"/>
      <c r="C4390" s="14"/>
      <c r="D4390" s="5" t="s">
        <v>4451</v>
      </c>
      <c r="E4390" s="6">
        <v>1363824.18</v>
      </c>
      <c r="F4390" s="7">
        <v>568689.57999999996</v>
      </c>
      <c r="G4390" s="6">
        <f t="shared" si="68"/>
        <v>41.698159362448024</v>
      </c>
    </row>
    <row r="4391" spans="1:7" ht="24.95" customHeight="1" x14ac:dyDescent="0.25">
      <c r="A4391" s="5" t="s">
        <v>4310</v>
      </c>
      <c r="B4391" s="13"/>
      <c r="C4391" s="14"/>
      <c r="D4391" s="5" t="s">
        <v>4452</v>
      </c>
      <c r="E4391" s="6">
        <v>1372165.93</v>
      </c>
      <c r="F4391" s="7">
        <v>1129307.1200000001</v>
      </c>
      <c r="G4391" s="6">
        <f t="shared" si="68"/>
        <v>82.301061067738374</v>
      </c>
    </row>
    <row r="4392" spans="1:7" ht="24.95" customHeight="1" x14ac:dyDescent="0.25">
      <c r="A4392" s="5" t="s">
        <v>4310</v>
      </c>
      <c r="B4392" s="13"/>
      <c r="C4392" s="14"/>
      <c r="D4392" s="5" t="s">
        <v>4453</v>
      </c>
      <c r="E4392" s="6">
        <v>1306925.96</v>
      </c>
      <c r="F4392" s="7">
        <v>1174496.32</v>
      </c>
      <c r="G4392" s="6">
        <f t="shared" si="68"/>
        <v>89.867089333813539</v>
      </c>
    </row>
    <row r="4393" spans="1:7" ht="24.95" customHeight="1" x14ac:dyDescent="0.25">
      <c r="A4393" s="5" t="s">
        <v>4310</v>
      </c>
      <c r="B4393" s="13"/>
      <c r="C4393" s="14"/>
      <c r="D4393" s="5" t="s">
        <v>4454</v>
      </c>
      <c r="E4393" s="6">
        <v>632110.01</v>
      </c>
      <c r="F4393" s="7">
        <v>524514.57999999996</v>
      </c>
      <c r="G4393" s="6">
        <f t="shared" si="68"/>
        <v>82.978369540453883</v>
      </c>
    </row>
    <row r="4394" spans="1:7" ht="24.95" customHeight="1" x14ac:dyDescent="0.25">
      <c r="A4394" s="5" t="s">
        <v>4310</v>
      </c>
      <c r="B4394" s="13"/>
      <c r="C4394" s="14"/>
      <c r="D4394" s="5" t="s">
        <v>4455</v>
      </c>
      <c r="E4394" s="6">
        <v>1080110.26</v>
      </c>
      <c r="F4394" s="7">
        <v>925626.94</v>
      </c>
      <c r="G4394" s="6">
        <f t="shared" si="68"/>
        <v>85.69744907339367</v>
      </c>
    </row>
    <row r="4395" spans="1:7" ht="24.95" customHeight="1" x14ac:dyDescent="0.25">
      <c r="A4395" s="5" t="s">
        <v>4310</v>
      </c>
      <c r="B4395" s="13"/>
      <c r="C4395" s="14"/>
      <c r="D4395" s="5" t="s">
        <v>4456</v>
      </c>
      <c r="E4395" s="6">
        <v>1133457.7000000002</v>
      </c>
      <c r="F4395" s="7">
        <v>968947.96</v>
      </c>
      <c r="G4395" s="6">
        <f t="shared" si="68"/>
        <v>85.486027400934304</v>
      </c>
    </row>
    <row r="4396" spans="1:7" ht="24.95" customHeight="1" x14ac:dyDescent="0.25">
      <c r="A4396" s="5" t="s">
        <v>4310</v>
      </c>
      <c r="B4396" s="13"/>
      <c r="C4396" s="14"/>
      <c r="D4396" s="5" t="s">
        <v>4457</v>
      </c>
      <c r="E4396" s="6">
        <v>1950938.24</v>
      </c>
      <c r="F4396" s="7">
        <v>1623436.7</v>
      </c>
      <c r="G4396" s="6">
        <f t="shared" si="68"/>
        <v>83.213126213569936</v>
      </c>
    </row>
    <row r="4397" spans="1:7" ht="24.95" customHeight="1" x14ac:dyDescent="0.25">
      <c r="A4397" s="5" t="s">
        <v>4310</v>
      </c>
      <c r="B4397" s="13"/>
      <c r="C4397" s="14"/>
      <c r="D4397" s="5" t="s">
        <v>4458</v>
      </c>
      <c r="E4397" s="6">
        <v>471737.16000000003</v>
      </c>
      <c r="F4397" s="7">
        <v>386791.08</v>
      </c>
      <c r="G4397" s="6">
        <f t="shared" si="68"/>
        <v>81.992921651540016</v>
      </c>
    </row>
    <row r="4398" spans="1:7" ht="24.95" customHeight="1" x14ac:dyDescent="0.25">
      <c r="A4398" s="5" t="s">
        <v>4310</v>
      </c>
      <c r="B4398" s="13"/>
      <c r="C4398" s="14"/>
      <c r="D4398" s="5" t="s">
        <v>4459</v>
      </c>
      <c r="E4398" s="6">
        <v>411188.43</v>
      </c>
      <c r="F4398" s="7">
        <v>122044.79</v>
      </c>
      <c r="G4398" s="6">
        <f t="shared" si="68"/>
        <v>29.680988348821003</v>
      </c>
    </row>
    <row r="4399" spans="1:7" ht="24.95" customHeight="1" x14ac:dyDescent="0.25">
      <c r="A4399" s="5" t="s">
        <v>4310</v>
      </c>
      <c r="B4399" s="13"/>
      <c r="C4399" s="14"/>
      <c r="D4399" s="5" t="s">
        <v>4460</v>
      </c>
      <c r="E4399" s="6">
        <v>563038.73</v>
      </c>
      <c r="F4399" s="7">
        <v>184580.11</v>
      </c>
      <c r="G4399" s="6">
        <f t="shared" si="68"/>
        <v>32.782844263661929</v>
      </c>
    </row>
    <row r="4400" spans="1:7" ht="24.95" customHeight="1" x14ac:dyDescent="0.25">
      <c r="A4400" s="5" t="s">
        <v>4310</v>
      </c>
      <c r="B4400" s="13"/>
      <c r="C4400" s="14"/>
      <c r="D4400" s="5" t="s">
        <v>4461</v>
      </c>
      <c r="E4400" s="6">
        <v>870197.27</v>
      </c>
      <c r="F4400" s="7">
        <v>753020.15</v>
      </c>
      <c r="G4400" s="6">
        <f t="shared" si="68"/>
        <v>86.534418799084492</v>
      </c>
    </row>
    <row r="4401" spans="1:7" ht="24.95" customHeight="1" x14ac:dyDescent="0.25">
      <c r="A4401" s="5" t="s">
        <v>4310</v>
      </c>
      <c r="B4401" s="13"/>
      <c r="C4401" s="14"/>
      <c r="D4401" s="5" t="s">
        <v>4462</v>
      </c>
      <c r="E4401" s="6">
        <v>654922.06999999995</v>
      </c>
      <c r="F4401" s="7">
        <v>382727.55</v>
      </c>
      <c r="G4401" s="6">
        <f t="shared" si="68"/>
        <v>58.43863988275735</v>
      </c>
    </row>
    <row r="4402" spans="1:7" ht="24.95" customHeight="1" x14ac:dyDescent="0.25">
      <c r="A4402" s="5" t="s">
        <v>4310</v>
      </c>
      <c r="B4402" s="13"/>
      <c r="C4402" s="14"/>
      <c r="D4402" s="5" t="s">
        <v>4463</v>
      </c>
      <c r="E4402" s="6">
        <v>759759.66</v>
      </c>
      <c r="F4402" s="7">
        <v>393465.82</v>
      </c>
      <c r="G4402" s="6">
        <f t="shared" si="68"/>
        <v>51.788195756537</v>
      </c>
    </row>
    <row r="4403" spans="1:7" ht="24.95" customHeight="1" x14ac:dyDescent="0.25">
      <c r="A4403" s="5" t="s">
        <v>4310</v>
      </c>
      <c r="B4403" s="13"/>
      <c r="C4403" s="14"/>
      <c r="D4403" s="5" t="s">
        <v>4464</v>
      </c>
      <c r="E4403" s="6">
        <v>111910.22</v>
      </c>
      <c r="F4403" s="7">
        <v>113586.82</v>
      </c>
      <c r="G4403" s="6">
        <f t="shared" si="68"/>
        <v>101.49816522566036</v>
      </c>
    </row>
    <row r="4404" spans="1:7" ht="24.95" customHeight="1" x14ac:dyDescent="0.25">
      <c r="A4404" s="5" t="s">
        <v>4310</v>
      </c>
      <c r="B4404" s="13"/>
      <c r="C4404" s="14"/>
      <c r="D4404" s="5" t="s">
        <v>4465</v>
      </c>
      <c r="E4404" s="6">
        <v>1018958.9</v>
      </c>
      <c r="F4404" s="7">
        <v>922852.13</v>
      </c>
      <c r="G4404" s="6">
        <f t="shared" si="68"/>
        <v>90.568140677705443</v>
      </c>
    </row>
    <row r="4405" spans="1:7" ht="24.95" customHeight="1" x14ac:dyDescent="0.25">
      <c r="A4405" s="5" t="s">
        <v>4310</v>
      </c>
      <c r="B4405" s="13"/>
      <c r="C4405" s="14"/>
      <c r="D4405" s="5" t="s">
        <v>4466</v>
      </c>
      <c r="E4405" s="6">
        <v>1541970.87</v>
      </c>
      <c r="F4405" s="7">
        <v>1389091.14</v>
      </c>
      <c r="G4405" s="6">
        <f t="shared" si="68"/>
        <v>90.085433325987523</v>
      </c>
    </row>
    <row r="4406" spans="1:7" ht="24.95" customHeight="1" x14ac:dyDescent="0.25">
      <c r="A4406" s="5" t="s">
        <v>4310</v>
      </c>
      <c r="B4406" s="13"/>
      <c r="C4406" s="14"/>
      <c r="D4406" s="5" t="s">
        <v>4467</v>
      </c>
      <c r="E4406" s="6">
        <v>232066.46</v>
      </c>
      <c r="F4406" s="7">
        <v>144647.97</v>
      </c>
      <c r="G4406" s="6">
        <f t="shared" si="68"/>
        <v>62.330407418633435</v>
      </c>
    </row>
    <row r="4407" spans="1:7" ht="24.95" customHeight="1" x14ac:dyDescent="0.25">
      <c r="A4407" s="5" t="s">
        <v>4310</v>
      </c>
      <c r="B4407" s="13"/>
      <c r="C4407" s="14"/>
      <c r="D4407" s="5" t="s">
        <v>4468</v>
      </c>
      <c r="E4407" s="6">
        <v>692777.03999999992</v>
      </c>
      <c r="F4407" s="7">
        <v>573763.91</v>
      </c>
      <c r="G4407" s="6">
        <f t="shared" si="68"/>
        <v>82.820861095512072</v>
      </c>
    </row>
    <row r="4408" spans="1:7" ht="24.95" customHeight="1" x14ac:dyDescent="0.25">
      <c r="A4408" s="5" t="s">
        <v>4310</v>
      </c>
      <c r="B4408" s="13"/>
      <c r="C4408" s="14"/>
      <c r="D4408" s="5" t="s">
        <v>4469</v>
      </c>
      <c r="E4408" s="6">
        <v>603178.03999999992</v>
      </c>
      <c r="F4408" s="7">
        <v>552711.71</v>
      </c>
      <c r="G4408" s="6">
        <f t="shared" si="68"/>
        <v>91.63326138332225</v>
      </c>
    </row>
    <row r="4409" spans="1:7" ht="24.95" customHeight="1" x14ac:dyDescent="0.25">
      <c r="A4409" s="5" t="s">
        <v>4310</v>
      </c>
      <c r="B4409" s="13"/>
      <c r="C4409" s="14"/>
      <c r="D4409" s="5" t="s">
        <v>4470</v>
      </c>
      <c r="E4409" s="6">
        <v>479888.05</v>
      </c>
      <c r="F4409" s="7">
        <v>382875.79</v>
      </c>
      <c r="G4409" s="6">
        <f t="shared" si="68"/>
        <v>79.784397631906018</v>
      </c>
    </row>
    <row r="4410" spans="1:7" ht="24.95" customHeight="1" x14ac:dyDescent="0.25">
      <c r="A4410" s="5" t="s">
        <v>4310</v>
      </c>
      <c r="B4410" s="13"/>
      <c r="C4410" s="14"/>
      <c r="D4410" s="5" t="s">
        <v>4471</v>
      </c>
      <c r="E4410" s="6">
        <v>304403.69999999995</v>
      </c>
      <c r="F4410" s="7">
        <v>117547.01</v>
      </c>
      <c r="G4410" s="6">
        <f t="shared" si="68"/>
        <v>38.615499745896656</v>
      </c>
    </row>
    <row r="4411" spans="1:7" ht="24.95" customHeight="1" x14ac:dyDescent="0.25">
      <c r="A4411" s="5" t="s">
        <v>4310</v>
      </c>
      <c r="B4411" s="13"/>
      <c r="C4411" s="14"/>
      <c r="D4411" s="5" t="s">
        <v>4472</v>
      </c>
      <c r="E4411" s="6">
        <v>297493.21999999997</v>
      </c>
      <c r="F4411" s="7">
        <v>262229.05</v>
      </c>
      <c r="G4411" s="6">
        <f t="shared" si="68"/>
        <v>88.146227332508616</v>
      </c>
    </row>
    <row r="4412" spans="1:7" ht="24.95" customHeight="1" x14ac:dyDescent="0.25">
      <c r="A4412" s="5" t="s">
        <v>4310</v>
      </c>
      <c r="B4412" s="13"/>
      <c r="C4412" s="14"/>
      <c r="D4412" s="5" t="s">
        <v>4473</v>
      </c>
      <c r="E4412" s="6">
        <v>1097524.9800000002</v>
      </c>
      <c r="F4412" s="7">
        <v>875898.68</v>
      </c>
      <c r="G4412" s="6">
        <f t="shared" si="68"/>
        <v>79.806719296721596</v>
      </c>
    </row>
    <row r="4413" spans="1:7" ht="24.95" customHeight="1" x14ac:dyDescent="0.25">
      <c r="A4413" s="5" t="s">
        <v>4310</v>
      </c>
      <c r="B4413" s="13"/>
      <c r="C4413" s="14"/>
      <c r="D4413" s="5" t="s">
        <v>4474</v>
      </c>
      <c r="E4413" s="6">
        <v>857557.02</v>
      </c>
      <c r="F4413" s="7">
        <v>752914.43</v>
      </c>
      <c r="G4413" s="6">
        <f t="shared" si="68"/>
        <v>87.797593913930058</v>
      </c>
    </row>
    <row r="4414" spans="1:7" ht="24.95" customHeight="1" x14ac:dyDescent="0.25">
      <c r="A4414" s="5" t="s">
        <v>4310</v>
      </c>
      <c r="B4414" s="13"/>
      <c r="C4414" s="14"/>
      <c r="D4414" s="5" t="s">
        <v>4475</v>
      </c>
      <c r="E4414" s="6">
        <v>1070009.7799999998</v>
      </c>
      <c r="F4414" s="7">
        <v>811775.09</v>
      </c>
      <c r="G4414" s="6">
        <f t="shared" si="68"/>
        <v>75.866137410444992</v>
      </c>
    </row>
    <row r="4415" spans="1:7" ht="24.95" customHeight="1" x14ac:dyDescent="0.25">
      <c r="A4415" s="5" t="s">
        <v>4310</v>
      </c>
      <c r="B4415" s="13"/>
      <c r="C4415" s="14"/>
      <c r="D4415" s="5" t="s">
        <v>4476</v>
      </c>
      <c r="E4415" s="6">
        <v>856640.29</v>
      </c>
      <c r="F4415" s="7">
        <v>789869.88</v>
      </c>
      <c r="G4415" s="6">
        <f t="shared" si="68"/>
        <v>92.205548725708425</v>
      </c>
    </row>
    <row r="4416" spans="1:7" ht="24.95" customHeight="1" x14ac:dyDescent="0.25">
      <c r="A4416" s="5" t="s">
        <v>4310</v>
      </c>
      <c r="B4416" s="13"/>
      <c r="C4416" s="14"/>
      <c r="D4416" s="5" t="s">
        <v>4477</v>
      </c>
      <c r="E4416" s="6">
        <v>857330.39</v>
      </c>
      <c r="F4416" s="7">
        <v>724177.88</v>
      </c>
      <c r="G4416" s="6">
        <f t="shared" si="68"/>
        <v>84.468938515057189</v>
      </c>
    </row>
    <row r="4417" spans="1:7" ht="24.95" customHeight="1" x14ac:dyDescent="0.25">
      <c r="A4417" s="5" t="s">
        <v>4310</v>
      </c>
      <c r="B4417" s="13"/>
      <c r="C4417" s="14"/>
      <c r="D4417" s="5" t="s">
        <v>4478</v>
      </c>
      <c r="E4417" s="6">
        <v>628224.83000000007</v>
      </c>
      <c r="F4417" s="7">
        <v>566509.85</v>
      </c>
      <c r="G4417" s="6">
        <f t="shared" si="68"/>
        <v>90.176290867076986</v>
      </c>
    </row>
    <row r="4418" spans="1:7" ht="24.95" customHeight="1" x14ac:dyDescent="0.25">
      <c r="A4418" s="5" t="s">
        <v>4310</v>
      </c>
      <c r="B4418" s="13"/>
      <c r="C4418" s="14"/>
      <c r="D4418" s="5" t="s">
        <v>4479</v>
      </c>
      <c r="E4418" s="6">
        <v>635677.92000000004</v>
      </c>
      <c r="F4418" s="7">
        <v>503325.54</v>
      </c>
      <c r="G4418" s="6">
        <f t="shared" si="68"/>
        <v>79.179333458679821</v>
      </c>
    </row>
    <row r="4419" spans="1:7" ht="24.95" customHeight="1" x14ac:dyDescent="0.25">
      <c r="A4419" s="5" t="s">
        <v>4310</v>
      </c>
      <c r="B4419" s="13"/>
      <c r="C4419" s="14"/>
      <c r="D4419" s="5" t="s">
        <v>4480</v>
      </c>
      <c r="E4419" s="6">
        <v>856651.67</v>
      </c>
      <c r="F4419" s="7">
        <v>690238.61</v>
      </c>
      <c r="G4419" s="6">
        <f t="shared" ref="G4419:G4482" si="69">F4419/E4419*100</f>
        <v>80.574010904572219</v>
      </c>
    </row>
    <row r="4420" spans="1:7" ht="24.95" customHeight="1" x14ac:dyDescent="0.25">
      <c r="A4420" s="5" t="s">
        <v>4310</v>
      </c>
      <c r="B4420" s="13"/>
      <c r="C4420" s="14"/>
      <c r="D4420" s="5" t="s">
        <v>4481</v>
      </c>
      <c r="E4420" s="6">
        <v>773378.33000000007</v>
      </c>
      <c r="F4420" s="7">
        <v>724144.51</v>
      </c>
      <c r="G4420" s="6">
        <f t="shared" si="69"/>
        <v>93.633928170705275</v>
      </c>
    </row>
    <row r="4421" spans="1:7" ht="24.95" customHeight="1" x14ac:dyDescent="0.25">
      <c r="A4421" s="5" t="s">
        <v>4310</v>
      </c>
      <c r="B4421" s="13"/>
      <c r="C4421" s="14"/>
      <c r="D4421" s="5" t="s">
        <v>4482</v>
      </c>
      <c r="E4421" s="6">
        <v>1396453.06</v>
      </c>
      <c r="F4421" s="7">
        <v>1209456.32</v>
      </c>
      <c r="G4421" s="6">
        <f t="shared" si="69"/>
        <v>86.609163934232058</v>
      </c>
    </row>
    <row r="4422" spans="1:7" ht="24.95" customHeight="1" x14ac:dyDescent="0.25">
      <c r="A4422" s="5" t="s">
        <v>4310</v>
      </c>
      <c r="B4422" s="13"/>
      <c r="C4422" s="14"/>
      <c r="D4422" s="5" t="s">
        <v>4483</v>
      </c>
      <c r="E4422" s="6">
        <v>140569.13</v>
      </c>
      <c r="F4422" s="7">
        <v>103168.11</v>
      </c>
      <c r="G4422" s="6">
        <f t="shared" si="69"/>
        <v>73.393148268044342</v>
      </c>
    </row>
    <row r="4423" spans="1:7" ht="24.95" customHeight="1" x14ac:dyDescent="0.25">
      <c r="A4423" s="5" t="s">
        <v>4310</v>
      </c>
      <c r="B4423" s="13"/>
      <c r="C4423" s="14"/>
      <c r="D4423" s="5" t="s">
        <v>4484</v>
      </c>
      <c r="E4423" s="6">
        <v>759590.13</v>
      </c>
      <c r="F4423" s="7">
        <v>522890.65</v>
      </c>
      <c r="G4423" s="6">
        <f t="shared" si="69"/>
        <v>68.838526114076814</v>
      </c>
    </row>
    <row r="4424" spans="1:7" ht="24.95" customHeight="1" x14ac:dyDescent="0.25">
      <c r="A4424" s="5" t="s">
        <v>4310</v>
      </c>
      <c r="B4424" s="13"/>
      <c r="C4424" s="14"/>
      <c r="D4424" s="5" t="s">
        <v>4485</v>
      </c>
      <c r="E4424" s="6">
        <v>1310557.0900000001</v>
      </c>
      <c r="F4424" s="7">
        <v>1172738.8600000001</v>
      </c>
      <c r="G4424" s="6">
        <f t="shared" si="69"/>
        <v>89.483996458330566</v>
      </c>
    </row>
    <row r="4425" spans="1:7" ht="24.95" customHeight="1" x14ac:dyDescent="0.25">
      <c r="A4425" s="5" t="s">
        <v>4310</v>
      </c>
      <c r="B4425" s="13"/>
      <c r="C4425" s="14"/>
      <c r="D4425" s="5" t="s">
        <v>4486</v>
      </c>
      <c r="E4425" s="6">
        <v>233555.25</v>
      </c>
      <c r="F4425" s="7">
        <v>223335.21</v>
      </c>
      <c r="G4425" s="6">
        <f t="shared" si="69"/>
        <v>95.624144608181567</v>
      </c>
    </row>
    <row r="4426" spans="1:7" ht="24.95" customHeight="1" x14ac:dyDescent="0.25">
      <c r="A4426" s="5" t="s">
        <v>4310</v>
      </c>
      <c r="B4426" s="13"/>
      <c r="C4426" s="14"/>
      <c r="D4426" s="5" t="s">
        <v>4487</v>
      </c>
      <c r="E4426" s="6">
        <v>147909.71</v>
      </c>
      <c r="F4426" s="7">
        <v>109892.98</v>
      </c>
      <c r="G4426" s="6">
        <f t="shared" si="69"/>
        <v>74.297339910949731</v>
      </c>
    </row>
    <row r="4427" spans="1:7" ht="24.95" customHeight="1" x14ac:dyDescent="0.25">
      <c r="A4427" s="5" t="s">
        <v>4310</v>
      </c>
      <c r="B4427" s="13"/>
      <c r="C4427" s="14"/>
      <c r="D4427" s="5" t="s">
        <v>4488</v>
      </c>
      <c r="E4427" s="6">
        <v>90266.240000000005</v>
      </c>
      <c r="F4427" s="7">
        <v>77964.740000000005</v>
      </c>
      <c r="G4427" s="6">
        <f t="shared" si="69"/>
        <v>86.371981374210336</v>
      </c>
    </row>
    <row r="4428" spans="1:7" ht="24.95" customHeight="1" x14ac:dyDescent="0.25">
      <c r="A4428" s="5" t="s">
        <v>4310</v>
      </c>
      <c r="B4428" s="13"/>
      <c r="C4428" s="14"/>
      <c r="D4428" s="5" t="s">
        <v>4489</v>
      </c>
      <c r="E4428" s="6">
        <v>144566.81</v>
      </c>
      <c r="F4428" s="7">
        <v>43937.440000000002</v>
      </c>
      <c r="G4428" s="6">
        <f t="shared" si="69"/>
        <v>30.392480819075974</v>
      </c>
    </row>
    <row r="4429" spans="1:7" ht="24.95" customHeight="1" x14ac:dyDescent="0.25">
      <c r="A4429" s="5" t="s">
        <v>4310</v>
      </c>
      <c r="B4429" s="13"/>
      <c r="C4429" s="14"/>
      <c r="D4429" s="5" t="s">
        <v>4490</v>
      </c>
      <c r="E4429" s="6">
        <v>187704.59000000003</v>
      </c>
      <c r="F4429" s="7">
        <v>188546.17</v>
      </c>
      <c r="G4429" s="6">
        <f t="shared" si="69"/>
        <v>100.44835344729715</v>
      </c>
    </row>
    <row r="4430" spans="1:7" ht="24.95" customHeight="1" x14ac:dyDescent="0.25">
      <c r="A4430" s="5" t="s">
        <v>4310</v>
      </c>
      <c r="B4430" s="13"/>
      <c r="C4430" s="14"/>
      <c r="D4430" s="5" t="s">
        <v>4491</v>
      </c>
      <c r="E4430" s="6">
        <v>206230.74</v>
      </c>
      <c r="F4430" s="7">
        <v>122151.5</v>
      </c>
      <c r="G4430" s="6">
        <f t="shared" si="69"/>
        <v>59.230500748821449</v>
      </c>
    </row>
    <row r="4431" spans="1:7" ht="24.95" customHeight="1" x14ac:dyDescent="0.25">
      <c r="A4431" s="5" t="s">
        <v>4310</v>
      </c>
      <c r="B4431" s="13"/>
      <c r="C4431" s="14"/>
      <c r="D4431" s="5" t="s">
        <v>4492</v>
      </c>
      <c r="E4431" s="6">
        <v>246637.73</v>
      </c>
      <c r="F4431" s="7">
        <v>182905.75</v>
      </c>
      <c r="G4431" s="6">
        <f t="shared" si="69"/>
        <v>74.159679461856868</v>
      </c>
    </row>
    <row r="4432" spans="1:7" ht="24.95" customHeight="1" x14ac:dyDescent="0.25">
      <c r="A4432" s="5" t="s">
        <v>4310</v>
      </c>
      <c r="B4432" s="13"/>
      <c r="C4432" s="14"/>
      <c r="D4432" s="5" t="s">
        <v>4493</v>
      </c>
      <c r="E4432" s="6">
        <v>180917</v>
      </c>
      <c r="F4432" s="7">
        <v>163327.4</v>
      </c>
      <c r="G4432" s="6">
        <f t="shared" si="69"/>
        <v>90.277530580321368</v>
      </c>
    </row>
    <row r="4433" spans="1:7" ht="24.95" customHeight="1" x14ac:dyDescent="0.25">
      <c r="A4433" s="5" t="s">
        <v>4310</v>
      </c>
      <c r="B4433" s="13"/>
      <c r="C4433" s="14"/>
      <c r="D4433" s="5" t="s">
        <v>4494</v>
      </c>
      <c r="E4433" s="6">
        <v>1459377.42</v>
      </c>
      <c r="F4433" s="7">
        <v>1280643.5</v>
      </c>
      <c r="G4433" s="6">
        <f t="shared" si="69"/>
        <v>87.752728146225536</v>
      </c>
    </row>
    <row r="4434" spans="1:7" ht="24.95" customHeight="1" x14ac:dyDescent="0.25">
      <c r="A4434" s="5" t="s">
        <v>4310</v>
      </c>
      <c r="B4434" s="13"/>
      <c r="C4434" s="14"/>
      <c r="D4434" s="5" t="s">
        <v>4495</v>
      </c>
      <c r="E4434" s="6">
        <v>1730378.73</v>
      </c>
      <c r="F4434" s="7">
        <v>1605154.45</v>
      </c>
      <c r="G4434" s="6">
        <f t="shared" si="69"/>
        <v>92.763186588637737</v>
      </c>
    </row>
    <row r="4435" spans="1:7" ht="24.95" customHeight="1" x14ac:dyDescent="0.25">
      <c r="A4435" s="5" t="s">
        <v>4310</v>
      </c>
      <c r="B4435" s="13"/>
      <c r="C4435" s="14"/>
      <c r="D4435" s="5" t="s">
        <v>4496</v>
      </c>
      <c r="E4435" s="6">
        <v>1338221.74</v>
      </c>
      <c r="F4435" s="7">
        <v>1269645.3</v>
      </c>
      <c r="G4435" s="6">
        <f t="shared" si="69"/>
        <v>94.875554779135484</v>
      </c>
    </row>
    <row r="4436" spans="1:7" ht="24.95" customHeight="1" x14ac:dyDescent="0.25">
      <c r="A4436" s="5" t="s">
        <v>4310</v>
      </c>
      <c r="B4436" s="13"/>
      <c r="C4436" s="14"/>
      <c r="D4436" s="5" t="s">
        <v>4497</v>
      </c>
      <c r="E4436" s="6">
        <v>1332078.93</v>
      </c>
      <c r="F4436" s="7">
        <v>1276136.73</v>
      </c>
      <c r="G4436" s="6">
        <f t="shared" si="69"/>
        <v>95.800383990759471</v>
      </c>
    </row>
    <row r="4437" spans="1:7" ht="24.95" customHeight="1" x14ac:dyDescent="0.25">
      <c r="A4437" s="5" t="s">
        <v>4310</v>
      </c>
      <c r="B4437" s="13"/>
      <c r="C4437" s="14"/>
      <c r="D4437" s="5" t="s">
        <v>4498</v>
      </c>
      <c r="E4437" s="6">
        <v>1435887.8699999999</v>
      </c>
      <c r="F4437" s="7">
        <v>1286664.71</v>
      </c>
      <c r="G4437" s="6">
        <f t="shared" si="69"/>
        <v>89.607603551940301</v>
      </c>
    </row>
    <row r="4438" spans="1:7" ht="24.95" customHeight="1" x14ac:dyDescent="0.25">
      <c r="A4438" s="5" t="s">
        <v>4310</v>
      </c>
      <c r="B4438" s="13"/>
      <c r="C4438" s="14"/>
      <c r="D4438" s="5" t="s">
        <v>4499</v>
      </c>
      <c r="E4438" s="6">
        <v>143400.71999999997</v>
      </c>
      <c r="F4438" s="7">
        <v>69052.960000000006</v>
      </c>
      <c r="G4438" s="6">
        <f t="shared" si="69"/>
        <v>48.153844694782578</v>
      </c>
    </row>
    <row r="4439" spans="1:7" ht="24.95" customHeight="1" x14ac:dyDescent="0.25">
      <c r="A4439" s="5" t="s">
        <v>4310</v>
      </c>
      <c r="B4439" s="13"/>
      <c r="C4439" s="14"/>
      <c r="D4439" s="5" t="s">
        <v>4500</v>
      </c>
      <c r="E4439" s="6">
        <v>190220.56</v>
      </c>
      <c r="F4439" s="7">
        <v>184354.79</v>
      </c>
      <c r="G4439" s="6">
        <f t="shared" si="69"/>
        <v>96.916332282903596</v>
      </c>
    </row>
    <row r="4440" spans="1:7" ht="24.95" customHeight="1" x14ac:dyDescent="0.25">
      <c r="A4440" s="5" t="s">
        <v>4310</v>
      </c>
      <c r="B4440" s="13"/>
      <c r="C4440" s="14"/>
      <c r="D4440" s="5" t="s">
        <v>4501</v>
      </c>
      <c r="E4440" s="6">
        <v>124178.58</v>
      </c>
      <c r="F4440" s="7">
        <v>16037.98</v>
      </c>
      <c r="G4440" s="6">
        <f t="shared" si="69"/>
        <v>12.915254788708324</v>
      </c>
    </row>
    <row r="4441" spans="1:7" ht="24.95" customHeight="1" x14ac:dyDescent="0.25">
      <c r="A4441" s="5" t="s">
        <v>4310</v>
      </c>
      <c r="B4441" s="13"/>
      <c r="C4441" s="14"/>
      <c r="D4441" s="5" t="s">
        <v>4502</v>
      </c>
      <c r="E4441" s="6">
        <v>690592.1</v>
      </c>
      <c r="F4441" s="7">
        <v>522896.5</v>
      </c>
      <c r="G4441" s="6">
        <f t="shared" si="69"/>
        <v>75.717127375190074</v>
      </c>
    </row>
    <row r="4442" spans="1:7" ht="24.95" customHeight="1" x14ac:dyDescent="0.25">
      <c r="A4442" s="5" t="s">
        <v>4310</v>
      </c>
      <c r="B4442" s="13"/>
      <c r="C4442" s="14"/>
      <c r="D4442" s="5" t="s">
        <v>4503</v>
      </c>
      <c r="E4442" s="6">
        <v>1396225.85</v>
      </c>
      <c r="F4442" s="7">
        <v>1337109.75</v>
      </c>
      <c r="G4442" s="6">
        <f t="shared" si="69"/>
        <v>95.766007340431344</v>
      </c>
    </row>
    <row r="4443" spans="1:7" ht="24.95" customHeight="1" x14ac:dyDescent="0.25">
      <c r="A4443" s="5" t="s">
        <v>4310</v>
      </c>
      <c r="B4443" s="13"/>
      <c r="C4443" s="14"/>
      <c r="D4443" s="5" t="s">
        <v>4504</v>
      </c>
      <c r="E4443" s="6">
        <v>789514.70000000007</v>
      </c>
      <c r="F4443" s="7">
        <v>737254.98</v>
      </c>
      <c r="G4443" s="6">
        <f t="shared" si="69"/>
        <v>93.380779357243114</v>
      </c>
    </row>
    <row r="4444" spans="1:7" ht="24.95" customHeight="1" x14ac:dyDescent="0.25">
      <c r="A4444" s="5" t="s">
        <v>4310</v>
      </c>
      <c r="B4444" s="13"/>
      <c r="C4444" s="14"/>
      <c r="D4444" s="5" t="s">
        <v>4505</v>
      </c>
      <c r="E4444" s="6">
        <v>768325.84</v>
      </c>
      <c r="F4444" s="7">
        <v>696230.28</v>
      </c>
      <c r="G4444" s="6">
        <f t="shared" si="69"/>
        <v>90.616538420730464</v>
      </c>
    </row>
    <row r="4445" spans="1:7" ht="24.95" customHeight="1" x14ac:dyDescent="0.25">
      <c r="A4445" s="5" t="s">
        <v>4310</v>
      </c>
      <c r="B4445" s="13"/>
      <c r="C4445" s="14"/>
      <c r="D4445" s="5" t="s">
        <v>4506</v>
      </c>
      <c r="E4445" s="6">
        <v>277838.81</v>
      </c>
      <c r="F4445" s="7">
        <v>274684.46000000002</v>
      </c>
      <c r="G4445" s="6">
        <f t="shared" si="69"/>
        <v>98.864683447211718</v>
      </c>
    </row>
    <row r="4446" spans="1:7" ht="24.95" customHeight="1" x14ac:dyDescent="0.25">
      <c r="A4446" s="5" t="s">
        <v>4310</v>
      </c>
      <c r="B4446" s="13"/>
      <c r="C4446" s="14"/>
      <c r="D4446" s="5" t="s">
        <v>4507</v>
      </c>
      <c r="E4446" s="6">
        <v>232816.75</v>
      </c>
      <c r="F4446" s="7">
        <v>3215</v>
      </c>
      <c r="G4446" s="6">
        <f t="shared" si="69"/>
        <v>1.3809143886769315</v>
      </c>
    </row>
    <row r="4447" spans="1:7" ht="24.95" customHeight="1" x14ac:dyDescent="0.25">
      <c r="A4447" s="5" t="s">
        <v>4310</v>
      </c>
      <c r="B4447" s="13"/>
      <c r="C4447" s="14"/>
      <c r="D4447" s="5" t="s">
        <v>4508</v>
      </c>
      <c r="E4447" s="6">
        <v>1038799.4899999999</v>
      </c>
      <c r="F4447" s="7">
        <v>881300.96</v>
      </c>
      <c r="G4447" s="6">
        <f t="shared" si="69"/>
        <v>84.838408998448784</v>
      </c>
    </row>
    <row r="4448" spans="1:7" ht="24.95" customHeight="1" x14ac:dyDescent="0.25">
      <c r="A4448" s="5" t="s">
        <v>4310</v>
      </c>
      <c r="B4448" s="13"/>
      <c r="C4448" s="14"/>
      <c r="D4448" s="5" t="s">
        <v>4509</v>
      </c>
      <c r="E4448" s="6">
        <v>529483.41</v>
      </c>
      <c r="F4448" s="7">
        <v>481019.03</v>
      </c>
      <c r="G4448" s="6">
        <f t="shared" si="69"/>
        <v>90.846855806114874</v>
      </c>
    </row>
    <row r="4449" spans="1:7" ht="24.95" customHeight="1" x14ac:dyDescent="0.25">
      <c r="A4449" s="5" t="s">
        <v>4310</v>
      </c>
      <c r="B4449" s="13"/>
      <c r="C4449" s="14"/>
      <c r="D4449" s="5" t="s">
        <v>4510</v>
      </c>
      <c r="E4449" s="6">
        <v>122435.89</v>
      </c>
      <c r="F4449" s="7">
        <v>75939.63</v>
      </c>
      <c r="G4449" s="6">
        <f t="shared" si="69"/>
        <v>62.0239947616667</v>
      </c>
    </row>
    <row r="4450" spans="1:7" ht="24.95" customHeight="1" x14ac:dyDescent="0.25">
      <c r="A4450" s="5" t="s">
        <v>4310</v>
      </c>
      <c r="B4450" s="13"/>
      <c r="C4450" s="14"/>
      <c r="D4450" s="5" t="s">
        <v>4511</v>
      </c>
      <c r="E4450" s="6">
        <v>714075.39</v>
      </c>
      <c r="F4450" s="7">
        <v>650805.91</v>
      </c>
      <c r="G4450" s="6">
        <f t="shared" si="69"/>
        <v>91.139663838575927</v>
      </c>
    </row>
    <row r="4451" spans="1:7" ht="24.95" customHeight="1" x14ac:dyDescent="0.25">
      <c r="A4451" s="5" t="s">
        <v>4310</v>
      </c>
      <c r="B4451" s="13"/>
      <c r="C4451" s="14"/>
      <c r="D4451" s="5" t="s">
        <v>4512</v>
      </c>
      <c r="E4451" s="6">
        <v>166325.61000000002</v>
      </c>
      <c r="F4451" s="7">
        <v>36411.32</v>
      </c>
      <c r="G4451" s="6">
        <f t="shared" si="69"/>
        <v>21.891589635534778</v>
      </c>
    </row>
    <row r="4452" spans="1:7" ht="24.95" customHeight="1" x14ac:dyDescent="0.25">
      <c r="A4452" s="5" t="s">
        <v>4310</v>
      </c>
      <c r="B4452" s="13"/>
      <c r="C4452" s="14"/>
      <c r="D4452" s="5" t="s">
        <v>4513</v>
      </c>
      <c r="E4452" s="6">
        <v>337286.37</v>
      </c>
      <c r="F4452" s="7">
        <v>313784.87</v>
      </c>
      <c r="G4452" s="6">
        <f t="shared" si="69"/>
        <v>93.032182118714132</v>
      </c>
    </row>
    <row r="4453" spans="1:7" ht="24.95" customHeight="1" x14ac:dyDescent="0.25">
      <c r="A4453" s="5" t="s">
        <v>4310</v>
      </c>
      <c r="B4453" s="13"/>
      <c r="C4453" s="14"/>
      <c r="D4453" s="5" t="s">
        <v>4514</v>
      </c>
      <c r="E4453" s="6">
        <v>420027.76</v>
      </c>
      <c r="F4453" s="7">
        <v>162282.41</v>
      </c>
      <c r="G4453" s="6">
        <f t="shared" si="69"/>
        <v>38.636115384373646</v>
      </c>
    </row>
    <row r="4454" spans="1:7" ht="24.95" customHeight="1" x14ac:dyDescent="0.25">
      <c r="A4454" s="5" t="s">
        <v>4310</v>
      </c>
      <c r="B4454" s="13"/>
      <c r="C4454" s="14"/>
      <c r="D4454" s="5" t="s">
        <v>4515</v>
      </c>
      <c r="E4454" s="6">
        <v>655627.16999999993</v>
      </c>
      <c r="F4454" s="7">
        <v>241748.78</v>
      </c>
      <c r="G4454" s="6">
        <f t="shared" si="69"/>
        <v>36.872904458794778</v>
      </c>
    </row>
    <row r="4455" spans="1:7" ht="24.95" customHeight="1" x14ac:dyDescent="0.25">
      <c r="A4455" s="5" t="s">
        <v>4310</v>
      </c>
      <c r="B4455" s="13"/>
      <c r="C4455" s="14"/>
      <c r="D4455" s="5" t="s">
        <v>4516</v>
      </c>
      <c r="E4455" s="6">
        <v>712749.79</v>
      </c>
      <c r="F4455" s="7">
        <v>470800.44</v>
      </c>
      <c r="G4455" s="6">
        <f t="shared" si="69"/>
        <v>66.054097329162303</v>
      </c>
    </row>
    <row r="4456" spans="1:7" ht="24.95" customHeight="1" x14ac:dyDescent="0.25">
      <c r="A4456" s="5" t="s">
        <v>4310</v>
      </c>
      <c r="B4456" s="13"/>
      <c r="C4456" s="14"/>
      <c r="D4456" s="5" t="s">
        <v>4517</v>
      </c>
      <c r="E4456" s="6">
        <v>264624.14</v>
      </c>
      <c r="F4456" s="7">
        <v>198995.19</v>
      </c>
      <c r="G4456" s="6">
        <f t="shared" si="69"/>
        <v>75.199182508443869</v>
      </c>
    </row>
    <row r="4457" spans="1:7" ht="24.95" customHeight="1" x14ac:dyDescent="0.25">
      <c r="A4457" s="5" t="s">
        <v>4310</v>
      </c>
      <c r="B4457" s="13"/>
      <c r="C4457" s="14"/>
      <c r="D4457" s="5" t="s">
        <v>4518</v>
      </c>
      <c r="E4457" s="6">
        <v>417174.98</v>
      </c>
      <c r="F4457" s="7">
        <v>354413.93</v>
      </c>
      <c r="G4457" s="6">
        <f t="shared" si="69"/>
        <v>84.955701322260509</v>
      </c>
    </row>
    <row r="4458" spans="1:7" ht="24.95" customHeight="1" x14ac:dyDescent="0.25">
      <c r="A4458" s="5" t="s">
        <v>4310</v>
      </c>
      <c r="B4458" s="13"/>
      <c r="C4458" s="14"/>
      <c r="D4458" s="5" t="s">
        <v>4519</v>
      </c>
      <c r="E4458" s="6">
        <v>216427.06</v>
      </c>
      <c r="F4458" s="7">
        <v>216027.38</v>
      </c>
      <c r="G4458" s="6">
        <f t="shared" si="69"/>
        <v>99.815328083281273</v>
      </c>
    </row>
    <row r="4459" spans="1:7" ht="24.95" customHeight="1" x14ac:dyDescent="0.25">
      <c r="A4459" s="5" t="s">
        <v>4310</v>
      </c>
      <c r="B4459" s="13"/>
      <c r="C4459" s="14"/>
      <c r="D4459" s="5" t="s">
        <v>4520</v>
      </c>
      <c r="E4459" s="6">
        <v>271054.58999999997</v>
      </c>
      <c r="F4459" s="7">
        <v>97822.16</v>
      </c>
      <c r="G4459" s="6">
        <f t="shared" si="69"/>
        <v>36.089468176871684</v>
      </c>
    </row>
    <row r="4460" spans="1:7" ht="24.95" customHeight="1" x14ac:dyDescent="0.25">
      <c r="A4460" s="5" t="s">
        <v>4310</v>
      </c>
      <c r="B4460" s="13"/>
      <c r="C4460" s="14"/>
      <c r="D4460" s="5" t="s">
        <v>4521</v>
      </c>
      <c r="E4460" s="6">
        <v>2562773.04</v>
      </c>
      <c r="F4460" s="7">
        <v>2470565.13</v>
      </c>
      <c r="G4460" s="6">
        <f t="shared" si="69"/>
        <v>96.40202590862279</v>
      </c>
    </row>
    <row r="4461" spans="1:7" ht="24.95" customHeight="1" x14ac:dyDescent="0.25">
      <c r="A4461" s="5" t="s">
        <v>4310</v>
      </c>
      <c r="B4461" s="13"/>
      <c r="C4461" s="14"/>
      <c r="D4461" s="5" t="s">
        <v>4522</v>
      </c>
      <c r="E4461" s="6">
        <v>1359759.6800000002</v>
      </c>
      <c r="F4461" s="7">
        <v>1270965.3899999999</v>
      </c>
      <c r="G4461" s="6">
        <f t="shared" si="69"/>
        <v>93.46985417305504</v>
      </c>
    </row>
    <row r="4462" spans="1:7" ht="24.95" customHeight="1" x14ac:dyDescent="0.25">
      <c r="A4462" s="5" t="s">
        <v>4310</v>
      </c>
      <c r="B4462" s="13"/>
      <c r="C4462" s="14"/>
      <c r="D4462" s="5" t="s">
        <v>4523</v>
      </c>
      <c r="E4462" s="6">
        <v>1403120.49</v>
      </c>
      <c r="F4462" s="7">
        <v>1319811.08</v>
      </c>
      <c r="G4462" s="6">
        <f t="shared" si="69"/>
        <v>94.062561940065464</v>
      </c>
    </row>
    <row r="4463" spans="1:7" ht="24.95" customHeight="1" x14ac:dyDescent="0.25">
      <c r="A4463" s="5" t="s">
        <v>4310</v>
      </c>
      <c r="B4463" s="13"/>
      <c r="C4463" s="14"/>
      <c r="D4463" s="5" t="s">
        <v>4524</v>
      </c>
      <c r="E4463" s="6">
        <v>1420656.57</v>
      </c>
      <c r="F4463" s="7">
        <v>1281987.08</v>
      </c>
      <c r="G4463" s="6">
        <f t="shared" si="69"/>
        <v>90.239056156971145</v>
      </c>
    </row>
    <row r="4464" spans="1:7" ht="24.95" customHeight="1" x14ac:dyDescent="0.25">
      <c r="A4464" s="5" t="s">
        <v>4310</v>
      </c>
      <c r="B4464" s="13"/>
      <c r="C4464" s="14"/>
      <c r="D4464" s="5" t="s">
        <v>4525</v>
      </c>
      <c r="E4464" s="6">
        <v>1464653.04</v>
      </c>
      <c r="F4464" s="7">
        <v>1310525.25</v>
      </c>
      <c r="G4464" s="6">
        <f t="shared" si="69"/>
        <v>89.476839511424487</v>
      </c>
    </row>
    <row r="4465" spans="1:7" ht="24.95" customHeight="1" x14ac:dyDescent="0.25">
      <c r="A4465" s="5" t="s">
        <v>4310</v>
      </c>
      <c r="B4465" s="13"/>
      <c r="C4465" s="14"/>
      <c r="D4465" s="5" t="s">
        <v>4526</v>
      </c>
      <c r="E4465" s="6">
        <v>1064101.44</v>
      </c>
      <c r="F4465" s="7">
        <v>990150</v>
      </c>
      <c r="G4465" s="6">
        <f t="shared" si="69"/>
        <v>93.050339260888521</v>
      </c>
    </row>
    <row r="4466" spans="1:7" ht="24.95" customHeight="1" x14ac:dyDescent="0.25">
      <c r="A4466" s="5" t="s">
        <v>4310</v>
      </c>
      <c r="B4466" s="13"/>
      <c r="C4466" s="14"/>
      <c r="D4466" s="5" t="s">
        <v>4527</v>
      </c>
      <c r="E4466" s="6">
        <v>1166308.3899999999</v>
      </c>
      <c r="F4466" s="7">
        <v>908545.29</v>
      </c>
      <c r="G4466" s="6">
        <f t="shared" si="69"/>
        <v>77.899232980738503</v>
      </c>
    </row>
    <row r="4467" spans="1:7" ht="24.95" customHeight="1" x14ac:dyDescent="0.25">
      <c r="A4467" s="5" t="s">
        <v>4310</v>
      </c>
      <c r="B4467" s="13"/>
      <c r="C4467" s="14"/>
      <c r="D4467" s="5" t="s">
        <v>4528</v>
      </c>
      <c r="E4467" s="6">
        <v>1620701.11</v>
      </c>
      <c r="F4467" s="7">
        <v>1192835.8799999999</v>
      </c>
      <c r="G4467" s="6">
        <f t="shared" si="69"/>
        <v>73.599991549336309</v>
      </c>
    </row>
    <row r="4468" spans="1:7" ht="24.95" customHeight="1" x14ac:dyDescent="0.25">
      <c r="A4468" s="5" t="s">
        <v>4310</v>
      </c>
      <c r="B4468" s="13"/>
      <c r="C4468" s="14"/>
      <c r="D4468" s="5" t="s">
        <v>4529</v>
      </c>
      <c r="E4468" s="6">
        <v>2575189.38</v>
      </c>
      <c r="F4468" s="7">
        <v>2544247.6</v>
      </c>
      <c r="G4468" s="6">
        <f t="shared" si="69"/>
        <v>98.798465843315967</v>
      </c>
    </row>
    <row r="4469" spans="1:7" ht="24.95" customHeight="1" x14ac:dyDescent="0.25">
      <c r="A4469" s="5" t="s">
        <v>4310</v>
      </c>
      <c r="B4469" s="13"/>
      <c r="C4469" s="14"/>
      <c r="D4469" s="5" t="s">
        <v>4530</v>
      </c>
      <c r="E4469" s="6">
        <v>613999.87</v>
      </c>
      <c r="F4469" s="7">
        <v>442001.85</v>
      </c>
      <c r="G4469" s="6">
        <f t="shared" si="69"/>
        <v>71.987287228578722</v>
      </c>
    </row>
    <row r="4470" spans="1:7" ht="24.95" customHeight="1" x14ac:dyDescent="0.25">
      <c r="A4470" s="5" t="s">
        <v>4310</v>
      </c>
      <c r="B4470" s="13"/>
      <c r="C4470" s="14"/>
      <c r="D4470" s="5" t="s">
        <v>4531</v>
      </c>
      <c r="E4470" s="6">
        <v>1788972.7999999998</v>
      </c>
      <c r="F4470" s="7">
        <v>1060358.8400000001</v>
      </c>
      <c r="G4470" s="6">
        <f t="shared" si="69"/>
        <v>59.271937505142624</v>
      </c>
    </row>
    <row r="4471" spans="1:7" ht="24.95" customHeight="1" x14ac:dyDescent="0.25">
      <c r="A4471" s="5" t="s">
        <v>4310</v>
      </c>
      <c r="B4471" s="13"/>
      <c r="C4471" s="14"/>
      <c r="D4471" s="5" t="s">
        <v>4532</v>
      </c>
      <c r="E4471" s="6">
        <v>1446691.9100000001</v>
      </c>
      <c r="F4471" s="7">
        <v>1383948.05</v>
      </c>
      <c r="G4471" s="6">
        <f t="shared" si="69"/>
        <v>95.662942498931912</v>
      </c>
    </row>
    <row r="4472" spans="1:7" ht="24.95" customHeight="1" x14ac:dyDescent="0.25">
      <c r="A4472" s="5" t="s">
        <v>4310</v>
      </c>
      <c r="B4472" s="13"/>
      <c r="C4472" s="14"/>
      <c r="D4472" s="5" t="s">
        <v>4533</v>
      </c>
      <c r="E4472" s="6">
        <v>1195703.78</v>
      </c>
      <c r="F4472" s="7">
        <v>1118244.74</v>
      </c>
      <c r="G4472" s="6">
        <f t="shared" si="69"/>
        <v>93.521887168408881</v>
      </c>
    </row>
    <row r="4473" spans="1:7" ht="24.95" customHeight="1" x14ac:dyDescent="0.25">
      <c r="A4473" s="5" t="s">
        <v>4310</v>
      </c>
      <c r="B4473" s="13"/>
      <c r="C4473" s="14"/>
      <c r="D4473" s="5" t="s">
        <v>4534</v>
      </c>
      <c r="E4473" s="6">
        <v>1180321.3</v>
      </c>
      <c r="F4473" s="7">
        <v>1121541.2</v>
      </c>
      <c r="G4473" s="6">
        <f t="shared" si="69"/>
        <v>95.019991590425406</v>
      </c>
    </row>
    <row r="4474" spans="1:7" ht="24.95" customHeight="1" x14ac:dyDescent="0.25">
      <c r="A4474" s="5" t="s">
        <v>4310</v>
      </c>
      <c r="B4474" s="13"/>
      <c r="C4474" s="14"/>
      <c r="D4474" s="5" t="s">
        <v>4535</v>
      </c>
      <c r="E4474" s="6">
        <v>1749852.75</v>
      </c>
      <c r="F4474" s="7">
        <v>1655388.26</v>
      </c>
      <c r="G4474" s="6">
        <f t="shared" si="69"/>
        <v>94.60157490394549</v>
      </c>
    </row>
    <row r="4475" spans="1:7" ht="24.95" customHeight="1" x14ac:dyDescent="0.25">
      <c r="A4475" s="5" t="s">
        <v>4310</v>
      </c>
      <c r="B4475" s="13"/>
      <c r="C4475" s="14"/>
      <c r="D4475" s="5" t="s">
        <v>4536</v>
      </c>
      <c r="E4475" s="6">
        <v>1416372.83</v>
      </c>
      <c r="F4475" s="7">
        <v>1262021.8</v>
      </c>
      <c r="G4475" s="6">
        <f t="shared" si="69"/>
        <v>89.102372854751806</v>
      </c>
    </row>
    <row r="4476" spans="1:7" ht="24.95" customHeight="1" x14ac:dyDescent="0.25">
      <c r="A4476" s="5" t="s">
        <v>4310</v>
      </c>
      <c r="B4476" s="13"/>
      <c r="C4476" s="14"/>
      <c r="D4476" s="5" t="s">
        <v>4537</v>
      </c>
      <c r="E4476" s="6">
        <v>177488.06</v>
      </c>
      <c r="F4476" s="7">
        <v>110425.83</v>
      </c>
      <c r="G4476" s="6">
        <f t="shared" si="69"/>
        <v>62.215920327260321</v>
      </c>
    </row>
    <row r="4477" spans="1:7" ht="24.95" customHeight="1" x14ac:dyDescent="0.25">
      <c r="A4477" s="5" t="s">
        <v>4310</v>
      </c>
      <c r="B4477" s="13"/>
      <c r="C4477" s="14"/>
      <c r="D4477" s="5" t="s">
        <v>4538</v>
      </c>
      <c r="E4477" s="6">
        <v>240778.54</v>
      </c>
      <c r="F4477" s="7">
        <v>135841.24</v>
      </c>
      <c r="G4477" s="6">
        <f t="shared" si="69"/>
        <v>56.417502988430776</v>
      </c>
    </row>
    <row r="4478" spans="1:7" ht="24.95" customHeight="1" x14ac:dyDescent="0.25">
      <c r="A4478" s="5" t="s">
        <v>4310</v>
      </c>
      <c r="B4478" s="13"/>
      <c r="C4478" s="14"/>
      <c r="D4478" s="5" t="s">
        <v>4539</v>
      </c>
      <c r="E4478" s="6">
        <v>260263</v>
      </c>
      <c r="F4478" s="7">
        <v>240241.04</v>
      </c>
      <c r="G4478" s="6">
        <f t="shared" si="69"/>
        <v>92.307027891017938</v>
      </c>
    </row>
    <row r="4479" spans="1:7" ht="24.95" customHeight="1" x14ac:dyDescent="0.25">
      <c r="A4479" s="5" t="s">
        <v>4310</v>
      </c>
      <c r="B4479" s="13"/>
      <c r="C4479" s="14"/>
      <c r="D4479" s="5" t="s">
        <v>4540</v>
      </c>
      <c r="E4479" s="6">
        <v>932380.29999999993</v>
      </c>
      <c r="F4479" s="7">
        <v>615809.71</v>
      </c>
      <c r="G4479" s="6">
        <f t="shared" si="69"/>
        <v>66.047052903198406</v>
      </c>
    </row>
    <row r="4480" spans="1:7" ht="24.95" customHeight="1" x14ac:dyDescent="0.25">
      <c r="A4480" s="5" t="s">
        <v>4310</v>
      </c>
      <c r="B4480" s="13"/>
      <c r="C4480" s="14"/>
      <c r="D4480" s="5" t="s">
        <v>4541</v>
      </c>
      <c r="E4480" s="6">
        <v>1082119.07</v>
      </c>
      <c r="F4480" s="7">
        <v>951008.62</v>
      </c>
      <c r="G4480" s="6">
        <f t="shared" si="69"/>
        <v>87.883916508374625</v>
      </c>
    </row>
    <row r="4481" spans="1:7" ht="24.95" customHeight="1" x14ac:dyDescent="0.25">
      <c r="A4481" s="5" t="s">
        <v>4310</v>
      </c>
      <c r="B4481" s="13"/>
      <c r="C4481" s="14"/>
      <c r="D4481" s="5" t="s">
        <v>4542</v>
      </c>
      <c r="E4481" s="6">
        <v>331070.3</v>
      </c>
      <c r="F4481" s="7">
        <v>100317.85</v>
      </c>
      <c r="G4481" s="6">
        <f t="shared" si="69"/>
        <v>30.30107200796931</v>
      </c>
    </row>
    <row r="4482" spans="1:7" ht="24.95" customHeight="1" x14ac:dyDescent="0.25">
      <c r="A4482" s="5" t="s">
        <v>4310</v>
      </c>
      <c r="B4482" s="13"/>
      <c r="C4482" s="14"/>
      <c r="D4482" s="5" t="s">
        <v>4543</v>
      </c>
      <c r="E4482" s="6">
        <v>1118236.22</v>
      </c>
      <c r="F4482" s="7">
        <v>1043376.36</v>
      </c>
      <c r="G4482" s="6">
        <f t="shared" si="69"/>
        <v>93.305541471371768</v>
      </c>
    </row>
    <row r="4483" spans="1:7" ht="24.95" customHeight="1" x14ac:dyDescent="0.25">
      <c r="A4483" s="5" t="s">
        <v>4310</v>
      </c>
      <c r="B4483" s="13"/>
      <c r="C4483" s="14"/>
      <c r="D4483" s="5" t="s">
        <v>4544</v>
      </c>
      <c r="E4483" s="6">
        <v>1061562.82</v>
      </c>
      <c r="F4483" s="7">
        <v>990449.59</v>
      </c>
      <c r="G4483" s="6">
        <f t="shared" ref="G4483:G4546" si="70">F4483/E4483*100</f>
        <v>93.301081324607807</v>
      </c>
    </row>
    <row r="4484" spans="1:7" ht="24.95" customHeight="1" x14ac:dyDescent="0.25">
      <c r="A4484" s="5" t="s">
        <v>4310</v>
      </c>
      <c r="B4484" s="13"/>
      <c r="C4484" s="14"/>
      <c r="D4484" s="5" t="s">
        <v>4545</v>
      </c>
      <c r="E4484" s="6">
        <v>621523.27</v>
      </c>
      <c r="F4484" s="7">
        <v>587204.36</v>
      </c>
      <c r="G4484" s="6">
        <f t="shared" si="70"/>
        <v>94.478258231586395</v>
      </c>
    </row>
    <row r="4485" spans="1:7" ht="24.95" customHeight="1" x14ac:dyDescent="0.25">
      <c r="A4485" s="5" t="s">
        <v>4310</v>
      </c>
      <c r="B4485" s="13"/>
      <c r="C4485" s="14"/>
      <c r="D4485" s="5" t="s">
        <v>4546</v>
      </c>
      <c r="E4485" s="6">
        <v>840689.11</v>
      </c>
      <c r="F4485" s="7">
        <v>740241.75</v>
      </c>
      <c r="G4485" s="6">
        <f t="shared" si="70"/>
        <v>88.051782899864136</v>
      </c>
    </row>
    <row r="4486" spans="1:7" ht="24.95" customHeight="1" x14ac:dyDescent="0.25">
      <c r="A4486" s="5" t="s">
        <v>4310</v>
      </c>
      <c r="B4486" s="13"/>
      <c r="C4486" s="14"/>
      <c r="D4486" s="5" t="s">
        <v>4547</v>
      </c>
      <c r="E4486" s="6">
        <v>839449.18</v>
      </c>
      <c r="F4486" s="7">
        <v>821822.93</v>
      </c>
      <c r="G4486" s="6">
        <f t="shared" si="70"/>
        <v>97.900260025270384</v>
      </c>
    </row>
    <row r="4487" spans="1:7" ht="24.95" customHeight="1" x14ac:dyDescent="0.25">
      <c r="A4487" s="5" t="s">
        <v>4310</v>
      </c>
      <c r="B4487" s="13"/>
      <c r="C4487" s="14"/>
      <c r="D4487" s="5" t="s">
        <v>4548</v>
      </c>
      <c r="E4487" s="6">
        <v>857547.74</v>
      </c>
      <c r="F4487" s="7">
        <v>763415.69</v>
      </c>
      <c r="G4487" s="6">
        <f t="shared" si="70"/>
        <v>89.023112579131734</v>
      </c>
    </row>
    <row r="4488" spans="1:7" ht="24.95" customHeight="1" x14ac:dyDescent="0.25">
      <c r="A4488" s="5" t="s">
        <v>4310</v>
      </c>
      <c r="B4488" s="13"/>
      <c r="C4488" s="14"/>
      <c r="D4488" s="5" t="s">
        <v>4549</v>
      </c>
      <c r="E4488" s="6">
        <v>158827.33000000002</v>
      </c>
      <c r="F4488" s="7">
        <v>136484.17000000001</v>
      </c>
      <c r="G4488" s="6">
        <f t="shared" si="70"/>
        <v>85.932421076397873</v>
      </c>
    </row>
    <row r="4489" spans="1:7" ht="24.95" customHeight="1" x14ac:dyDescent="0.25">
      <c r="A4489" s="5" t="s">
        <v>4310</v>
      </c>
      <c r="B4489" s="13"/>
      <c r="C4489" s="14"/>
      <c r="D4489" s="5" t="s">
        <v>4550</v>
      </c>
      <c r="E4489" s="6">
        <v>871922.61</v>
      </c>
      <c r="F4489" s="7">
        <v>736262.03</v>
      </c>
      <c r="G4489" s="6">
        <f t="shared" si="70"/>
        <v>84.441213194368245</v>
      </c>
    </row>
    <row r="4490" spans="1:7" ht="24.95" customHeight="1" x14ac:dyDescent="0.25">
      <c r="A4490" s="5" t="s">
        <v>4310</v>
      </c>
      <c r="B4490" s="13"/>
      <c r="C4490" s="14"/>
      <c r="D4490" s="5" t="s">
        <v>4551</v>
      </c>
      <c r="E4490" s="6">
        <v>837109.47</v>
      </c>
      <c r="F4490" s="7">
        <v>798310.05</v>
      </c>
      <c r="G4490" s="6">
        <f t="shared" si="70"/>
        <v>95.365072145223735</v>
      </c>
    </row>
    <row r="4491" spans="1:7" ht="24.95" customHeight="1" x14ac:dyDescent="0.25">
      <c r="A4491" s="5" t="s">
        <v>4310</v>
      </c>
      <c r="B4491" s="13"/>
      <c r="C4491" s="14"/>
      <c r="D4491" s="5" t="s">
        <v>4552</v>
      </c>
      <c r="E4491" s="6">
        <v>837279.99</v>
      </c>
      <c r="F4491" s="7">
        <v>754654.11</v>
      </c>
      <c r="G4491" s="6">
        <f t="shared" si="70"/>
        <v>90.13163087774258</v>
      </c>
    </row>
    <row r="4492" spans="1:7" ht="24.95" customHeight="1" x14ac:dyDescent="0.25">
      <c r="A4492" s="5" t="s">
        <v>4310</v>
      </c>
      <c r="B4492" s="13"/>
      <c r="C4492" s="14"/>
      <c r="D4492" s="5" t="s">
        <v>4553</v>
      </c>
      <c r="E4492" s="6">
        <v>0</v>
      </c>
      <c r="F4492" s="7">
        <v>15351.76</v>
      </c>
      <c r="G4492" s="6">
        <v>0</v>
      </c>
    </row>
    <row r="4493" spans="1:7" ht="24.95" customHeight="1" x14ac:dyDescent="0.25">
      <c r="A4493" s="5" t="s">
        <v>4310</v>
      </c>
      <c r="B4493" s="13"/>
      <c r="C4493" s="14"/>
      <c r="D4493" s="5" t="s">
        <v>4554</v>
      </c>
      <c r="E4493" s="6">
        <v>861686.24</v>
      </c>
      <c r="F4493" s="7">
        <v>765919.85</v>
      </c>
      <c r="G4493" s="6">
        <f t="shared" si="70"/>
        <v>88.886164643873158</v>
      </c>
    </row>
    <row r="4494" spans="1:7" ht="24.95" customHeight="1" x14ac:dyDescent="0.25">
      <c r="A4494" s="5" t="s">
        <v>4310</v>
      </c>
      <c r="B4494" s="13"/>
      <c r="C4494" s="14"/>
      <c r="D4494" s="5" t="s">
        <v>4555</v>
      </c>
      <c r="E4494" s="6">
        <v>855675.5</v>
      </c>
      <c r="F4494" s="7">
        <v>786215.55</v>
      </c>
      <c r="G4494" s="6">
        <f t="shared" si="70"/>
        <v>91.882442584835019</v>
      </c>
    </row>
    <row r="4495" spans="1:7" ht="24.95" customHeight="1" x14ac:dyDescent="0.25">
      <c r="A4495" s="5" t="s">
        <v>4310</v>
      </c>
      <c r="B4495" s="13"/>
      <c r="C4495" s="14"/>
      <c r="D4495" s="5" t="s">
        <v>4556</v>
      </c>
      <c r="E4495" s="6">
        <v>836595.18</v>
      </c>
      <c r="F4495" s="7">
        <v>780198.18</v>
      </c>
      <c r="G4495" s="6">
        <f t="shared" si="70"/>
        <v>93.258746721442975</v>
      </c>
    </row>
    <row r="4496" spans="1:7" ht="24.95" customHeight="1" x14ac:dyDescent="0.25">
      <c r="A4496" s="5" t="s">
        <v>4310</v>
      </c>
      <c r="B4496" s="13"/>
      <c r="C4496" s="14"/>
      <c r="D4496" s="5" t="s">
        <v>4557</v>
      </c>
      <c r="E4496" s="6">
        <v>858238.19000000006</v>
      </c>
      <c r="F4496" s="7">
        <v>854178.52</v>
      </c>
      <c r="G4496" s="6">
        <f t="shared" si="70"/>
        <v>99.526976304794829</v>
      </c>
    </row>
    <row r="4497" spans="1:7" ht="24.95" customHeight="1" x14ac:dyDescent="0.25">
      <c r="A4497" s="5" t="s">
        <v>4310</v>
      </c>
      <c r="B4497" s="13"/>
      <c r="C4497" s="14"/>
      <c r="D4497" s="5" t="s">
        <v>4558</v>
      </c>
      <c r="E4497" s="6">
        <v>835701.18</v>
      </c>
      <c r="F4497" s="7">
        <v>818673.42</v>
      </c>
      <c r="G4497" s="6">
        <f t="shared" si="70"/>
        <v>97.962458303576881</v>
      </c>
    </row>
    <row r="4498" spans="1:7" ht="24.95" customHeight="1" x14ac:dyDescent="0.25">
      <c r="A4498" s="5" t="s">
        <v>4310</v>
      </c>
      <c r="B4498" s="13"/>
      <c r="C4498" s="14"/>
      <c r="D4498" s="5" t="s">
        <v>4559</v>
      </c>
      <c r="E4498" s="6">
        <v>613957.94999999995</v>
      </c>
      <c r="F4498" s="7">
        <v>613417.24</v>
      </c>
      <c r="G4498" s="6">
        <f t="shared" si="70"/>
        <v>99.911930450611493</v>
      </c>
    </row>
    <row r="4499" spans="1:7" ht="24.95" customHeight="1" x14ac:dyDescent="0.25">
      <c r="A4499" s="5" t="s">
        <v>4310</v>
      </c>
      <c r="B4499" s="13"/>
      <c r="C4499" s="14"/>
      <c r="D4499" s="5" t="s">
        <v>4560</v>
      </c>
      <c r="E4499" s="6">
        <v>1056582.3</v>
      </c>
      <c r="F4499" s="7">
        <v>986869.73</v>
      </c>
      <c r="G4499" s="6">
        <f t="shared" si="70"/>
        <v>93.402069105265156</v>
      </c>
    </row>
    <row r="4500" spans="1:7" ht="24.95" customHeight="1" x14ac:dyDescent="0.25">
      <c r="A4500" s="5" t="s">
        <v>4310</v>
      </c>
      <c r="B4500" s="13"/>
      <c r="C4500" s="14"/>
      <c r="D4500" s="5" t="s">
        <v>4561</v>
      </c>
      <c r="E4500" s="6">
        <v>815458</v>
      </c>
      <c r="F4500" s="7">
        <v>624620.73</v>
      </c>
      <c r="G4500" s="6">
        <f t="shared" si="70"/>
        <v>76.59753537275985</v>
      </c>
    </row>
    <row r="4501" spans="1:7" ht="24.95" customHeight="1" x14ac:dyDescent="0.25">
      <c r="A4501" s="5" t="s">
        <v>4310</v>
      </c>
      <c r="B4501" s="13"/>
      <c r="C4501" s="14"/>
      <c r="D4501" s="5" t="s">
        <v>4562</v>
      </c>
      <c r="E4501" s="6">
        <v>399712.65</v>
      </c>
      <c r="F4501" s="7">
        <v>361751.12</v>
      </c>
      <c r="G4501" s="6">
        <f t="shared" si="70"/>
        <v>90.502794945318826</v>
      </c>
    </row>
    <row r="4502" spans="1:7" ht="24.95" customHeight="1" x14ac:dyDescent="0.25">
      <c r="A4502" s="5" t="s">
        <v>4310</v>
      </c>
      <c r="B4502" s="13"/>
      <c r="C4502" s="14"/>
      <c r="D4502" s="5" t="s">
        <v>4563</v>
      </c>
      <c r="E4502" s="6">
        <v>855654.17999999993</v>
      </c>
      <c r="F4502" s="7">
        <v>775083.23</v>
      </c>
      <c r="G4502" s="6">
        <f t="shared" si="70"/>
        <v>90.583701700609936</v>
      </c>
    </row>
    <row r="4503" spans="1:7" ht="24.95" customHeight="1" x14ac:dyDescent="0.25">
      <c r="A4503" s="5" t="s">
        <v>4310</v>
      </c>
      <c r="B4503" s="13"/>
      <c r="C4503" s="14"/>
      <c r="D4503" s="5" t="s">
        <v>4564</v>
      </c>
      <c r="E4503" s="6">
        <v>1447594.8800000001</v>
      </c>
      <c r="F4503" s="7">
        <v>1255429.78</v>
      </c>
      <c r="G4503" s="6">
        <f t="shared" si="70"/>
        <v>86.725215552019634</v>
      </c>
    </row>
    <row r="4504" spans="1:7" ht="24.95" customHeight="1" x14ac:dyDescent="0.25">
      <c r="A4504" s="5" t="s">
        <v>4310</v>
      </c>
      <c r="B4504" s="13"/>
      <c r="C4504" s="14"/>
      <c r="D4504" s="5" t="s">
        <v>4565</v>
      </c>
      <c r="E4504" s="6">
        <v>698995.91</v>
      </c>
      <c r="F4504" s="7">
        <v>566236.30000000005</v>
      </c>
      <c r="G4504" s="6">
        <f t="shared" si="70"/>
        <v>81.007097738239992</v>
      </c>
    </row>
    <row r="4505" spans="1:7" ht="24.95" customHeight="1" x14ac:dyDescent="0.25">
      <c r="A4505" s="5" t="s">
        <v>4310</v>
      </c>
      <c r="B4505" s="13"/>
      <c r="C4505" s="14"/>
      <c r="D4505" s="5" t="s">
        <v>4566</v>
      </c>
      <c r="E4505" s="6">
        <v>2970336.3</v>
      </c>
      <c r="F4505" s="7">
        <v>2437739.14</v>
      </c>
      <c r="G4505" s="6">
        <f t="shared" si="70"/>
        <v>82.069466006256604</v>
      </c>
    </row>
    <row r="4506" spans="1:7" ht="24.95" customHeight="1" x14ac:dyDescent="0.25">
      <c r="A4506" s="5" t="s">
        <v>4310</v>
      </c>
      <c r="B4506" s="13"/>
      <c r="C4506" s="14"/>
      <c r="D4506" s="5" t="s">
        <v>4567</v>
      </c>
      <c r="E4506" s="6">
        <v>2422003.0500000003</v>
      </c>
      <c r="F4506" s="7">
        <v>2217142.69</v>
      </c>
      <c r="G4506" s="6">
        <f t="shared" si="70"/>
        <v>91.541696861199227</v>
      </c>
    </row>
    <row r="4507" spans="1:7" ht="24.95" customHeight="1" x14ac:dyDescent="0.25">
      <c r="A4507" s="5" t="s">
        <v>4310</v>
      </c>
      <c r="B4507" s="13"/>
      <c r="C4507" s="14"/>
      <c r="D4507" s="5" t="s">
        <v>4568</v>
      </c>
      <c r="E4507" s="6">
        <v>2002108.66</v>
      </c>
      <c r="F4507" s="7">
        <v>1764097.12</v>
      </c>
      <c r="G4507" s="6">
        <f t="shared" si="70"/>
        <v>88.111956920460059</v>
      </c>
    </row>
    <row r="4508" spans="1:7" ht="24.95" customHeight="1" x14ac:dyDescent="0.25">
      <c r="A4508" s="5" t="s">
        <v>4310</v>
      </c>
      <c r="B4508" s="13"/>
      <c r="C4508" s="14"/>
      <c r="D4508" s="5" t="s">
        <v>4569</v>
      </c>
      <c r="E4508" s="6">
        <v>1739572.24</v>
      </c>
      <c r="F4508" s="7">
        <v>1712312.49</v>
      </c>
      <c r="G4508" s="6">
        <f t="shared" si="70"/>
        <v>98.43296246208206</v>
      </c>
    </row>
    <row r="4509" spans="1:7" ht="24.95" customHeight="1" x14ac:dyDescent="0.25">
      <c r="A4509" s="5" t="s">
        <v>4310</v>
      </c>
      <c r="B4509" s="13"/>
      <c r="C4509" s="14"/>
      <c r="D4509" s="5" t="s">
        <v>4570</v>
      </c>
      <c r="E4509" s="6">
        <v>1435487.6300000001</v>
      </c>
      <c r="F4509" s="7">
        <v>1242741.5900000001</v>
      </c>
      <c r="G4509" s="6">
        <f t="shared" si="70"/>
        <v>86.572782936485495</v>
      </c>
    </row>
    <row r="4510" spans="1:7" ht="24.95" customHeight="1" x14ac:dyDescent="0.25">
      <c r="A4510" s="5" t="s">
        <v>4310</v>
      </c>
      <c r="B4510" s="13"/>
      <c r="C4510" s="14"/>
      <c r="D4510" s="5" t="s">
        <v>4571</v>
      </c>
      <c r="E4510" s="6">
        <v>152679.67000000001</v>
      </c>
      <c r="F4510" s="7">
        <v>137857.85999999999</v>
      </c>
      <c r="G4510" s="6">
        <f t="shared" si="70"/>
        <v>90.292217686873428</v>
      </c>
    </row>
    <row r="4511" spans="1:7" ht="24.95" customHeight="1" x14ac:dyDescent="0.25">
      <c r="A4511" s="5" t="s">
        <v>4310</v>
      </c>
      <c r="B4511" s="13"/>
      <c r="C4511" s="14"/>
      <c r="D4511" s="5" t="s">
        <v>4572</v>
      </c>
      <c r="E4511" s="6">
        <v>170980.77</v>
      </c>
      <c r="F4511" s="7">
        <v>170980.77</v>
      </c>
      <c r="G4511" s="6">
        <f t="shared" si="70"/>
        <v>100</v>
      </c>
    </row>
    <row r="4512" spans="1:7" ht="24.95" customHeight="1" x14ac:dyDescent="0.25">
      <c r="A4512" s="5" t="s">
        <v>4310</v>
      </c>
      <c r="B4512" s="13"/>
      <c r="C4512" s="14"/>
      <c r="D4512" s="5" t="s">
        <v>4573</v>
      </c>
      <c r="E4512" s="6">
        <v>154832.67000000001</v>
      </c>
      <c r="F4512" s="7">
        <v>141285.28</v>
      </c>
      <c r="G4512" s="6">
        <f t="shared" si="70"/>
        <v>91.25030266545167</v>
      </c>
    </row>
    <row r="4513" spans="1:7" ht="24.95" customHeight="1" x14ac:dyDescent="0.25">
      <c r="A4513" s="5" t="s">
        <v>4310</v>
      </c>
      <c r="B4513" s="13"/>
      <c r="C4513" s="14"/>
      <c r="D4513" s="5" t="s">
        <v>4574</v>
      </c>
      <c r="E4513" s="6">
        <v>157808.99</v>
      </c>
      <c r="F4513" s="7">
        <v>158626.4</v>
      </c>
      <c r="G4513" s="6">
        <f t="shared" si="70"/>
        <v>100.51797429284606</v>
      </c>
    </row>
    <row r="4514" spans="1:7" ht="24.95" customHeight="1" x14ac:dyDescent="0.25">
      <c r="A4514" s="5" t="s">
        <v>4310</v>
      </c>
      <c r="B4514" s="13"/>
      <c r="C4514" s="14"/>
      <c r="D4514" s="5" t="s">
        <v>4575</v>
      </c>
      <c r="E4514" s="6">
        <v>156467.01999999999</v>
      </c>
      <c r="F4514" s="7">
        <v>142994.04</v>
      </c>
      <c r="G4514" s="6">
        <f t="shared" si="70"/>
        <v>91.389252508292174</v>
      </c>
    </row>
    <row r="4515" spans="1:7" ht="24.95" customHeight="1" x14ac:dyDescent="0.25">
      <c r="A4515" s="5" t="s">
        <v>4310</v>
      </c>
      <c r="B4515" s="13"/>
      <c r="C4515" s="14"/>
      <c r="D4515" s="5" t="s">
        <v>4576</v>
      </c>
      <c r="E4515" s="6">
        <v>154035.90999999997</v>
      </c>
      <c r="F4515" s="7">
        <v>134378.35</v>
      </c>
      <c r="G4515" s="6">
        <f t="shared" si="70"/>
        <v>87.23832643959453</v>
      </c>
    </row>
    <row r="4516" spans="1:7" ht="24.95" customHeight="1" x14ac:dyDescent="0.25">
      <c r="A4516" s="5" t="s">
        <v>4310</v>
      </c>
      <c r="B4516" s="13"/>
      <c r="C4516" s="14"/>
      <c r="D4516" s="5" t="s">
        <v>4577</v>
      </c>
      <c r="E4516" s="6">
        <v>151340.94999999998</v>
      </c>
      <c r="F4516" s="7">
        <v>151475.74</v>
      </c>
      <c r="G4516" s="6">
        <f t="shared" si="70"/>
        <v>100.08906379932201</v>
      </c>
    </row>
    <row r="4517" spans="1:7" ht="24.95" customHeight="1" x14ac:dyDescent="0.25">
      <c r="A4517" s="5" t="s">
        <v>4310</v>
      </c>
      <c r="B4517" s="13"/>
      <c r="C4517" s="14"/>
      <c r="D4517" s="5" t="s">
        <v>4578</v>
      </c>
      <c r="E4517" s="6">
        <v>1366215.16</v>
      </c>
      <c r="F4517" s="7">
        <v>1170682.1000000001</v>
      </c>
      <c r="G4517" s="6">
        <f t="shared" si="70"/>
        <v>85.687974652543033</v>
      </c>
    </row>
    <row r="4518" spans="1:7" ht="24.95" customHeight="1" x14ac:dyDescent="0.25">
      <c r="A4518" s="5" t="s">
        <v>4310</v>
      </c>
      <c r="B4518" s="13"/>
      <c r="C4518" s="14"/>
      <c r="D4518" s="5" t="s">
        <v>4579</v>
      </c>
      <c r="E4518" s="6">
        <v>2492674.59</v>
      </c>
      <c r="F4518" s="7">
        <v>2269220.91</v>
      </c>
      <c r="G4518" s="6">
        <f t="shared" si="70"/>
        <v>91.035585595631247</v>
      </c>
    </row>
    <row r="4519" spans="1:7" ht="24.95" customHeight="1" x14ac:dyDescent="0.25">
      <c r="A4519" s="5" t="s">
        <v>4310</v>
      </c>
      <c r="B4519" s="13"/>
      <c r="C4519" s="14"/>
      <c r="D4519" s="5" t="s">
        <v>4580</v>
      </c>
      <c r="E4519" s="6">
        <v>1363162.3699999999</v>
      </c>
      <c r="F4519" s="7">
        <v>1219344.79</v>
      </c>
      <c r="G4519" s="6">
        <f t="shared" si="70"/>
        <v>89.449710235179111</v>
      </c>
    </row>
    <row r="4520" spans="1:7" ht="24.95" customHeight="1" x14ac:dyDescent="0.25">
      <c r="A4520" s="5" t="s">
        <v>4310</v>
      </c>
      <c r="B4520" s="13"/>
      <c r="C4520" s="14"/>
      <c r="D4520" s="5" t="s">
        <v>4581</v>
      </c>
      <c r="E4520" s="6">
        <v>1837450.3</v>
      </c>
      <c r="F4520" s="7">
        <v>1583692.78</v>
      </c>
      <c r="G4520" s="6">
        <f t="shared" si="70"/>
        <v>86.189693402863739</v>
      </c>
    </row>
    <row r="4521" spans="1:7" ht="24.95" customHeight="1" x14ac:dyDescent="0.25">
      <c r="A4521" s="5" t="s">
        <v>4310</v>
      </c>
      <c r="B4521" s="13"/>
      <c r="C4521" s="14"/>
      <c r="D4521" s="5" t="s">
        <v>4582</v>
      </c>
      <c r="E4521" s="6">
        <v>1481689.46</v>
      </c>
      <c r="F4521" s="7">
        <v>1269926.47</v>
      </c>
      <c r="G4521" s="6">
        <f t="shared" si="70"/>
        <v>85.708004563925286</v>
      </c>
    </row>
    <row r="4522" spans="1:7" ht="24.95" customHeight="1" x14ac:dyDescent="0.25">
      <c r="A4522" s="5" t="s">
        <v>4310</v>
      </c>
      <c r="B4522" s="13"/>
      <c r="C4522" s="14"/>
      <c r="D4522" s="5" t="s">
        <v>4583</v>
      </c>
      <c r="E4522" s="6">
        <v>1396717.0399999998</v>
      </c>
      <c r="F4522" s="7">
        <v>1170764.77</v>
      </c>
      <c r="G4522" s="6">
        <f t="shared" si="70"/>
        <v>83.822616641091457</v>
      </c>
    </row>
    <row r="4523" spans="1:7" ht="24.95" customHeight="1" x14ac:dyDescent="0.25">
      <c r="A4523" s="5" t="s">
        <v>4310</v>
      </c>
      <c r="B4523" s="13"/>
      <c r="C4523" s="14"/>
      <c r="D4523" s="5" t="s">
        <v>4584</v>
      </c>
      <c r="E4523" s="6">
        <v>3214611.3499999996</v>
      </c>
      <c r="F4523" s="7">
        <v>3035118</v>
      </c>
      <c r="G4523" s="6">
        <f t="shared" si="70"/>
        <v>94.416328120038543</v>
      </c>
    </row>
    <row r="4524" spans="1:7" ht="24.95" customHeight="1" x14ac:dyDescent="0.25">
      <c r="A4524" s="5" t="s">
        <v>4310</v>
      </c>
      <c r="B4524" s="13"/>
      <c r="C4524" s="14"/>
      <c r="D4524" s="5" t="s">
        <v>4585</v>
      </c>
      <c r="E4524" s="6">
        <v>1356666.38</v>
      </c>
      <c r="F4524" s="7">
        <v>1095610.5</v>
      </c>
      <c r="G4524" s="6">
        <f t="shared" si="70"/>
        <v>80.757547776779148</v>
      </c>
    </row>
    <row r="4525" spans="1:7" ht="24.95" customHeight="1" x14ac:dyDescent="0.25">
      <c r="A4525" s="5" t="s">
        <v>4310</v>
      </c>
      <c r="B4525" s="13"/>
      <c r="C4525" s="14"/>
      <c r="D4525" s="5" t="s">
        <v>4586</v>
      </c>
      <c r="E4525" s="6">
        <v>1371200.99</v>
      </c>
      <c r="F4525" s="7">
        <v>1172855.6299999999</v>
      </c>
      <c r="G4525" s="6">
        <f t="shared" si="70"/>
        <v>85.53491709483086</v>
      </c>
    </row>
    <row r="4526" spans="1:7" ht="24.95" customHeight="1" x14ac:dyDescent="0.25">
      <c r="A4526" s="5" t="s">
        <v>4310</v>
      </c>
      <c r="B4526" s="13"/>
      <c r="C4526" s="14"/>
      <c r="D4526" s="5" t="s">
        <v>4587</v>
      </c>
      <c r="E4526" s="6">
        <v>3236755.96</v>
      </c>
      <c r="F4526" s="7">
        <v>2788747.48</v>
      </c>
      <c r="G4526" s="6">
        <f t="shared" si="70"/>
        <v>86.158719238134964</v>
      </c>
    </row>
    <row r="4527" spans="1:7" ht="24.95" customHeight="1" x14ac:dyDescent="0.25">
      <c r="A4527" s="5" t="s">
        <v>4310</v>
      </c>
      <c r="B4527" s="13"/>
      <c r="C4527" s="14"/>
      <c r="D4527" s="5" t="s">
        <v>4588</v>
      </c>
      <c r="E4527" s="6">
        <v>3192286.02</v>
      </c>
      <c r="F4527" s="7">
        <v>2847954.22</v>
      </c>
      <c r="G4527" s="6">
        <f t="shared" si="70"/>
        <v>89.21362942284226</v>
      </c>
    </row>
    <row r="4528" spans="1:7" ht="24.95" customHeight="1" x14ac:dyDescent="0.25">
      <c r="A4528" s="5" t="s">
        <v>4310</v>
      </c>
      <c r="B4528" s="13"/>
      <c r="C4528" s="14"/>
      <c r="D4528" s="5" t="s">
        <v>4589</v>
      </c>
      <c r="E4528" s="6">
        <v>263128.96000000002</v>
      </c>
      <c r="F4528" s="7">
        <v>174659.34</v>
      </c>
      <c r="G4528" s="6">
        <f t="shared" si="70"/>
        <v>66.377847577096787</v>
      </c>
    </row>
    <row r="4529" spans="1:7" ht="24.95" customHeight="1" x14ac:dyDescent="0.25">
      <c r="A4529" s="5" t="s">
        <v>4310</v>
      </c>
      <c r="B4529" s="13"/>
      <c r="C4529" s="14"/>
      <c r="D4529" s="5" t="s">
        <v>4590</v>
      </c>
      <c r="E4529" s="6">
        <v>304596.11</v>
      </c>
      <c r="F4529" s="7">
        <v>228972.7</v>
      </c>
      <c r="G4529" s="6">
        <f t="shared" si="70"/>
        <v>75.172562118406574</v>
      </c>
    </row>
    <row r="4530" spans="1:7" ht="24.95" customHeight="1" x14ac:dyDescent="0.25">
      <c r="A4530" s="5" t="s">
        <v>4310</v>
      </c>
      <c r="B4530" s="13"/>
      <c r="C4530" s="14"/>
      <c r="D4530" s="5" t="s">
        <v>4591</v>
      </c>
      <c r="E4530" s="6">
        <v>1068022.54</v>
      </c>
      <c r="F4530" s="7">
        <v>970203.26</v>
      </c>
      <c r="G4530" s="6">
        <f t="shared" si="70"/>
        <v>90.841084683474932</v>
      </c>
    </row>
    <row r="4531" spans="1:7" ht="24.95" customHeight="1" x14ac:dyDescent="0.25">
      <c r="A4531" s="5" t="s">
        <v>4310</v>
      </c>
      <c r="B4531" s="13"/>
      <c r="C4531" s="14"/>
      <c r="D4531" s="5" t="s">
        <v>4592</v>
      </c>
      <c r="E4531" s="6">
        <v>1058498.1400000001</v>
      </c>
      <c r="F4531" s="7">
        <v>1015929.68</v>
      </c>
      <c r="G4531" s="6">
        <f t="shared" si="70"/>
        <v>95.978409560549622</v>
      </c>
    </row>
    <row r="4532" spans="1:7" ht="24.95" customHeight="1" x14ac:dyDescent="0.25">
      <c r="A4532" s="5" t="s">
        <v>4310</v>
      </c>
      <c r="B4532" s="13"/>
      <c r="C4532" s="14"/>
      <c r="D4532" s="5" t="s">
        <v>4593</v>
      </c>
      <c r="E4532" s="6">
        <v>621765.62</v>
      </c>
      <c r="F4532" s="7">
        <v>572691.57999999996</v>
      </c>
      <c r="G4532" s="6">
        <f t="shared" si="70"/>
        <v>92.10730886021004</v>
      </c>
    </row>
    <row r="4533" spans="1:7" ht="24.95" customHeight="1" x14ac:dyDescent="0.25">
      <c r="A4533" s="5" t="s">
        <v>4310</v>
      </c>
      <c r="B4533" s="13"/>
      <c r="C4533" s="14"/>
      <c r="D4533" s="5" t="s">
        <v>4594</v>
      </c>
      <c r="E4533" s="6">
        <v>835924.80999999994</v>
      </c>
      <c r="F4533" s="7">
        <v>802196.01</v>
      </c>
      <c r="G4533" s="6">
        <f t="shared" si="70"/>
        <v>95.965091645024884</v>
      </c>
    </row>
    <row r="4534" spans="1:7" ht="24.95" customHeight="1" x14ac:dyDescent="0.25">
      <c r="A4534" s="5" t="s">
        <v>4310</v>
      </c>
      <c r="B4534" s="13"/>
      <c r="C4534" s="14"/>
      <c r="D4534" s="5" t="s">
        <v>4595</v>
      </c>
      <c r="E4534" s="6">
        <v>1054494.73</v>
      </c>
      <c r="F4534" s="7">
        <v>985273.29</v>
      </c>
      <c r="G4534" s="6">
        <f t="shared" si="70"/>
        <v>93.435582176878214</v>
      </c>
    </row>
    <row r="4535" spans="1:7" ht="24.95" customHeight="1" x14ac:dyDescent="0.25">
      <c r="A4535" s="5" t="s">
        <v>4310</v>
      </c>
      <c r="B4535" s="13"/>
      <c r="C4535" s="14"/>
      <c r="D4535" s="5" t="s">
        <v>4596</v>
      </c>
      <c r="E4535" s="6">
        <v>1040880.9800000001</v>
      </c>
      <c r="F4535" s="7">
        <v>1020931.86</v>
      </c>
      <c r="G4535" s="6">
        <f t="shared" si="70"/>
        <v>98.083438896155045</v>
      </c>
    </row>
    <row r="4536" spans="1:7" ht="24.95" customHeight="1" x14ac:dyDescent="0.25">
      <c r="A4536" s="5" t="s">
        <v>4310</v>
      </c>
      <c r="B4536" s="13"/>
      <c r="C4536" s="14"/>
      <c r="D4536" s="5" t="s">
        <v>4597</v>
      </c>
      <c r="E4536" s="6">
        <v>1387742.75</v>
      </c>
      <c r="F4536" s="7">
        <v>1310057.3999999999</v>
      </c>
      <c r="G4536" s="6">
        <f t="shared" si="70"/>
        <v>94.402035247526968</v>
      </c>
    </row>
    <row r="4537" spans="1:7" ht="24.95" customHeight="1" x14ac:dyDescent="0.25">
      <c r="A4537" s="5" t="s">
        <v>4310</v>
      </c>
      <c r="B4537" s="13"/>
      <c r="C4537" s="14"/>
      <c r="D4537" s="5" t="s">
        <v>4598</v>
      </c>
      <c r="E4537" s="6">
        <v>512730.89000000007</v>
      </c>
      <c r="F4537" s="7">
        <v>398711.73</v>
      </c>
      <c r="G4537" s="6">
        <f t="shared" si="70"/>
        <v>77.762377453014381</v>
      </c>
    </row>
    <row r="4538" spans="1:7" ht="24.95" customHeight="1" x14ac:dyDescent="0.25">
      <c r="A4538" s="5" t="s">
        <v>4310</v>
      </c>
      <c r="B4538" s="13"/>
      <c r="C4538" s="14"/>
      <c r="D4538" s="5" t="s">
        <v>4599</v>
      </c>
      <c r="E4538" s="6">
        <v>148438.28</v>
      </c>
      <c r="F4538" s="7">
        <v>79339.83</v>
      </c>
      <c r="G4538" s="6">
        <f t="shared" si="70"/>
        <v>53.44970987268244</v>
      </c>
    </row>
    <row r="4539" spans="1:7" ht="24.95" customHeight="1" x14ac:dyDescent="0.25">
      <c r="A4539" s="5" t="s">
        <v>4310</v>
      </c>
      <c r="B4539" s="13"/>
      <c r="C4539" s="14"/>
      <c r="D4539" s="5" t="s">
        <v>4600</v>
      </c>
      <c r="E4539" s="6">
        <v>81008.069999999992</v>
      </c>
      <c r="F4539" s="7">
        <v>13051.91</v>
      </c>
      <c r="G4539" s="6">
        <f t="shared" si="70"/>
        <v>16.111863916767799</v>
      </c>
    </row>
    <row r="4540" spans="1:7" ht="24.95" customHeight="1" x14ac:dyDescent="0.25">
      <c r="A4540" s="5" t="s">
        <v>4310</v>
      </c>
      <c r="B4540" s="13"/>
      <c r="C4540" s="14"/>
      <c r="D4540" s="5" t="s">
        <v>4601</v>
      </c>
      <c r="E4540" s="6">
        <v>1386420.66</v>
      </c>
      <c r="F4540" s="7">
        <v>1315532.92</v>
      </c>
      <c r="G4540" s="6">
        <f t="shared" si="70"/>
        <v>94.886996274276527</v>
      </c>
    </row>
    <row r="4541" spans="1:7" ht="24.95" customHeight="1" x14ac:dyDescent="0.25">
      <c r="A4541" s="5" t="s">
        <v>4310</v>
      </c>
      <c r="B4541" s="13"/>
      <c r="C4541" s="14"/>
      <c r="D4541" s="5" t="s">
        <v>4602</v>
      </c>
      <c r="E4541" s="6">
        <v>1526826.79</v>
      </c>
      <c r="F4541" s="7">
        <v>1406414.09</v>
      </c>
      <c r="G4541" s="6">
        <f t="shared" si="70"/>
        <v>92.113532406645817</v>
      </c>
    </row>
    <row r="4542" spans="1:7" ht="24.95" customHeight="1" x14ac:dyDescent="0.25">
      <c r="A4542" s="5" t="s">
        <v>4310</v>
      </c>
      <c r="B4542" s="13"/>
      <c r="C4542" s="14"/>
      <c r="D4542" s="5" t="s">
        <v>4603</v>
      </c>
      <c r="E4542" s="6">
        <v>1435752.17</v>
      </c>
      <c r="F4542" s="7">
        <v>1408706.11</v>
      </c>
      <c r="G4542" s="6">
        <f t="shared" si="70"/>
        <v>98.116244532648011</v>
      </c>
    </row>
    <row r="4543" spans="1:7" ht="24.95" customHeight="1" x14ac:dyDescent="0.25">
      <c r="A4543" s="5" t="s">
        <v>4310</v>
      </c>
      <c r="B4543" s="13"/>
      <c r="C4543" s="14"/>
      <c r="D4543" s="5" t="s">
        <v>4604</v>
      </c>
      <c r="E4543" s="6">
        <v>862193.22</v>
      </c>
      <c r="F4543" s="7">
        <v>811689.9</v>
      </c>
      <c r="G4543" s="6">
        <f t="shared" si="70"/>
        <v>94.142459157820795</v>
      </c>
    </row>
    <row r="4544" spans="1:7" ht="24.95" customHeight="1" x14ac:dyDescent="0.25">
      <c r="A4544" s="5" t="s">
        <v>4310</v>
      </c>
      <c r="B4544" s="13"/>
      <c r="C4544" s="14"/>
      <c r="D4544" s="5" t="s">
        <v>4605</v>
      </c>
      <c r="E4544" s="6">
        <v>163870.70000000001</v>
      </c>
      <c r="F4544" s="7">
        <v>137210.6</v>
      </c>
      <c r="G4544" s="6">
        <f t="shared" si="70"/>
        <v>83.731014757366623</v>
      </c>
    </row>
    <row r="4545" spans="1:7" ht="24.95" customHeight="1" x14ac:dyDescent="0.25">
      <c r="A4545" s="5" t="s">
        <v>4310</v>
      </c>
      <c r="B4545" s="13"/>
      <c r="C4545" s="14"/>
      <c r="D4545" s="5" t="s">
        <v>4606</v>
      </c>
      <c r="E4545" s="6">
        <v>165817.79</v>
      </c>
      <c r="F4545" s="7">
        <v>108852.57</v>
      </c>
      <c r="G4545" s="6">
        <f t="shared" si="70"/>
        <v>65.645893604057804</v>
      </c>
    </row>
    <row r="4546" spans="1:7" ht="24.95" customHeight="1" x14ac:dyDescent="0.25">
      <c r="A4546" s="5" t="s">
        <v>4310</v>
      </c>
      <c r="B4546" s="13"/>
      <c r="C4546" s="14"/>
      <c r="D4546" s="5" t="s">
        <v>4607</v>
      </c>
      <c r="E4546" s="6">
        <v>159051.16</v>
      </c>
      <c r="F4546" s="7">
        <v>159658.26999999999</v>
      </c>
      <c r="G4546" s="6">
        <f t="shared" si="70"/>
        <v>100.38170737013172</v>
      </c>
    </row>
    <row r="4547" spans="1:7" ht="24.95" customHeight="1" x14ac:dyDescent="0.25">
      <c r="A4547" s="5" t="s">
        <v>4310</v>
      </c>
      <c r="B4547" s="13"/>
      <c r="C4547" s="14"/>
      <c r="D4547" s="5" t="s">
        <v>4608</v>
      </c>
      <c r="E4547" s="6">
        <v>159461.64000000001</v>
      </c>
      <c r="F4547" s="7">
        <v>159044.9</v>
      </c>
      <c r="G4547" s="6">
        <f t="shared" ref="G4547:G4610" si="71">F4547/E4547*100</f>
        <v>99.738658150010238</v>
      </c>
    </row>
    <row r="4548" spans="1:7" ht="24.95" customHeight="1" x14ac:dyDescent="0.25">
      <c r="A4548" s="5" t="s">
        <v>4310</v>
      </c>
      <c r="B4548" s="13"/>
      <c r="C4548" s="14"/>
      <c r="D4548" s="5" t="s">
        <v>4609</v>
      </c>
      <c r="E4548" s="6">
        <v>163116.74</v>
      </c>
      <c r="F4548" s="7">
        <v>138081.93</v>
      </c>
      <c r="G4548" s="6">
        <f t="shared" si="71"/>
        <v>84.652212887530737</v>
      </c>
    </row>
    <row r="4549" spans="1:7" ht="24.95" customHeight="1" x14ac:dyDescent="0.25">
      <c r="A4549" s="5" t="s">
        <v>4310</v>
      </c>
      <c r="B4549" s="13"/>
      <c r="C4549" s="14"/>
      <c r="D4549" s="5" t="s">
        <v>4610</v>
      </c>
      <c r="E4549" s="6">
        <v>161071.75</v>
      </c>
      <c r="F4549" s="7">
        <v>135059.42000000001</v>
      </c>
      <c r="G4549" s="6">
        <f t="shared" si="71"/>
        <v>83.850470364915026</v>
      </c>
    </row>
    <row r="4550" spans="1:7" ht="24.95" customHeight="1" x14ac:dyDescent="0.25">
      <c r="A4550" s="5" t="s">
        <v>4310</v>
      </c>
      <c r="B4550" s="13"/>
      <c r="C4550" s="14"/>
      <c r="D4550" s="5" t="s">
        <v>4611</v>
      </c>
      <c r="E4550" s="6">
        <v>1344645.1</v>
      </c>
      <c r="F4550" s="7">
        <v>1308666.74</v>
      </c>
      <c r="G4550" s="6">
        <f t="shared" si="71"/>
        <v>97.324322975631262</v>
      </c>
    </row>
    <row r="4551" spans="1:7" ht="24.95" customHeight="1" x14ac:dyDescent="0.25">
      <c r="A4551" s="5" t="s">
        <v>4310</v>
      </c>
      <c r="B4551" s="13"/>
      <c r="C4551" s="14"/>
      <c r="D4551" s="5" t="s">
        <v>4612</v>
      </c>
      <c r="E4551" s="6">
        <v>458005.44</v>
      </c>
      <c r="F4551" s="7">
        <v>433284.37</v>
      </c>
      <c r="G4551" s="6">
        <f t="shared" si="71"/>
        <v>94.60245057351284</v>
      </c>
    </row>
    <row r="4552" spans="1:7" ht="24.95" customHeight="1" x14ac:dyDescent="0.25">
      <c r="A4552" s="5" t="s">
        <v>4310</v>
      </c>
      <c r="B4552" s="13"/>
      <c r="C4552" s="14"/>
      <c r="D4552" s="5" t="s">
        <v>4613</v>
      </c>
      <c r="E4552" s="6">
        <v>493535.76</v>
      </c>
      <c r="F4552" s="7">
        <v>403328.06</v>
      </c>
      <c r="G4552" s="6">
        <f t="shared" si="71"/>
        <v>81.722155249702681</v>
      </c>
    </row>
    <row r="4553" spans="1:7" ht="24.95" customHeight="1" x14ac:dyDescent="0.25">
      <c r="A4553" s="5" t="s">
        <v>4310</v>
      </c>
      <c r="B4553" s="13"/>
      <c r="C4553" s="14"/>
      <c r="D4553" s="5" t="s">
        <v>4614</v>
      </c>
      <c r="E4553" s="6">
        <v>449664.7</v>
      </c>
      <c r="F4553" s="7">
        <v>449271.54</v>
      </c>
      <c r="G4553" s="6">
        <f t="shared" si="71"/>
        <v>99.912565963038674</v>
      </c>
    </row>
    <row r="4554" spans="1:7" ht="24.95" customHeight="1" x14ac:dyDescent="0.25">
      <c r="A4554" s="5" t="s">
        <v>4310</v>
      </c>
      <c r="B4554" s="13"/>
      <c r="C4554" s="14"/>
      <c r="D4554" s="5" t="s">
        <v>4615</v>
      </c>
      <c r="E4554" s="6">
        <v>1560408.9600000002</v>
      </c>
      <c r="F4554" s="7">
        <v>1045926.97</v>
      </c>
      <c r="G4554" s="6">
        <f t="shared" si="71"/>
        <v>67.029028723341852</v>
      </c>
    </row>
    <row r="4555" spans="1:7" ht="24.95" customHeight="1" x14ac:dyDescent="0.25">
      <c r="A4555" s="5" t="s">
        <v>4310</v>
      </c>
      <c r="B4555" s="13"/>
      <c r="C4555" s="14"/>
      <c r="D4555" s="5" t="s">
        <v>4616</v>
      </c>
      <c r="E4555" s="6">
        <v>479443.88</v>
      </c>
      <c r="F4555" s="7">
        <v>412720.19</v>
      </c>
      <c r="G4555" s="6">
        <f t="shared" si="71"/>
        <v>86.08310737014726</v>
      </c>
    </row>
    <row r="4556" spans="1:7" ht="24.95" customHeight="1" x14ac:dyDescent="0.25">
      <c r="A4556" s="5" t="s">
        <v>4310</v>
      </c>
      <c r="B4556" s="13"/>
      <c r="C4556" s="14"/>
      <c r="D4556" s="5" t="s">
        <v>4617</v>
      </c>
      <c r="E4556" s="6">
        <v>1372343.3800000001</v>
      </c>
      <c r="F4556" s="7">
        <v>1202155.94</v>
      </c>
      <c r="G4556" s="6">
        <f t="shared" si="71"/>
        <v>87.598771380381478</v>
      </c>
    </row>
    <row r="4557" spans="1:7" ht="24.95" customHeight="1" x14ac:dyDescent="0.25">
      <c r="A4557" s="5" t="s">
        <v>4310</v>
      </c>
      <c r="B4557" s="13"/>
      <c r="C4557" s="14"/>
      <c r="D4557" s="5" t="s">
        <v>4618</v>
      </c>
      <c r="E4557" s="6">
        <v>527212.39</v>
      </c>
      <c r="F4557" s="7">
        <v>398941.31</v>
      </c>
      <c r="G4557" s="6">
        <f t="shared" si="71"/>
        <v>75.669942051248071</v>
      </c>
    </row>
    <row r="4558" spans="1:7" ht="24.95" customHeight="1" x14ac:dyDescent="0.25">
      <c r="A4558" s="5" t="s">
        <v>4310</v>
      </c>
      <c r="B4558" s="13"/>
      <c r="C4558" s="14"/>
      <c r="D4558" s="5" t="s">
        <v>4619</v>
      </c>
      <c r="E4558" s="6">
        <v>876571.59</v>
      </c>
      <c r="F4558" s="7">
        <v>629270.93000000005</v>
      </c>
      <c r="G4558" s="6">
        <f t="shared" si="71"/>
        <v>71.787739550171835</v>
      </c>
    </row>
    <row r="4559" spans="1:7" ht="24.95" customHeight="1" x14ac:dyDescent="0.25">
      <c r="A4559" s="5" t="s">
        <v>4310</v>
      </c>
      <c r="B4559" s="13"/>
      <c r="C4559" s="14"/>
      <c r="D4559" s="5" t="s">
        <v>4620</v>
      </c>
      <c r="E4559" s="6">
        <v>452761.96</v>
      </c>
      <c r="F4559" s="7">
        <v>440197.1</v>
      </c>
      <c r="G4559" s="6">
        <f t="shared" si="71"/>
        <v>97.224841945644016</v>
      </c>
    </row>
    <row r="4560" spans="1:7" ht="24.95" customHeight="1" x14ac:dyDescent="0.25">
      <c r="A4560" s="5" t="s">
        <v>4310</v>
      </c>
      <c r="B4560" s="13"/>
      <c r="C4560" s="14"/>
      <c r="D4560" s="5" t="s">
        <v>4621</v>
      </c>
      <c r="E4560" s="6">
        <v>1477511.83</v>
      </c>
      <c r="F4560" s="7">
        <v>1181705.2</v>
      </c>
      <c r="G4560" s="6">
        <f t="shared" si="71"/>
        <v>79.979407000754762</v>
      </c>
    </row>
    <row r="4561" spans="1:7" ht="24.95" customHeight="1" x14ac:dyDescent="0.25">
      <c r="A4561" s="5" t="s">
        <v>4310</v>
      </c>
      <c r="B4561" s="13"/>
      <c r="C4561" s="14"/>
      <c r="D4561" s="5" t="s">
        <v>4622</v>
      </c>
      <c r="E4561" s="6">
        <v>1283167.3699999999</v>
      </c>
      <c r="F4561" s="7">
        <v>1121298.27</v>
      </c>
      <c r="G4561" s="6">
        <f t="shared" si="71"/>
        <v>87.385192003440679</v>
      </c>
    </row>
    <row r="4562" spans="1:7" ht="24.95" customHeight="1" x14ac:dyDescent="0.25">
      <c r="A4562" s="5" t="s">
        <v>4310</v>
      </c>
      <c r="B4562" s="13"/>
      <c r="C4562" s="14"/>
      <c r="D4562" s="5" t="s">
        <v>4623</v>
      </c>
      <c r="E4562" s="6">
        <v>1297491.01</v>
      </c>
      <c r="F4562" s="7">
        <v>1196264.55</v>
      </c>
      <c r="G4562" s="6">
        <f t="shared" si="71"/>
        <v>92.198291994331427</v>
      </c>
    </row>
    <row r="4563" spans="1:7" ht="24.95" customHeight="1" x14ac:dyDescent="0.25">
      <c r="A4563" s="5" t="s">
        <v>4310</v>
      </c>
      <c r="B4563" s="13"/>
      <c r="C4563" s="14"/>
      <c r="D4563" s="5" t="s">
        <v>4624</v>
      </c>
      <c r="E4563" s="6">
        <v>794144.51</v>
      </c>
      <c r="F4563" s="7">
        <v>744246.17</v>
      </c>
      <c r="G4563" s="6">
        <f t="shared" si="71"/>
        <v>93.716717880477447</v>
      </c>
    </row>
    <row r="4564" spans="1:7" ht="24.95" customHeight="1" x14ac:dyDescent="0.25">
      <c r="A4564" s="5" t="s">
        <v>4310</v>
      </c>
      <c r="B4564" s="13"/>
      <c r="C4564" s="14"/>
      <c r="D4564" s="5" t="s">
        <v>4625</v>
      </c>
      <c r="E4564" s="6">
        <v>860746.38</v>
      </c>
      <c r="F4564" s="7">
        <v>778818.13</v>
      </c>
      <c r="G4564" s="6">
        <f t="shared" si="71"/>
        <v>90.481720062534563</v>
      </c>
    </row>
    <row r="4565" spans="1:7" ht="24.95" customHeight="1" x14ac:dyDescent="0.25">
      <c r="A4565" s="5" t="s">
        <v>4310</v>
      </c>
      <c r="B4565" s="13"/>
      <c r="C4565" s="14"/>
      <c r="D4565" s="5" t="s">
        <v>4626</v>
      </c>
      <c r="E4565" s="6">
        <v>853548.85</v>
      </c>
      <c r="F4565" s="7">
        <v>831477.74</v>
      </c>
      <c r="G4565" s="6">
        <f t="shared" si="71"/>
        <v>97.414194864183813</v>
      </c>
    </row>
    <row r="4566" spans="1:7" ht="24.95" customHeight="1" x14ac:dyDescent="0.25">
      <c r="A4566" s="5" t="s">
        <v>4310</v>
      </c>
      <c r="B4566" s="13"/>
      <c r="C4566" s="14"/>
      <c r="D4566" s="5" t="s">
        <v>4627</v>
      </c>
      <c r="E4566" s="6">
        <v>135162.14000000001</v>
      </c>
      <c r="F4566" s="7">
        <v>135162.14000000001</v>
      </c>
      <c r="G4566" s="6">
        <f t="shared" si="71"/>
        <v>100</v>
      </c>
    </row>
    <row r="4567" spans="1:7" ht="24.95" customHeight="1" x14ac:dyDescent="0.25">
      <c r="A4567" s="5" t="s">
        <v>4310</v>
      </c>
      <c r="B4567" s="13"/>
      <c r="C4567" s="14"/>
      <c r="D4567" s="5" t="s">
        <v>4628</v>
      </c>
      <c r="E4567" s="6">
        <v>873766.30999999994</v>
      </c>
      <c r="F4567" s="7">
        <v>839836.66</v>
      </c>
      <c r="G4567" s="6">
        <f t="shared" si="71"/>
        <v>96.116850740102365</v>
      </c>
    </row>
    <row r="4568" spans="1:7" ht="24.95" customHeight="1" x14ac:dyDescent="0.25">
      <c r="A4568" s="5" t="s">
        <v>4310</v>
      </c>
      <c r="B4568" s="13"/>
      <c r="C4568" s="14"/>
      <c r="D4568" s="5" t="s">
        <v>4629</v>
      </c>
      <c r="E4568" s="6">
        <v>138682.12999999998</v>
      </c>
      <c r="F4568" s="7">
        <v>118991.54</v>
      </c>
      <c r="G4568" s="6">
        <f t="shared" si="71"/>
        <v>85.801638610540536</v>
      </c>
    </row>
    <row r="4569" spans="1:7" ht="24.95" customHeight="1" x14ac:dyDescent="0.25">
      <c r="A4569" s="5" t="s">
        <v>4310</v>
      </c>
      <c r="B4569" s="13"/>
      <c r="C4569" s="14"/>
      <c r="D4569" s="5" t="s">
        <v>4630</v>
      </c>
      <c r="E4569" s="6">
        <v>2964780.39</v>
      </c>
      <c r="F4569" s="7">
        <v>2551950.7400000002</v>
      </c>
      <c r="G4569" s="6">
        <f t="shared" si="71"/>
        <v>86.075540320205647</v>
      </c>
    </row>
    <row r="4570" spans="1:7" ht="24.95" customHeight="1" x14ac:dyDescent="0.25">
      <c r="A4570" s="5" t="s">
        <v>4310</v>
      </c>
      <c r="B4570" s="13"/>
      <c r="C4570" s="14"/>
      <c r="D4570" s="5" t="s">
        <v>4631</v>
      </c>
      <c r="E4570" s="6">
        <v>133487.89000000001</v>
      </c>
      <c r="F4570" s="7">
        <v>125148.33</v>
      </c>
      <c r="G4570" s="6">
        <f t="shared" si="71"/>
        <v>93.752571862511275</v>
      </c>
    </row>
    <row r="4571" spans="1:7" ht="24.95" customHeight="1" x14ac:dyDescent="0.25">
      <c r="A4571" s="5" t="s">
        <v>4310</v>
      </c>
      <c r="B4571" s="13"/>
      <c r="C4571" s="14"/>
      <c r="D4571" s="5" t="s">
        <v>4632</v>
      </c>
      <c r="E4571" s="6">
        <v>229497.78999999998</v>
      </c>
      <c r="F4571" s="7">
        <v>206940.47</v>
      </c>
      <c r="G4571" s="6">
        <f t="shared" si="71"/>
        <v>90.171007746959148</v>
      </c>
    </row>
    <row r="4572" spans="1:7" ht="24.95" customHeight="1" x14ac:dyDescent="0.25">
      <c r="A4572" s="5" t="s">
        <v>4310</v>
      </c>
      <c r="B4572" s="13"/>
      <c r="C4572" s="14"/>
      <c r="D4572" s="5" t="s">
        <v>4633</v>
      </c>
      <c r="E4572" s="6">
        <v>901348.33</v>
      </c>
      <c r="F4572" s="7">
        <v>851285.38</v>
      </c>
      <c r="G4572" s="6">
        <f t="shared" si="71"/>
        <v>94.445771037263711</v>
      </c>
    </row>
    <row r="4573" spans="1:7" ht="24.95" customHeight="1" x14ac:dyDescent="0.25">
      <c r="A4573" s="5" t="s">
        <v>4310</v>
      </c>
      <c r="B4573" s="13"/>
      <c r="C4573" s="14"/>
      <c r="D4573" s="5" t="s">
        <v>4634</v>
      </c>
      <c r="E4573" s="6">
        <v>588532.80000000005</v>
      </c>
      <c r="F4573" s="7">
        <v>339247.77</v>
      </c>
      <c r="G4573" s="6">
        <f t="shared" si="71"/>
        <v>57.642967392811407</v>
      </c>
    </row>
    <row r="4574" spans="1:7" ht="24.95" customHeight="1" x14ac:dyDescent="0.25">
      <c r="A4574" s="5" t="s">
        <v>4310</v>
      </c>
      <c r="B4574" s="13"/>
      <c r="C4574" s="14"/>
      <c r="D4574" s="5" t="s">
        <v>4635</v>
      </c>
      <c r="E4574" s="6">
        <v>1316864.25</v>
      </c>
      <c r="F4574" s="7">
        <v>1205863.1000000001</v>
      </c>
      <c r="G4574" s="6">
        <f t="shared" si="71"/>
        <v>91.570797825212438</v>
      </c>
    </row>
    <row r="4575" spans="1:7" ht="24.95" customHeight="1" x14ac:dyDescent="0.25">
      <c r="A4575" s="5" t="s">
        <v>4310</v>
      </c>
      <c r="B4575" s="13"/>
      <c r="C4575" s="14"/>
      <c r="D4575" s="5" t="s">
        <v>4636</v>
      </c>
      <c r="E4575" s="6">
        <v>937861.03</v>
      </c>
      <c r="F4575" s="7">
        <v>288643</v>
      </c>
      <c r="G4575" s="6">
        <f t="shared" si="71"/>
        <v>30.776734587212779</v>
      </c>
    </row>
    <row r="4576" spans="1:7" ht="24.95" customHeight="1" x14ac:dyDescent="0.25">
      <c r="A4576" s="5" t="s">
        <v>4310</v>
      </c>
      <c r="B4576" s="13"/>
      <c r="C4576" s="14"/>
      <c r="D4576" s="5" t="s">
        <v>4637</v>
      </c>
      <c r="E4576" s="6">
        <v>1332038.81</v>
      </c>
      <c r="F4576" s="7">
        <v>1268230.94</v>
      </c>
      <c r="G4576" s="6">
        <f t="shared" si="71"/>
        <v>95.209758940882509</v>
      </c>
    </row>
    <row r="4577" spans="1:7" ht="24.95" customHeight="1" x14ac:dyDescent="0.25">
      <c r="A4577" s="5" t="s">
        <v>4310</v>
      </c>
      <c r="B4577" s="13"/>
      <c r="C4577" s="14"/>
      <c r="D4577" s="5" t="s">
        <v>4638</v>
      </c>
      <c r="E4577" s="6">
        <v>399307.56</v>
      </c>
      <c r="F4577" s="7">
        <v>315821.06</v>
      </c>
      <c r="G4577" s="6">
        <f t="shared" si="71"/>
        <v>79.092181475351993</v>
      </c>
    </row>
    <row r="4578" spans="1:7" ht="24.95" customHeight="1" x14ac:dyDescent="0.25">
      <c r="A4578" s="5" t="s">
        <v>4310</v>
      </c>
      <c r="B4578" s="13"/>
      <c r="C4578" s="14"/>
      <c r="D4578" s="5" t="s">
        <v>4639</v>
      </c>
      <c r="E4578" s="6">
        <v>1439812.85</v>
      </c>
      <c r="F4578" s="7">
        <v>1269883.3999999999</v>
      </c>
      <c r="G4578" s="6">
        <f t="shared" si="71"/>
        <v>88.197809875082015</v>
      </c>
    </row>
    <row r="4579" spans="1:7" ht="24.95" customHeight="1" x14ac:dyDescent="0.25">
      <c r="A4579" s="5" t="s">
        <v>4310</v>
      </c>
      <c r="B4579" s="13"/>
      <c r="C4579" s="14"/>
      <c r="D4579" s="5" t="s">
        <v>4640</v>
      </c>
      <c r="E4579" s="6">
        <v>1392048.7999999998</v>
      </c>
      <c r="F4579" s="7">
        <v>1309699</v>
      </c>
      <c r="G4579" s="6">
        <f t="shared" si="71"/>
        <v>94.084273482366427</v>
      </c>
    </row>
    <row r="4580" spans="1:7" ht="24.95" customHeight="1" x14ac:dyDescent="0.25">
      <c r="A4580" s="5" t="s">
        <v>4310</v>
      </c>
      <c r="B4580" s="13"/>
      <c r="C4580" s="14"/>
      <c r="D4580" s="5" t="s">
        <v>4641</v>
      </c>
      <c r="E4580" s="6">
        <v>1397741.31</v>
      </c>
      <c r="F4580" s="7">
        <v>1169772.3899999999</v>
      </c>
      <c r="G4580" s="6">
        <f t="shared" si="71"/>
        <v>83.69019228601033</v>
      </c>
    </row>
    <row r="4581" spans="1:7" ht="24.95" customHeight="1" x14ac:dyDescent="0.25">
      <c r="A4581" s="5" t="s">
        <v>4310</v>
      </c>
      <c r="B4581" s="13"/>
      <c r="C4581" s="14"/>
      <c r="D4581" s="5" t="s">
        <v>4642</v>
      </c>
      <c r="E4581" s="6">
        <v>147057.27000000002</v>
      </c>
      <c r="F4581" s="7">
        <v>135524.93</v>
      </c>
      <c r="G4581" s="6">
        <f t="shared" si="71"/>
        <v>92.157925956329791</v>
      </c>
    </row>
    <row r="4582" spans="1:7" ht="24.95" customHeight="1" x14ac:dyDescent="0.25">
      <c r="A4582" s="5" t="s">
        <v>4310</v>
      </c>
      <c r="B4582" s="13"/>
      <c r="C4582" s="14"/>
      <c r="D4582" s="5" t="s">
        <v>4643</v>
      </c>
      <c r="E4582" s="6">
        <v>159665.54</v>
      </c>
      <c r="F4582" s="7">
        <v>137783.73000000001</v>
      </c>
      <c r="G4582" s="6">
        <f t="shared" si="71"/>
        <v>86.295220621807317</v>
      </c>
    </row>
    <row r="4583" spans="1:7" ht="24.95" customHeight="1" x14ac:dyDescent="0.25">
      <c r="A4583" s="5" t="s">
        <v>4310</v>
      </c>
      <c r="B4583" s="13"/>
      <c r="C4583" s="14"/>
      <c r="D4583" s="5" t="s">
        <v>4644</v>
      </c>
      <c r="E4583" s="6">
        <v>1940856.57</v>
      </c>
      <c r="F4583" s="7">
        <v>1795703.3</v>
      </c>
      <c r="G4583" s="6">
        <f t="shared" si="71"/>
        <v>92.521174813036282</v>
      </c>
    </row>
    <row r="4584" spans="1:7" ht="24.95" customHeight="1" x14ac:dyDescent="0.25">
      <c r="A4584" s="5" t="s">
        <v>4310</v>
      </c>
      <c r="B4584" s="13"/>
      <c r="C4584" s="14"/>
      <c r="D4584" s="5" t="s">
        <v>4645</v>
      </c>
      <c r="E4584" s="6">
        <v>1357193.96</v>
      </c>
      <c r="F4584" s="7">
        <v>1290014.3799999999</v>
      </c>
      <c r="G4584" s="6">
        <f t="shared" si="71"/>
        <v>95.050112070937885</v>
      </c>
    </row>
    <row r="4585" spans="1:7" ht="24.95" customHeight="1" x14ac:dyDescent="0.25">
      <c r="A4585" s="5" t="s">
        <v>4310</v>
      </c>
      <c r="B4585" s="13"/>
      <c r="C4585" s="14"/>
      <c r="D4585" s="5" t="s">
        <v>4646</v>
      </c>
      <c r="E4585" s="6">
        <v>1507450.69</v>
      </c>
      <c r="F4585" s="7">
        <v>1338061.5</v>
      </c>
      <c r="G4585" s="6">
        <f t="shared" si="71"/>
        <v>88.763201932661559</v>
      </c>
    </row>
    <row r="4586" spans="1:7" ht="24.95" customHeight="1" x14ac:dyDescent="0.25">
      <c r="A4586" s="5" t="s">
        <v>4310</v>
      </c>
      <c r="B4586" s="13"/>
      <c r="C4586" s="14"/>
      <c r="D4586" s="5" t="s">
        <v>4647</v>
      </c>
      <c r="E4586" s="6">
        <v>1821443.85</v>
      </c>
      <c r="F4586" s="7">
        <v>1660652.56</v>
      </c>
      <c r="G4586" s="6">
        <f t="shared" si="71"/>
        <v>91.172316950643307</v>
      </c>
    </row>
    <row r="4587" spans="1:7" ht="24.95" customHeight="1" x14ac:dyDescent="0.25">
      <c r="A4587" s="5" t="s">
        <v>4310</v>
      </c>
      <c r="B4587" s="13"/>
      <c r="C4587" s="14"/>
      <c r="D4587" s="5" t="s">
        <v>4648</v>
      </c>
      <c r="E4587" s="6">
        <v>3202823.88</v>
      </c>
      <c r="F4587" s="7">
        <v>3056566.24</v>
      </c>
      <c r="G4587" s="6">
        <f t="shared" si="71"/>
        <v>95.433478533949241</v>
      </c>
    </row>
    <row r="4588" spans="1:7" ht="24.95" customHeight="1" x14ac:dyDescent="0.25">
      <c r="A4588" s="5" t="s">
        <v>4310</v>
      </c>
      <c r="B4588" s="13"/>
      <c r="C4588" s="14"/>
      <c r="D4588" s="5" t="s">
        <v>4649</v>
      </c>
      <c r="E4588" s="6">
        <v>2398764.02</v>
      </c>
      <c r="F4588" s="7">
        <v>2039857.9</v>
      </c>
      <c r="G4588" s="6">
        <f t="shared" si="71"/>
        <v>85.037872962593454</v>
      </c>
    </row>
    <row r="4589" spans="1:7" ht="24.95" customHeight="1" x14ac:dyDescent="0.25">
      <c r="A4589" s="5" t="s">
        <v>4310</v>
      </c>
      <c r="B4589" s="13"/>
      <c r="C4589" s="14"/>
      <c r="D4589" s="5" t="s">
        <v>4650</v>
      </c>
      <c r="E4589" s="6">
        <v>1341461.9400000002</v>
      </c>
      <c r="F4589" s="7">
        <v>1097349.6499999999</v>
      </c>
      <c r="G4589" s="6">
        <f t="shared" si="71"/>
        <v>81.802518377822906</v>
      </c>
    </row>
    <row r="4590" spans="1:7" ht="24.95" customHeight="1" x14ac:dyDescent="0.25">
      <c r="A4590" s="5" t="s">
        <v>4310</v>
      </c>
      <c r="B4590" s="13"/>
      <c r="C4590" s="14"/>
      <c r="D4590" s="5" t="s">
        <v>4651</v>
      </c>
      <c r="E4590" s="6">
        <v>4869202.63</v>
      </c>
      <c r="F4590" s="7">
        <v>4228193.49</v>
      </c>
      <c r="G4590" s="6">
        <f t="shared" si="71"/>
        <v>86.835439214407899</v>
      </c>
    </row>
    <row r="4591" spans="1:7" ht="24.95" customHeight="1" x14ac:dyDescent="0.25">
      <c r="A4591" s="5" t="s">
        <v>4310</v>
      </c>
      <c r="B4591" s="13"/>
      <c r="C4591" s="14"/>
      <c r="D4591" s="5" t="s">
        <v>4652</v>
      </c>
      <c r="E4591" s="6">
        <v>1325662.83</v>
      </c>
      <c r="F4591" s="7">
        <v>1126633.22</v>
      </c>
      <c r="G4591" s="6">
        <f t="shared" si="71"/>
        <v>84.986407893777923</v>
      </c>
    </row>
    <row r="4592" spans="1:7" ht="24.95" customHeight="1" x14ac:dyDescent="0.25">
      <c r="A4592" s="5" t="s">
        <v>4310</v>
      </c>
      <c r="B4592" s="13"/>
      <c r="C4592" s="14"/>
      <c r="D4592" s="5" t="s">
        <v>4653</v>
      </c>
      <c r="E4592" s="6">
        <v>1832940.72</v>
      </c>
      <c r="F4592" s="7">
        <v>1601937.45</v>
      </c>
      <c r="G4592" s="6">
        <f t="shared" si="71"/>
        <v>87.397122695817458</v>
      </c>
    </row>
    <row r="4593" spans="1:7" ht="24.95" customHeight="1" x14ac:dyDescent="0.25">
      <c r="A4593" s="5" t="s">
        <v>4310</v>
      </c>
      <c r="B4593" s="13"/>
      <c r="C4593" s="14"/>
      <c r="D4593" s="5" t="s">
        <v>4654</v>
      </c>
      <c r="E4593" s="6">
        <v>1425605.36</v>
      </c>
      <c r="F4593" s="7">
        <v>1183213.45</v>
      </c>
      <c r="G4593" s="6">
        <f t="shared" si="71"/>
        <v>82.997264404224737</v>
      </c>
    </row>
    <row r="4594" spans="1:7" ht="24.95" customHeight="1" x14ac:dyDescent="0.25">
      <c r="A4594" s="5" t="s">
        <v>4310</v>
      </c>
      <c r="B4594" s="13"/>
      <c r="C4594" s="14"/>
      <c r="D4594" s="5" t="s">
        <v>4655</v>
      </c>
      <c r="E4594" s="6">
        <v>164454.31999999998</v>
      </c>
      <c r="F4594" s="7">
        <v>60106.48</v>
      </c>
      <c r="G4594" s="6">
        <f t="shared" si="71"/>
        <v>36.549042919638723</v>
      </c>
    </row>
    <row r="4595" spans="1:7" ht="24.95" customHeight="1" x14ac:dyDescent="0.25">
      <c r="A4595" s="5" t="s">
        <v>4310</v>
      </c>
      <c r="B4595" s="13"/>
      <c r="C4595" s="14"/>
      <c r="D4595" s="5" t="s">
        <v>4656</v>
      </c>
      <c r="E4595" s="6">
        <v>1420381.21</v>
      </c>
      <c r="F4595" s="7">
        <v>1275001.8600000001</v>
      </c>
      <c r="G4595" s="6">
        <f t="shared" si="71"/>
        <v>89.764765333667015</v>
      </c>
    </row>
    <row r="4596" spans="1:7" ht="24.95" customHeight="1" x14ac:dyDescent="0.25">
      <c r="A4596" s="5" t="s">
        <v>4310</v>
      </c>
      <c r="B4596" s="13"/>
      <c r="C4596" s="14"/>
      <c r="D4596" s="5" t="s">
        <v>4657</v>
      </c>
      <c r="E4596" s="6">
        <v>76773.11</v>
      </c>
      <c r="F4596" s="7">
        <v>43040.32</v>
      </c>
      <c r="G4596" s="6">
        <f t="shared" si="71"/>
        <v>56.061712232316751</v>
      </c>
    </row>
    <row r="4597" spans="1:7" ht="24.95" customHeight="1" x14ac:dyDescent="0.25">
      <c r="A4597" s="5" t="s">
        <v>4310</v>
      </c>
      <c r="B4597" s="13"/>
      <c r="C4597" s="14"/>
      <c r="D4597" s="5" t="s">
        <v>4658</v>
      </c>
      <c r="E4597" s="6">
        <v>205139.35</v>
      </c>
      <c r="F4597" s="7">
        <v>163751.66</v>
      </c>
      <c r="G4597" s="6">
        <f t="shared" si="71"/>
        <v>79.824597279849044</v>
      </c>
    </row>
    <row r="4598" spans="1:7" ht="24.95" customHeight="1" x14ac:dyDescent="0.25">
      <c r="A4598" s="5" t="s">
        <v>4310</v>
      </c>
      <c r="B4598" s="13"/>
      <c r="C4598" s="14"/>
      <c r="D4598" s="5" t="s">
        <v>4659</v>
      </c>
      <c r="E4598" s="6">
        <v>2011686</v>
      </c>
      <c r="F4598" s="7">
        <v>1639802.81</v>
      </c>
      <c r="G4598" s="6">
        <f t="shared" si="71"/>
        <v>81.513855044972232</v>
      </c>
    </row>
    <row r="4599" spans="1:7" ht="24.95" customHeight="1" x14ac:dyDescent="0.25">
      <c r="A4599" s="5" t="s">
        <v>4310</v>
      </c>
      <c r="B4599" s="13"/>
      <c r="C4599" s="14"/>
      <c r="D4599" s="5" t="s">
        <v>4660</v>
      </c>
      <c r="E4599" s="6">
        <v>62305.640000000007</v>
      </c>
      <c r="F4599" s="7">
        <v>37349.040000000001</v>
      </c>
      <c r="G4599" s="6">
        <f t="shared" si="71"/>
        <v>59.944878184382667</v>
      </c>
    </row>
    <row r="4600" spans="1:7" ht="24.95" customHeight="1" x14ac:dyDescent="0.25">
      <c r="A4600" s="5" t="s">
        <v>4310</v>
      </c>
      <c r="B4600" s="13"/>
      <c r="C4600" s="14"/>
      <c r="D4600" s="5" t="s">
        <v>4661</v>
      </c>
      <c r="E4600" s="6">
        <v>67882.12999999999</v>
      </c>
      <c r="F4600" s="7">
        <v>54068.79</v>
      </c>
      <c r="G4600" s="6">
        <f t="shared" si="71"/>
        <v>79.650992094679424</v>
      </c>
    </row>
    <row r="4601" spans="1:7" ht="24.95" customHeight="1" x14ac:dyDescent="0.25">
      <c r="A4601" s="5" t="s">
        <v>4310</v>
      </c>
      <c r="B4601" s="13"/>
      <c r="C4601" s="14"/>
      <c r="D4601" s="5" t="s">
        <v>4662</v>
      </c>
      <c r="E4601" s="6">
        <v>60809.279999999999</v>
      </c>
      <c r="F4601" s="7">
        <v>45163.35</v>
      </c>
      <c r="G4601" s="6">
        <f t="shared" si="71"/>
        <v>74.27048963579243</v>
      </c>
    </row>
    <row r="4602" spans="1:7" ht="24.95" customHeight="1" x14ac:dyDescent="0.25">
      <c r="A4602" s="5" t="s">
        <v>4310</v>
      </c>
      <c r="B4602" s="13"/>
      <c r="C4602" s="14"/>
      <c r="D4602" s="5" t="s">
        <v>4663</v>
      </c>
      <c r="E4602" s="6">
        <v>86604.49</v>
      </c>
      <c r="F4602" s="7">
        <v>75007.22</v>
      </c>
      <c r="G4602" s="6">
        <f t="shared" si="71"/>
        <v>86.608927550984944</v>
      </c>
    </row>
    <row r="4603" spans="1:7" ht="24.95" customHeight="1" x14ac:dyDescent="0.25">
      <c r="A4603" s="5" t="s">
        <v>4310</v>
      </c>
      <c r="B4603" s="13"/>
      <c r="C4603" s="14"/>
      <c r="D4603" s="5" t="s">
        <v>4664</v>
      </c>
      <c r="E4603" s="6">
        <v>536251.6</v>
      </c>
      <c r="F4603" s="7">
        <v>367890.21</v>
      </c>
      <c r="G4603" s="6">
        <f t="shared" si="71"/>
        <v>68.604030272357235</v>
      </c>
    </row>
    <row r="4604" spans="1:7" ht="24.95" customHeight="1" x14ac:dyDescent="0.25">
      <c r="A4604" s="5" t="s">
        <v>4310</v>
      </c>
      <c r="B4604" s="13"/>
      <c r="C4604" s="14"/>
      <c r="D4604" s="5" t="s">
        <v>4665</v>
      </c>
      <c r="E4604" s="6">
        <v>242118.93000000002</v>
      </c>
      <c r="F4604" s="7">
        <v>236628.56</v>
      </c>
      <c r="G4604" s="6">
        <f t="shared" si="71"/>
        <v>97.732366486172722</v>
      </c>
    </row>
    <row r="4605" spans="1:7" ht="24.95" customHeight="1" x14ac:dyDescent="0.25">
      <c r="A4605" s="5" t="s">
        <v>4310</v>
      </c>
      <c r="B4605" s="13"/>
      <c r="C4605" s="14"/>
      <c r="D4605" s="5" t="s">
        <v>4666</v>
      </c>
      <c r="E4605" s="6">
        <v>213069.27</v>
      </c>
      <c r="F4605" s="7">
        <v>168227.16</v>
      </c>
      <c r="G4605" s="6">
        <f t="shared" si="71"/>
        <v>78.954210525056013</v>
      </c>
    </row>
    <row r="4606" spans="1:7" ht="24.95" customHeight="1" x14ac:dyDescent="0.25">
      <c r="A4606" s="5" t="s">
        <v>4310</v>
      </c>
      <c r="B4606" s="13"/>
      <c r="C4606" s="14"/>
      <c r="D4606" s="5" t="s">
        <v>4667</v>
      </c>
      <c r="E4606" s="6">
        <v>288862.62</v>
      </c>
      <c r="F4606" s="7">
        <v>198699.73</v>
      </c>
      <c r="G4606" s="6">
        <f t="shared" si="71"/>
        <v>68.786930617744872</v>
      </c>
    </row>
    <row r="4607" spans="1:7" ht="24.95" customHeight="1" x14ac:dyDescent="0.25">
      <c r="A4607" s="5" t="s">
        <v>4310</v>
      </c>
      <c r="B4607" s="13"/>
      <c r="C4607" s="14"/>
      <c r="D4607" s="5" t="s">
        <v>4668</v>
      </c>
      <c r="E4607" s="6">
        <v>157516.12</v>
      </c>
      <c r="F4607" s="7">
        <v>119776.51</v>
      </c>
      <c r="G4607" s="6">
        <f t="shared" si="71"/>
        <v>76.040795062752949</v>
      </c>
    </row>
    <row r="4608" spans="1:7" ht="24.95" customHeight="1" x14ac:dyDescent="0.25">
      <c r="A4608" s="5" t="s">
        <v>4310</v>
      </c>
      <c r="B4608" s="13"/>
      <c r="C4608" s="14"/>
      <c r="D4608" s="5" t="s">
        <v>4669</v>
      </c>
      <c r="E4608" s="6">
        <v>165771.91999999998</v>
      </c>
      <c r="F4608" s="7">
        <v>141799.4</v>
      </c>
      <c r="G4608" s="6">
        <f t="shared" si="71"/>
        <v>85.538853624908256</v>
      </c>
    </row>
    <row r="4609" spans="1:7" ht="24.95" customHeight="1" x14ac:dyDescent="0.25">
      <c r="A4609" s="5" t="s">
        <v>4310</v>
      </c>
      <c r="B4609" s="13"/>
      <c r="C4609" s="14"/>
      <c r="D4609" s="5" t="s">
        <v>4670</v>
      </c>
      <c r="E4609" s="6">
        <v>140540.57</v>
      </c>
      <c r="F4609" s="7">
        <v>89713.11</v>
      </c>
      <c r="G4609" s="6">
        <f t="shared" si="71"/>
        <v>63.834314888576301</v>
      </c>
    </row>
    <row r="4610" spans="1:7" ht="24.95" customHeight="1" x14ac:dyDescent="0.25">
      <c r="A4610" s="5" t="s">
        <v>4310</v>
      </c>
      <c r="B4610" s="13"/>
      <c r="C4610" s="14"/>
      <c r="D4610" s="5" t="s">
        <v>4671</v>
      </c>
      <c r="E4610" s="6">
        <v>166211.34999999998</v>
      </c>
      <c r="F4610" s="7">
        <v>84538.13</v>
      </c>
      <c r="G4610" s="6">
        <f t="shared" si="71"/>
        <v>50.861827426346039</v>
      </c>
    </row>
    <row r="4611" spans="1:7" ht="24.95" customHeight="1" x14ac:dyDescent="0.25">
      <c r="A4611" s="5" t="s">
        <v>4310</v>
      </c>
      <c r="B4611" s="13"/>
      <c r="C4611" s="14"/>
      <c r="D4611" s="5" t="s">
        <v>4672</v>
      </c>
      <c r="E4611" s="6">
        <v>176436.51</v>
      </c>
      <c r="F4611" s="7">
        <v>112571.98</v>
      </c>
      <c r="G4611" s="6">
        <f t="shared" ref="G4611:G4674" si="72">F4611/E4611*100</f>
        <v>63.803109685177958</v>
      </c>
    </row>
    <row r="4612" spans="1:7" ht="24.95" customHeight="1" x14ac:dyDescent="0.25">
      <c r="A4612" s="5" t="s">
        <v>4310</v>
      </c>
      <c r="B4612" s="13"/>
      <c r="C4612" s="14"/>
      <c r="D4612" s="5" t="s">
        <v>4673</v>
      </c>
      <c r="E4612" s="6">
        <v>151244.11000000002</v>
      </c>
      <c r="F4612" s="7">
        <v>120984.3</v>
      </c>
      <c r="G4612" s="6">
        <f t="shared" si="72"/>
        <v>79.992734923693888</v>
      </c>
    </row>
    <row r="4613" spans="1:7" ht="24.95" customHeight="1" x14ac:dyDescent="0.25">
      <c r="A4613" s="5" t="s">
        <v>4310</v>
      </c>
      <c r="B4613" s="13"/>
      <c r="C4613" s="14"/>
      <c r="D4613" s="5" t="s">
        <v>4674</v>
      </c>
      <c r="E4613" s="6">
        <v>63472.219999999994</v>
      </c>
      <c r="F4613" s="7">
        <v>56701.02</v>
      </c>
      <c r="G4613" s="6">
        <f t="shared" si="72"/>
        <v>89.332025884709878</v>
      </c>
    </row>
    <row r="4614" spans="1:7" ht="24.95" customHeight="1" x14ac:dyDescent="0.25">
      <c r="A4614" s="5" t="s">
        <v>4310</v>
      </c>
      <c r="B4614" s="13"/>
      <c r="C4614" s="14"/>
      <c r="D4614" s="5" t="s">
        <v>4675</v>
      </c>
      <c r="E4614" s="6">
        <v>1158459.8699999999</v>
      </c>
      <c r="F4614" s="7">
        <v>933948.82</v>
      </c>
      <c r="G4614" s="6">
        <f t="shared" si="72"/>
        <v>80.619868170314788</v>
      </c>
    </row>
    <row r="4615" spans="1:7" ht="24.95" customHeight="1" x14ac:dyDescent="0.25">
      <c r="A4615" s="5" t="s">
        <v>4310</v>
      </c>
      <c r="B4615" s="13"/>
      <c r="C4615" s="14"/>
      <c r="D4615" s="5" t="s">
        <v>4676</v>
      </c>
      <c r="E4615" s="6">
        <v>1333996.69</v>
      </c>
      <c r="F4615" s="7">
        <v>1114819.97</v>
      </c>
      <c r="G4615" s="6">
        <f t="shared" si="72"/>
        <v>83.56992025220093</v>
      </c>
    </row>
    <row r="4616" spans="1:7" ht="24.95" customHeight="1" x14ac:dyDescent="0.25">
      <c r="A4616" s="5" t="s">
        <v>4310</v>
      </c>
      <c r="B4616" s="13"/>
      <c r="C4616" s="14"/>
      <c r="D4616" s="5" t="s">
        <v>4677</v>
      </c>
      <c r="E4616" s="6">
        <v>208454.21999999997</v>
      </c>
      <c r="F4616" s="7">
        <v>129822.28</v>
      </c>
      <c r="G4616" s="6">
        <f t="shared" si="72"/>
        <v>62.278556893691103</v>
      </c>
    </row>
    <row r="4617" spans="1:7" ht="24.95" customHeight="1" x14ac:dyDescent="0.25">
      <c r="A4617" s="5" t="s">
        <v>4310</v>
      </c>
      <c r="B4617" s="13"/>
      <c r="C4617" s="14"/>
      <c r="D4617" s="5" t="s">
        <v>4678</v>
      </c>
      <c r="E4617" s="6">
        <v>295581.36</v>
      </c>
      <c r="F4617" s="7">
        <v>195418.77</v>
      </c>
      <c r="G4617" s="6">
        <f t="shared" si="72"/>
        <v>66.113360463596223</v>
      </c>
    </row>
    <row r="4618" spans="1:7" ht="24.95" customHeight="1" x14ac:dyDescent="0.25">
      <c r="A4618" s="5" t="s">
        <v>4310</v>
      </c>
      <c r="B4618" s="13"/>
      <c r="C4618" s="14"/>
      <c r="D4618" s="5" t="s">
        <v>4679</v>
      </c>
      <c r="E4618" s="6">
        <v>289446.34999999998</v>
      </c>
      <c r="F4618" s="7">
        <v>107109.75</v>
      </c>
      <c r="G4618" s="6">
        <f t="shared" si="72"/>
        <v>37.005044285409028</v>
      </c>
    </row>
    <row r="4619" spans="1:7" ht="24.95" customHeight="1" x14ac:dyDescent="0.25">
      <c r="A4619" s="5" t="s">
        <v>4310</v>
      </c>
      <c r="B4619" s="13"/>
      <c r="C4619" s="14"/>
      <c r="D4619" s="5" t="s">
        <v>4680</v>
      </c>
      <c r="E4619" s="6">
        <v>96176.38</v>
      </c>
      <c r="F4619" s="7">
        <v>120904.36</v>
      </c>
      <c r="G4619" s="6">
        <v>100</v>
      </c>
    </row>
    <row r="4620" spans="1:7" ht="24.95" customHeight="1" x14ac:dyDescent="0.25">
      <c r="A4620" s="5" t="s">
        <v>4310</v>
      </c>
      <c r="B4620" s="13"/>
      <c r="C4620" s="14"/>
      <c r="D4620" s="5" t="s">
        <v>4681</v>
      </c>
      <c r="E4620" s="6">
        <v>1319765.1499999999</v>
      </c>
      <c r="F4620" s="7">
        <v>1189125.53</v>
      </c>
      <c r="G4620" s="6">
        <f t="shared" si="72"/>
        <v>90.101297946835473</v>
      </c>
    </row>
    <row r="4621" spans="1:7" ht="24.95" customHeight="1" x14ac:dyDescent="0.25">
      <c r="A4621" s="5" t="s">
        <v>4310</v>
      </c>
      <c r="B4621" s="13"/>
      <c r="C4621" s="14"/>
      <c r="D4621" s="5" t="s">
        <v>4682</v>
      </c>
      <c r="E4621" s="6">
        <v>2513518.19</v>
      </c>
      <c r="F4621" s="7">
        <v>2328664.3199999998</v>
      </c>
      <c r="G4621" s="6">
        <f t="shared" si="72"/>
        <v>92.645612403545002</v>
      </c>
    </row>
    <row r="4622" spans="1:7" ht="24.95" customHeight="1" x14ac:dyDescent="0.25">
      <c r="A4622" s="5" t="s">
        <v>4310</v>
      </c>
      <c r="B4622" s="13"/>
      <c r="C4622" s="14"/>
      <c r="D4622" s="5" t="s">
        <v>4683</v>
      </c>
      <c r="E4622" s="6">
        <v>2170844.21</v>
      </c>
      <c r="F4622" s="7">
        <v>1977277.13</v>
      </c>
      <c r="G4622" s="6">
        <f t="shared" si="72"/>
        <v>91.083326979046547</v>
      </c>
    </row>
    <row r="4623" spans="1:7" ht="24.95" customHeight="1" x14ac:dyDescent="0.25">
      <c r="A4623" s="5" t="s">
        <v>4310</v>
      </c>
      <c r="B4623" s="13"/>
      <c r="C4623" s="14"/>
      <c r="D4623" s="5" t="s">
        <v>4684</v>
      </c>
      <c r="E4623" s="6">
        <v>1870095.6500000001</v>
      </c>
      <c r="F4623" s="7">
        <v>1738478.48</v>
      </c>
      <c r="G4623" s="6">
        <f t="shared" si="72"/>
        <v>92.962008654477103</v>
      </c>
    </row>
    <row r="4624" spans="1:7" ht="24.95" customHeight="1" x14ac:dyDescent="0.25">
      <c r="A4624" s="5" t="s">
        <v>4310</v>
      </c>
      <c r="B4624" s="13"/>
      <c r="C4624" s="14"/>
      <c r="D4624" s="5" t="s">
        <v>4685</v>
      </c>
      <c r="E4624" s="6">
        <v>2447629.17</v>
      </c>
      <c r="F4624" s="7">
        <v>2276771.79</v>
      </c>
      <c r="G4624" s="6">
        <f t="shared" si="72"/>
        <v>93.019474432885602</v>
      </c>
    </row>
    <row r="4625" spans="1:7" ht="24.95" customHeight="1" x14ac:dyDescent="0.25">
      <c r="A4625" s="5" t="s">
        <v>4310</v>
      </c>
      <c r="B4625" s="13"/>
      <c r="C4625" s="14"/>
      <c r="D4625" s="5" t="s">
        <v>4686</v>
      </c>
      <c r="E4625" s="6">
        <v>1314716.8900000001</v>
      </c>
      <c r="F4625" s="7">
        <v>1007829.66</v>
      </c>
      <c r="G4625" s="6">
        <f t="shared" si="72"/>
        <v>76.657542598391643</v>
      </c>
    </row>
    <row r="4626" spans="1:7" ht="24.95" customHeight="1" x14ac:dyDescent="0.25">
      <c r="A4626" s="5" t="s">
        <v>4310</v>
      </c>
      <c r="B4626" s="13"/>
      <c r="C4626" s="14"/>
      <c r="D4626" s="5" t="s">
        <v>4687</v>
      </c>
      <c r="E4626" s="6">
        <v>1228419.8699999999</v>
      </c>
      <c r="F4626" s="7">
        <v>912160.25</v>
      </c>
      <c r="G4626" s="6">
        <f t="shared" si="72"/>
        <v>74.2547619324979</v>
      </c>
    </row>
    <row r="4627" spans="1:7" ht="24.95" customHeight="1" x14ac:dyDescent="0.25">
      <c r="A4627" s="5" t="s">
        <v>4310</v>
      </c>
      <c r="B4627" s="13"/>
      <c r="C4627" s="14"/>
      <c r="D4627" s="5" t="s">
        <v>4688</v>
      </c>
      <c r="E4627" s="6">
        <v>2175673.02</v>
      </c>
      <c r="F4627" s="7">
        <v>1955795.08</v>
      </c>
      <c r="G4627" s="6">
        <f t="shared" si="72"/>
        <v>89.893796633098859</v>
      </c>
    </row>
    <row r="4628" spans="1:7" ht="24.95" customHeight="1" x14ac:dyDescent="0.25">
      <c r="A4628" s="5" t="s">
        <v>4310</v>
      </c>
      <c r="B4628" s="13"/>
      <c r="C4628" s="14"/>
      <c r="D4628" s="5" t="s">
        <v>4689</v>
      </c>
      <c r="E4628" s="6">
        <v>1250354.46</v>
      </c>
      <c r="F4628" s="7">
        <v>1221994.3400000001</v>
      </c>
      <c r="G4628" s="6">
        <f t="shared" si="72"/>
        <v>97.731833579415564</v>
      </c>
    </row>
    <row r="4629" spans="1:7" ht="24.95" customHeight="1" x14ac:dyDescent="0.25">
      <c r="A4629" s="5" t="s">
        <v>4310</v>
      </c>
      <c r="B4629" s="13"/>
      <c r="C4629" s="14"/>
      <c r="D4629" s="5" t="s">
        <v>4690</v>
      </c>
      <c r="E4629" s="6">
        <v>1423572.9</v>
      </c>
      <c r="F4629" s="7">
        <v>1310606.98</v>
      </c>
      <c r="G4629" s="6">
        <f t="shared" si="72"/>
        <v>92.064619943242803</v>
      </c>
    </row>
    <row r="4630" spans="1:7" ht="24.95" customHeight="1" x14ac:dyDescent="0.25">
      <c r="A4630" s="5" t="s">
        <v>4310</v>
      </c>
      <c r="B4630" s="13"/>
      <c r="C4630" s="14"/>
      <c r="D4630" s="5" t="s">
        <v>4691</v>
      </c>
      <c r="E4630" s="6">
        <v>610116.00999999989</v>
      </c>
      <c r="F4630" s="7">
        <v>524824.11</v>
      </c>
      <c r="G4630" s="6">
        <f t="shared" si="72"/>
        <v>86.020379960198085</v>
      </c>
    </row>
    <row r="4631" spans="1:7" ht="24.95" customHeight="1" x14ac:dyDescent="0.25">
      <c r="A4631" s="5" t="s">
        <v>4310</v>
      </c>
      <c r="B4631" s="13"/>
      <c r="C4631" s="14"/>
      <c r="D4631" s="5" t="s">
        <v>4692</v>
      </c>
      <c r="E4631" s="6">
        <v>23853.94</v>
      </c>
      <c r="F4631" s="7">
        <v>0</v>
      </c>
      <c r="G4631" s="6">
        <f t="shared" si="72"/>
        <v>0</v>
      </c>
    </row>
    <row r="4632" spans="1:7" ht="24.95" customHeight="1" x14ac:dyDescent="0.25">
      <c r="A4632" s="5" t="s">
        <v>4310</v>
      </c>
      <c r="B4632" s="13"/>
      <c r="C4632" s="14"/>
      <c r="D4632" s="5" t="s">
        <v>4693</v>
      </c>
      <c r="E4632" s="6">
        <v>1877530.7799999998</v>
      </c>
      <c r="F4632" s="7">
        <v>1704527.65</v>
      </c>
      <c r="G4632" s="6">
        <f t="shared" si="72"/>
        <v>90.785603525498544</v>
      </c>
    </row>
    <row r="4633" spans="1:7" ht="24.95" customHeight="1" x14ac:dyDescent="0.25">
      <c r="A4633" s="5" t="s">
        <v>4310</v>
      </c>
      <c r="B4633" s="13"/>
      <c r="C4633" s="14"/>
      <c r="D4633" s="5" t="s">
        <v>4694</v>
      </c>
      <c r="E4633" s="6">
        <v>153923.63</v>
      </c>
      <c r="F4633" s="7">
        <v>134154.34</v>
      </c>
      <c r="G4633" s="6">
        <f t="shared" si="72"/>
        <v>87.156429457907137</v>
      </c>
    </row>
    <row r="4634" spans="1:7" ht="24.95" customHeight="1" x14ac:dyDescent="0.25">
      <c r="A4634" s="5" t="s">
        <v>4310</v>
      </c>
      <c r="B4634" s="13"/>
      <c r="C4634" s="14"/>
      <c r="D4634" s="5" t="s">
        <v>4695</v>
      </c>
      <c r="E4634" s="6">
        <v>326385.17000000004</v>
      </c>
      <c r="F4634" s="7">
        <v>191980.09</v>
      </c>
      <c r="G4634" s="6">
        <f t="shared" si="72"/>
        <v>58.820102028532716</v>
      </c>
    </row>
    <row r="4635" spans="1:7" ht="24.95" customHeight="1" x14ac:dyDescent="0.25">
      <c r="A4635" s="5" t="s">
        <v>4310</v>
      </c>
      <c r="B4635" s="13"/>
      <c r="C4635" s="14"/>
      <c r="D4635" s="5" t="s">
        <v>4696</v>
      </c>
      <c r="E4635" s="6">
        <v>307000.23000000004</v>
      </c>
      <c r="F4635" s="7">
        <v>295019.43</v>
      </c>
      <c r="G4635" s="6">
        <f t="shared" si="72"/>
        <v>96.097462207112997</v>
      </c>
    </row>
    <row r="4636" spans="1:7" ht="24.95" customHeight="1" x14ac:dyDescent="0.25">
      <c r="A4636" s="5" t="s">
        <v>4310</v>
      </c>
      <c r="B4636" s="13"/>
      <c r="C4636" s="14"/>
      <c r="D4636" s="5" t="s">
        <v>4697</v>
      </c>
      <c r="E4636" s="6">
        <v>89677.5</v>
      </c>
      <c r="F4636" s="7">
        <v>26781.72</v>
      </c>
      <c r="G4636" s="6">
        <f t="shared" si="72"/>
        <v>29.864481057121349</v>
      </c>
    </row>
    <row r="4637" spans="1:7" ht="24.95" customHeight="1" x14ac:dyDescent="0.25">
      <c r="A4637" s="5" t="s">
        <v>4310</v>
      </c>
      <c r="B4637" s="13"/>
      <c r="C4637" s="14"/>
      <c r="D4637" s="5" t="s">
        <v>4698</v>
      </c>
      <c r="E4637" s="6">
        <v>325006.99</v>
      </c>
      <c r="F4637" s="7">
        <v>188643.33</v>
      </c>
      <c r="G4637" s="6">
        <f t="shared" si="72"/>
        <v>58.042853170634878</v>
      </c>
    </row>
    <row r="4638" spans="1:7" ht="24.95" customHeight="1" x14ac:dyDescent="0.25">
      <c r="A4638" s="5" t="s">
        <v>4310</v>
      </c>
      <c r="B4638" s="13"/>
      <c r="C4638" s="14"/>
      <c r="D4638" s="5" t="s">
        <v>4699</v>
      </c>
      <c r="E4638" s="6">
        <v>417448.43</v>
      </c>
      <c r="F4638" s="7">
        <v>381965.77</v>
      </c>
      <c r="G4638" s="6">
        <f t="shared" si="72"/>
        <v>91.500109366802505</v>
      </c>
    </row>
    <row r="4639" spans="1:7" ht="24.95" customHeight="1" x14ac:dyDescent="0.25">
      <c r="A4639" s="5" t="s">
        <v>4310</v>
      </c>
      <c r="B4639" s="13"/>
      <c r="C4639" s="14"/>
      <c r="D4639" s="5" t="s">
        <v>4700</v>
      </c>
      <c r="E4639" s="6">
        <v>154765.07999999999</v>
      </c>
      <c r="F4639" s="7">
        <v>132829.9</v>
      </c>
      <c r="G4639" s="6">
        <f t="shared" si="72"/>
        <v>85.82678986758512</v>
      </c>
    </row>
    <row r="4640" spans="1:7" ht="24.95" customHeight="1" x14ac:dyDescent="0.25">
      <c r="A4640" s="5" t="s">
        <v>4310</v>
      </c>
      <c r="B4640" s="13"/>
      <c r="C4640" s="14"/>
      <c r="D4640" s="5" t="s">
        <v>4701</v>
      </c>
      <c r="E4640" s="6">
        <v>152280.93</v>
      </c>
      <c r="F4640" s="7">
        <v>136779.26</v>
      </c>
      <c r="G4640" s="6">
        <f t="shared" si="72"/>
        <v>89.820347170193941</v>
      </c>
    </row>
    <row r="4641" spans="1:7" ht="24.95" customHeight="1" x14ac:dyDescent="0.25">
      <c r="A4641" s="5" t="s">
        <v>4310</v>
      </c>
      <c r="B4641" s="13"/>
      <c r="C4641" s="14"/>
      <c r="D4641" s="5" t="s">
        <v>4702</v>
      </c>
      <c r="E4641" s="6">
        <v>158020.52000000002</v>
      </c>
      <c r="F4641" s="7">
        <v>156271.67999999999</v>
      </c>
      <c r="G4641" s="6">
        <f t="shared" si="72"/>
        <v>98.893282973628985</v>
      </c>
    </row>
    <row r="4642" spans="1:7" ht="24.95" customHeight="1" x14ac:dyDescent="0.25">
      <c r="A4642" s="5" t="s">
        <v>4310</v>
      </c>
      <c r="B4642" s="13"/>
      <c r="C4642" s="14"/>
      <c r="D4642" s="5" t="s">
        <v>4703</v>
      </c>
      <c r="E4642" s="6">
        <v>170318.57</v>
      </c>
      <c r="F4642" s="7">
        <v>109703.8</v>
      </c>
      <c r="G4642" s="6">
        <f t="shared" si="72"/>
        <v>64.410944737264998</v>
      </c>
    </row>
    <row r="4643" spans="1:7" ht="24.95" customHeight="1" x14ac:dyDescent="0.25">
      <c r="A4643" s="5" t="s">
        <v>4310</v>
      </c>
      <c r="B4643" s="13"/>
      <c r="C4643" s="14"/>
      <c r="D4643" s="5" t="s">
        <v>4704</v>
      </c>
      <c r="E4643" s="6">
        <v>166306.85</v>
      </c>
      <c r="F4643" s="7">
        <v>95255.71</v>
      </c>
      <c r="G4643" s="6">
        <f t="shared" si="72"/>
        <v>57.277081491231421</v>
      </c>
    </row>
    <row r="4644" spans="1:7" ht="24.95" customHeight="1" x14ac:dyDescent="0.25">
      <c r="A4644" s="5" t="s">
        <v>4310</v>
      </c>
      <c r="B4644" s="13"/>
      <c r="C4644" s="14"/>
      <c r="D4644" s="5" t="s">
        <v>4705</v>
      </c>
      <c r="E4644" s="6">
        <v>162784.76999999999</v>
      </c>
      <c r="F4644" s="7">
        <v>132758.57</v>
      </c>
      <c r="G4644" s="6">
        <f t="shared" si="72"/>
        <v>81.554662638279993</v>
      </c>
    </row>
    <row r="4645" spans="1:7" ht="24.95" customHeight="1" x14ac:dyDescent="0.25">
      <c r="A4645" s="5" t="s">
        <v>4310</v>
      </c>
      <c r="B4645" s="13"/>
      <c r="C4645" s="14"/>
      <c r="D4645" s="5" t="s">
        <v>4706</v>
      </c>
      <c r="E4645" s="6">
        <v>154184.26</v>
      </c>
      <c r="F4645" s="7">
        <v>134036.19</v>
      </c>
      <c r="G4645" s="6">
        <f t="shared" si="72"/>
        <v>86.932472873690216</v>
      </c>
    </row>
    <row r="4646" spans="1:7" ht="24.95" customHeight="1" x14ac:dyDescent="0.25">
      <c r="A4646" s="5" t="s">
        <v>4310</v>
      </c>
      <c r="B4646" s="13"/>
      <c r="C4646" s="14"/>
      <c r="D4646" s="5" t="s">
        <v>4707</v>
      </c>
      <c r="E4646" s="6">
        <v>162580.84</v>
      </c>
      <c r="F4646" s="7">
        <v>106838.97</v>
      </c>
      <c r="G4646" s="6">
        <f t="shared" si="72"/>
        <v>65.71436708040136</v>
      </c>
    </row>
    <row r="4647" spans="1:7" ht="24.95" customHeight="1" x14ac:dyDescent="0.25">
      <c r="A4647" s="5" t="s">
        <v>4310</v>
      </c>
      <c r="B4647" s="13"/>
      <c r="C4647" s="14"/>
      <c r="D4647" s="5" t="s">
        <v>4708</v>
      </c>
      <c r="E4647" s="6">
        <v>447198.51999999996</v>
      </c>
      <c r="F4647" s="7">
        <v>395159.42</v>
      </c>
      <c r="G4647" s="6">
        <f t="shared" si="72"/>
        <v>88.363311220260755</v>
      </c>
    </row>
    <row r="4648" spans="1:7" ht="24.95" customHeight="1" x14ac:dyDescent="0.25">
      <c r="A4648" s="5" t="s">
        <v>4310</v>
      </c>
      <c r="B4648" s="13"/>
      <c r="C4648" s="14"/>
      <c r="D4648" s="5" t="s">
        <v>4709</v>
      </c>
      <c r="E4648" s="6">
        <v>1617878.97</v>
      </c>
      <c r="F4648" s="7">
        <v>1134992.1299999999</v>
      </c>
      <c r="G4648" s="6">
        <f t="shared" si="72"/>
        <v>70.153092477615914</v>
      </c>
    </row>
    <row r="4649" spans="1:7" ht="24.95" customHeight="1" x14ac:dyDescent="0.25">
      <c r="A4649" s="5" t="s">
        <v>4310</v>
      </c>
      <c r="B4649" s="13"/>
      <c r="C4649" s="14"/>
      <c r="D4649" s="5" t="s">
        <v>4710</v>
      </c>
      <c r="E4649" s="6">
        <v>1139092.3700000001</v>
      </c>
      <c r="F4649" s="7">
        <v>986174.08</v>
      </c>
      <c r="G4649" s="6">
        <f t="shared" si="72"/>
        <v>86.575426714516567</v>
      </c>
    </row>
    <row r="4650" spans="1:7" ht="24.95" customHeight="1" x14ac:dyDescent="0.25">
      <c r="A4650" s="5" t="s">
        <v>4310</v>
      </c>
      <c r="B4650" s="13"/>
      <c r="C4650" s="14"/>
      <c r="D4650" s="5" t="s">
        <v>4711</v>
      </c>
      <c r="E4650" s="6">
        <v>1415120.23</v>
      </c>
      <c r="F4650" s="7">
        <v>1290758.8600000001</v>
      </c>
      <c r="G4650" s="6">
        <f t="shared" si="72"/>
        <v>91.211957304857421</v>
      </c>
    </row>
    <row r="4651" spans="1:7" ht="24.95" customHeight="1" x14ac:dyDescent="0.25">
      <c r="A4651" s="5" t="s">
        <v>4310</v>
      </c>
      <c r="B4651" s="13"/>
      <c r="C4651" s="14"/>
      <c r="D4651" s="5" t="s">
        <v>4712</v>
      </c>
      <c r="E4651" s="6">
        <v>1718303.83</v>
      </c>
      <c r="F4651" s="7">
        <v>1492512.43</v>
      </c>
      <c r="G4651" s="6">
        <f t="shared" si="72"/>
        <v>86.85963471314615</v>
      </c>
    </row>
    <row r="4652" spans="1:7" ht="24.95" customHeight="1" x14ac:dyDescent="0.25">
      <c r="A4652" s="5" t="s">
        <v>4310</v>
      </c>
      <c r="B4652" s="13"/>
      <c r="C4652" s="14"/>
      <c r="D4652" s="5" t="s">
        <v>4713</v>
      </c>
      <c r="E4652" s="6">
        <v>1084335.56</v>
      </c>
      <c r="F4652" s="7">
        <v>990507.1</v>
      </c>
      <c r="G4652" s="6">
        <f t="shared" si="72"/>
        <v>91.346916631600635</v>
      </c>
    </row>
    <row r="4653" spans="1:7" ht="24.95" customHeight="1" x14ac:dyDescent="0.25">
      <c r="A4653" s="5" t="s">
        <v>4310</v>
      </c>
      <c r="B4653" s="13"/>
      <c r="C4653" s="14"/>
      <c r="D4653" s="5" t="s">
        <v>4714</v>
      </c>
      <c r="E4653" s="6">
        <v>1365661.57</v>
      </c>
      <c r="F4653" s="7">
        <v>1237570.05</v>
      </c>
      <c r="G4653" s="6">
        <f t="shared" si="72"/>
        <v>90.620551766716261</v>
      </c>
    </row>
    <row r="4654" spans="1:7" ht="24.95" customHeight="1" x14ac:dyDescent="0.25">
      <c r="A4654" s="5" t="s">
        <v>4310</v>
      </c>
      <c r="B4654" s="13"/>
      <c r="C4654" s="14"/>
      <c r="D4654" s="5" t="s">
        <v>4715</v>
      </c>
      <c r="E4654" s="6">
        <v>157121.19</v>
      </c>
      <c r="F4654" s="7">
        <v>135948.51999999999</v>
      </c>
      <c r="G4654" s="6">
        <f t="shared" si="72"/>
        <v>86.52462471802815</v>
      </c>
    </row>
    <row r="4655" spans="1:7" ht="24.95" customHeight="1" x14ac:dyDescent="0.25">
      <c r="A4655" s="5" t="s">
        <v>4310</v>
      </c>
      <c r="B4655" s="13"/>
      <c r="C4655" s="14"/>
      <c r="D4655" s="5" t="s">
        <v>4716</v>
      </c>
      <c r="E4655" s="6">
        <v>608480.79</v>
      </c>
      <c r="F4655" s="7">
        <v>437877.62</v>
      </c>
      <c r="G4655" s="6">
        <f t="shared" si="72"/>
        <v>71.962439438720821</v>
      </c>
    </row>
    <row r="4656" spans="1:7" ht="24.95" customHeight="1" x14ac:dyDescent="0.25">
      <c r="A4656" s="5" t="s">
        <v>4310</v>
      </c>
      <c r="B4656" s="13"/>
      <c r="C4656" s="14"/>
      <c r="D4656" s="5" t="s">
        <v>4717</v>
      </c>
      <c r="E4656" s="6">
        <v>585190.56999999995</v>
      </c>
      <c r="F4656" s="7">
        <v>470434.68</v>
      </c>
      <c r="G4656" s="6">
        <f t="shared" si="72"/>
        <v>80.389996715087193</v>
      </c>
    </row>
    <row r="4657" spans="1:7" ht="24.95" customHeight="1" x14ac:dyDescent="0.25">
      <c r="A4657" s="5" t="s">
        <v>4310</v>
      </c>
      <c r="B4657" s="13"/>
      <c r="C4657" s="14"/>
      <c r="D4657" s="5" t="s">
        <v>4718</v>
      </c>
      <c r="E4657" s="6">
        <v>2212095.63</v>
      </c>
      <c r="F4657" s="7">
        <v>2014756.26</v>
      </c>
      <c r="G4657" s="6">
        <f t="shared" si="72"/>
        <v>91.079075998174645</v>
      </c>
    </row>
    <row r="4658" spans="1:7" ht="24.95" customHeight="1" x14ac:dyDescent="0.25">
      <c r="A4658" s="5" t="s">
        <v>4310</v>
      </c>
      <c r="B4658" s="13"/>
      <c r="C4658" s="14"/>
      <c r="D4658" s="5" t="s">
        <v>4719</v>
      </c>
      <c r="E4658" s="6">
        <v>1426424.15</v>
      </c>
      <c r="F4658" s="7">
        <v>1286940.27</v>
      </c>
      <c r="G4658" s="6">
        <f t="shared" si="72"/>
        <v>90.221430280747853</v>
      </c>
    </row>
    <row r="4659" spans="1:7" ht="24.95" customHeight="1" x14ac:dyDescent="0.25">
      <c r="A4659" s="5" t="s">
        <v>4310</v>
      </c>
      <c r="B4659" s="13"/>
      <c r="C4659" s="14"/>
      <c r="D4659" s="5" t="s">
        <v>4720</v>
      </c>
      <c r="E4659" s="6">
        <v>1420145.52</v>
      </c>
      <c r="F4659" s="7">
        <v>1258880.6000000001</v>
      </c>
      <c r="G4659" s="6">
        <f t="shared" si="72"/>
        <v>88.644479193934998</v>
      </c>
    </row>
    <row r="4660" spans="1:7" ht="24.95" customHeight="1" x14ac:dyDescent="0.25">
      <c r="A4660" s="5" t="s">
        <v>4310</v>
      </c>
      <c r="B4660" s="13"/>
      <c r="C4660" s="14"/>
      <c r="D4660" s="5" t="s">
        <v>4721</v>
      </c>
      <c r="E4660" s="6">
        <v>219609.18999999997</v>
      </c>
      <c r="F4660" s="7">
        <v>201847.54</v>
      </c>
      <c r="G4660" s="6">
        <f t="shared" si="72"/>
        <v>91.912155406611191</v>
      </c>
    </row>
    <row r="4661" spans="1:7" ht="24.95" customHeight="1" x14ac:dyDescent="0.25">
      <c r="A4661" s="5" t="s">
        <v>4310</v>
      </c>
      <c r="B4661" s="13"/>
      <c r="C4661" s="14"/>
      <c r="D4661" s="5" t="s">
        <v>4722</v>
      </c>
      <c r="E4661" s="6">
        <v>221776.93</v>
      </c>
      <c r="F4661" s="7">
        <v>166608.56</v>
      </c>
      <c r="G4661" s="6">
        <f t="shared" si="72"/>
        <v>75.1243873742864</v>
      </c>
    </row>
    <row r="4662" spans="1:7" ht="24.95" customHeight="1" x14ac:dyDescent="0.25">
      <c r="A4662" s="5" t="s">
        <v>4310</v>
      </c>
      <c r="B4662" s="13"/>
      <c r="C4662" s="14"/>
      <c r="D4662" s="5" t="s">
        <v>4723</v>
      </c>
      <c r="E4662" s="6">
        <v>157534.31</v>
      </c>
      <c r="F4662" s="7">
        <v>142523.41</v>
      </c>
      <c r="G4662" s="6">
        <f t="shared" si="72"/>
        <v>90.471345575449575</v>
      </c>
    </row>
    <row r="4663" spans="1:7" ht="24.95" customHeight="1" x14ac:dyDescent="0.25">
      <c r="A4663" s="5" t="s">
        <v>4310</v>
      </c>
      <c r="B4663" s="13"/>
      <c r="C4663" s="14"/>
      <c r="D4663" s="5" t="s">
        <v>4724</v>
      </c>
      <c r="E4663" s="6">
        <v>158254.78</v>
      </c>
      <c r="F4663" s="7">
        <v>150064.43</v>
      </c>
      <c r="G4663" s="6">
        <f t="shared" si="72"/>
        <v>94.824579706218032</v>
      </c>
    </row>
    <row r="4664" spans="1:7" ht="24.95" customHeight="1" x14ac:dyDescent="0.25">
      <c r="A4664" s="5" t="s">
        <v>4310</v>
      </c>
      <c r="B4664" s="13"/>
      <c r="C4664" s="14"/>
      <c r="D4664" s="5" t="s">
        <v>4725</v>
      </c>
      <c r="E4664" s="6">
        <v>641861.52</v>
      </c>
      <c r="F4664" s="7">
        <v>524986.9</v>
      </c>
      <c r="G4664" s="6">
        <f t="shared" si="72"/>
        <v>81.791302896612336</v>
      </c>
    </row>
    <row r="4665" spans="1:7" ht="24.95" customHeight="1" x14ac:dyDescent="0.25">
      <c r="A4665" s="5" t="s">
        <v>4310</v>
      </c>
      <c r="B4665" s="13"/>
      <c r="C4665" s="14"/>
      <c r="D4665" s="5" t="s">
        <v>4726</v>
      </c>
      <c r="E4665" s="6">
        <v>593223.05999999994</v>
      </c>
      <c r="F4665" s="7">
        <v>563017.89</v>
      </c>
      <c r="G4665" s="6">
        <f t="shared" si="72"/>
        <v>94.908294697781997</v>
      </c>
    </row>
    <row r="4666" spans="1:7" ht="24.95" customHeight="1" x14ac:dyDescent="0.25">
      <c r="A4666" s="5" t="s">
        <v>4310</v>
      </c>
      <c r="B4666" s="13"/>
      <c r="C4666" s="14"/>
      <c r="D4666" s="5" t="s">
        <v>4727</v>
      </c>
      <c r="E4666" s="6">
        <v>170439.78999999998</v>
      </c>
      <c r="F4666" s="7">
        <v>113456.86</v>
      </c>
      <c r="G4666" s="6">
        <f t="shared" si="72"/>
        <v>66.567120271622031</v>
      </c>
    </row>
    <row r="4667" spans="1:7" ht="24.95" customHeight="1" x14ac:dyDescent="0.25">
      <c r="A4667" s="5" t="s">
        <v>4310</v>
      </c>
      <c r="B4667" s="13"/>
      <c r="C4667" s="14"/>
      <c r="D4667" s="5" t="s">
        <v>4728</v>
      </c>
      <c r="E4667" s="6">
        <v>1382543.3599999999</v>
      </c>
      <c r="F4667" s="7">
        <v>1217156.51</v>
      </c>
      <c r="G4667" s="6">
        <f t="shared" si="72"/>
        <v>88.037492726448747</v>
      </c>
    </row>
    <row r="4668" spans="1:7" ht="24.95" customHeight="1" x14ac:dyDescent="0.25">
      <c r="A4668" s="5" t="s">
        <v>4310</v>
      </c>
      <c r="B4668" s="13"/>
      <c r="C4668" s="14"/>
      <c r="D4668" s="5" t="s">
        <v>4729</v>
      </c>
      <c r="E4668" s="6">
        <v>1875654.1099999999</v>
      </c>
      <c r="F4668" s="7">
        <v>1280678.04</v>
      </c>
      <c r="G4668" s="6">
        <f t="shared" si="72"/>
        <v>68.27900907593245</v>
      </c>
    </row>
    <row r="4669" spans="1:7" ht="24.95" customHeight="1" x14ac:dyDescent="0.25">
      <c r="A4669" s="5" t="s">
        <v>4310</v>
      </c>
      <c r="B4669" s="13"/>
      <c r="C4669" s="14"/>
      <c r="D4669" s="5" t="s">
        <v>4730</v>
      </c>
      <c r="E4669" s="6">
        <v>160258.07999999999</v>
      </c>
      <c r="F4669" s="7">
        <v>109117.27</v>
      </c>
      <c r="G4669" s="6">
        <f t="shared" si="72"/>
        <v>68.088467052644091</v>
      </c>
    </row>
    <row r="4670" spans="1:7" ht="24.95" customHeight="1" x14ac:dyDescent="0.25">
      <c r="A4670" s="5" t="s">
        <v>4310</v>
      </c>
      <c r="B4670" s="13"/>
      <c r="C4670" s="14"/>
      <c r="D4670" s="5" t="s">
        <v>4731</v>
      </c>
      <c r="E4670" s="6">
        <v>166283.67000000001</v>
      </c>
      <c r="F4670" s="7">
        <v>104846.97</v>
      </c>
      <c r="G4670" s="6">
        <f t="shared" si="72"/>
        <v>63.053076709216235</v>
      </c>
    </row>
    <row r="4671" spans="1:7" ht="24.95" customHeight="1" x14ac:dyDescent="0.25">
      <c r="A4671" s="5" t="s">
        <v>4310</v>
      </c>
      <c r="B4671" s="13"/>
      <c r="C4671" s="14"/>
      <c r="D4671" s="5" t="s">
        <v>4732</v>
      </c>
      <c r="E4671" s="6">
        <v>1069082.9000000001</v>
      </c>
      <c r="F4671" s="7">
        <v>716318.81</v>
      </c>
      <c r="G4671" s="6">
        <f t="shared" si="72"/>
        <v>67.003111732495199</v>
      </c>
    </row>
    <row r="4672" spans="1:7" ht="24.95" customHeight="1" x14ac:dyDescent="0.25">
      <c r="A4672" s="5" t="s">
        <v>4310</v>
      </c>
      <c r="B4672" s="13"/>
      <c r="C4672" s="14"/>
      <c r="D4672" s="5" t="s">
        <v>4733</v>
      </c>
      <c r="E4672" s="6">
        <v>3149912.4699999997</v>
      </c>
      <c r="F4672" s="7">
        <v>2925954.73</v>
      </c>
      <c r="G4672" s="6">
        <f t="shared" si="72"/>
        <v>92.890032909390669</v>
      </c>
    </row>
    <row r="4673" spans="1:7" ht="24.95" customHeight="1" x14ac:dyDescent="0.25">
      <c r="A4673" s="5" t="s">
        <v>4310</v>
      </c>
      <c r="B4673" s="13"/>
      <c r="C4673" s="14"/>
      <c r="D4673" s="5" t="s">
        <v>4734</v>
      </c>
      <c r="E4673" s="6">
        <v>3188489.41</v>
      </c>
      <c r="F4673" s="7">
        <v>2854372.14</v>
      </c>
      <c r="G4673" s="6">
        <f t="shared" si="72"/>
        <v>89.521142238951327</v>
      </c>
    </row>
    <row r="4674" spans="1:7" ht="24.95" customHeight="1" x14ac:dyDescent="0.25">
      <c r="A4674" s="5" t="s">
        <v>4310</v>
      </c>
      <c r="B4674" s="13"/>
      <c r="C4674" s="14"/>
      <c r="D4674" s="5" t="s">
        <v>4735</v>
      </c>
      <c r="E4674" s="6">
        <v>1277506.51</v>
      </c>
      <c r="F4674" s="7">
        <v>1104289.1399999999</v>
      </c>
      <c r="G4674" s="6">
        <f t="shared" si="72"/>
        <v>86.440979467102665</v>
      </c>
    </row>
    <row r="4675" spans="1:7" ht="24.95" customHeight="1" x14ac:dyDescent="0.25">
      <c r="A4675" s="5" t="s">
        <v>4310</v>
      </c>
      <c r="B4675" s="13"/>
      <c r="C4675" s="14"/>
      <c r="D4675" s="5" t="s">
        <v>4736</v>
      </c>
      <c r="E4675" s="6">
        <v>1352674.26</v>
      </c>
      <c r="F4675" s="7">
        <v>1298173.3400000001</v>
      </c>
      <c r="G4675" s="6">
        <f t="shared" ref="G4675:G4738" si="73">F4675/E4675*100</f>
        <v>95.970876240374395</v>
      </c>
    </row>
    <row r="4676" spans="1:7" ht="24.95" customHeight="1" x14ac:dyDescent="0.25">
      <c r="A4676" s="5" t="s">
        <v>4310</v>
      </c>
      <c r="B4676" s="13"/>
      <c r="C4676" s="14"/>
      <c r="D4676" s="5" t="s">
        <v>4737</v>
      </c>
      <c r="E4676" s="6">
        <v>1824421.1600000001</v>
      </c>
      <c r="F4676" s="7">
        <v>1630085.92</v>
      </c>
      <c r="G4676" s="6">
        <f t="shared" si="73"/>
        <v>89.348115212608022</v>
      </c>
    </row>
    <row r="4677" spans="1:7" ht="24.95" customHeight="1" x14ac:dyDescent="0.25">
      <c r="A4677" s="5" t="s">
        <v>4310</v>
      </c>
      <c r="B4677" s="13"/>
      <c r="C4677" s="14"/>
      <c r="D4677" s="5" t="s">
        <v>4738</v>
      </c>
      <c r="E4677" s="6">
        <v>595482.67999999993</v>
      </c>
      <c r="F4677" s="7">
        <v>571849.59</v>
      </c>
      <c r="G4677" s="6">
        <f t="shared" si="73"/>
        <v>96.031271640008072</v>
      </c>
    </row>
    <row r="4678" spans="1:7" ht="24.95" customHeight="1" x14ac:dyDescent="0.25">
      <c r="A4678" s="5" t="s">
        <v>4310</v>
      </c>
      <c r="B4678" s="13"/>
      <c r="C4678" s="14"/>
      <c r="D4678" s="5" t="s">
        <v>4739</v>
      </c>
      <c r="E4678" s="6">
        <v>1864818.1199999999</v>
      </c>
      <c r="F4678" s="7">
        <v>1499351.53</v>
      </c>
      <c r="G4678" s="6">
        <f t="shared" si="73"/>
        <v>80.402024943858876</v>
      </c>
    </row>
    <row r="4679" spans="1:7" ht="24.95" customHeight="1" x14ac:dyDescent="0.25">
      <c r="A4679" s="5" t="s">
        <v>4310</v>
      </c>
      <c r="B4679" s="13"/>
      <c r="C4679" s="14"/>
      <c r="D4679" s="5" t="s">
        <v>4740</v>
      </c>
      <c r="E4679" s="6">
        <v>1827710.54</v>
      </c>
      <c r="F4679" s="7">
        <v>1578112.48</v>
      </c>
      <c r="G4679" s="6">
        <f t="shared" si="73"/>
        <v>86.343676718086883</v>
      </c>
    </row>
    <row r="4680" spans="1:7" ht="24.95" customHeight="1" x14ac:dyDescent="0.25">
      <c r="A4680" s="5" t="s">
        <v>4310</v>
      </c>
      <c r="B4680" s="13"/>
      <c r="C4680" s="14"/>
      <c r="D4680" s="5" t="s">
        <v>4741</v>
      </c>
      <c r="E4680" s="6">
        <v>2402953.15</v>
      </c>
      <c r="F4680" s="7">
        <v>2251112.7400000002</v>
      </c>
      <c r="G4680" s="6">
        <f t="shared" si="73"/>
        <v>93.681091535221995</v>
      </c>
    </row>
    <row r="4681" spans="1:7" ht="24.95" customHeight="1" x14ac:dyDescent="0.25">
      <c r="A4681" s="5" t="s">
        <v>4310</v>
      </c>
      <c r="B4681" s="13"/>
      <c r="C4681" s="14"/>
      <c r="D4681" s="5" t="s">
        <v>4742</v>
      </c>
      <c r="E4681" s="6">
        <v>1428209.47</v>
      </c>
      <c r="F4681" s="7">
        <v>1327231.6299999999</v>
      </c>
      <c r="G4681" s="6">
        <f t="shared" si="73"/>
        <v>92.929759806171845</v>
      </c>
    </row>
    <row r="4682" spans="1:7" ht="24.95" customHeight="1" x14ac:dyDescent="0.25">
      <c r="A4682" s="5" t="s">
        <v>4310</v>
      </c>
      <c r="B4682" s="13"/>
      <c r="C4682" s="14"/>
      <c r="D4682" s="5" t="s">
        <v>4743</v>
      </c>
      <c r="E4682" s="6">
        <v>154468.62</v>
      </c>
      <c r="F4682" s="7">
        <v>134244.01</v>
      </c>
      <c r="G4682" s="6">
        <f t="shared" si="73"/>
        <v>86.906978258755743</v>
      </c>
    </row>
    <row r="4683" spans="1:7" ht="24.95" customHeight="1" x14ac:dyDescent="0.25">
      <c r="A4683" s="5" t="s">
        <v>4310</v>
      </c>
      <c r="B4683" s="13"/>
      <c r="C4683" s="14"/>
      <c r="D4683" s="5" t="s">
        <v>4744</v>
      </c>
      <c r="E4683" s="6">
        <v>235225.4</v>
      </c>
      <c r="F4683" s="7">
        <v>155395.35999999999</v>
      </c>
      <c r="G4683" s="6">
        <f t="shared" si="73"/>
        <v>66.062321500994358</v>
      </c>
    </row>
    <row r="4684" spans="1:7" ht="24.95" customHeight="1" x14ac:dyDescent="0.25">
      <c r="A4684" s="5" t="s">
        <v>4310</v>
      </c>
      <c r="B4684" s="13"/>
      <c r="C4684" s="14"/>
      <c r="D4684" s="5" t="s">
        <v>4745</v>
      </c>
      <c r="E4684" s="6">
        <v>309900.09000000003</v>
      </c>
      <c r="F4684" s="7">
        <v>300086.39</v>
      </c>
      <c r="G4684" s="6">
        <f t="shared" si="73"/>
        <v>96.833269716055909</v>
      </c>
    </row>
    <row r="4685" spans="1:7" ht="24.95" customHeight="1" x14ac:dyDescent="0.25">
      <c r="A4685" s="5" t="s">
        <v>4310</v>
      </c>
      <c r="B4685" s="13"/>
      <c r="C4685" s="14"/>
      <c r="D4685" s="5" t="s">
        <v>4746</v>
      </c>
      <c r="E4685" s="6">
        <v>258794.52</v>
      </c>
      <c r="F4685" s="7">
        <v>239465.22</v>
      </c>
      <c r="G4685" s="6">
        <f t="shared" si="73"/>
        <v>92.531024227251805</v>
      </c>
    </row>
    <row r="4686" spans="1:7" ht="24.95" customHeight="1" x14ac:dyDescent="0.25">
      <c r="A4686" s="5" t="s">
        <v>4310</v>
      </c>
      <c r="B4686" s="13"/>
      <c r="C4686" s="14"/>
      <c r="D4686" s="5" t="s">
        <v>4747</v>
      </c>
      <c r="E4686" s="6">
        <v>317627.98</v>
      </c>
      <c r="F4686" s="7">
        <v>297285.82</v>
      </c>
      <c r="G4686" s="6">
        <f t="shared" si="73"/>
        <v>93.595601999546773</v>
      </c>
    </row>
    <row r="4687" spans="1:7" ht="24.95" customHeight="1" x14ac:dyDescent="0.25">
      <c r="A4687" s="5" t="s">
        <v>4310</v>
      </c>
      <c r="B4687" s="13"/>
      <c r="C4687" s="14"/>
      <c r="D4687" s="5" t="s">
        <v>4748</v>
      </c>
      <c r="E4687" s="6">
        <v>2222008.58</v>
      </c>
      <c r="F4687" s="7">
        <v>1699360.82</v>
      </c>
      <c r="G4687" s="6">
        <f t="shared" si="73"/>
        <v>76.478589475113552</v>
      </c>
    </row>
    <row r="4688" spans="1:7" ht="24.95" customHeight="1" x14ac:dyDescent="0.25">
      <c r="A4688" s="5" t="s">
        <v>4310</v>
      </c>
      <c r="B4688" s="13"/>
      <c r="C4688" s="14"/>
      <c r="D4688" s="5" t="s">
        <v>4749</v>
      </c>
      <c r="E4688" s="6">
        <v>156537.94</v>
      </c>
      <c r="F4688" s="7">
        <v>97999.39</v>
      </c>
      <c r="G4688" s="6">
        <f t="shared" si="73"/>
        <v>62.604241502092087</v>
      </c>
    </row>
    <row r="4689" spans="1:7" ht="24.95" customHeight="1" x14ac:dyDescent="0.25">
      <c r="A4689" s="5" t="s">
        <v>4310</v>
      </c>
      <c r="B4689" s="13"/>
      <c r="C4689" s="14"/>
      <c r="D4689" s="5" t="s">
        <v>4750</v>
      </c>
      <c r="E4689" s="6">
        <v>70652.19</v>
      </c>
      <c r="F4689" s="7">
        <v>36915.449999999997</v>
      </c>
      <c r="G4689" s="6">
        <f t="shared" si="73"/>
        <v>52.249548103179812</v>
      </c>
    </row>
    <row r="4690" spans="1:7" ht="24.95" customHeight="1" x14ac:dyDescent="0.25">
      <c r="A4690" s="5" t="s">
        <v>4310</v>
      </c>
      <c r="B4690" s="13"/>
      <c r="C4690" s="14"/>
      <c r="D4690" s="5" t="s">
        <v>4751</v>
      </c>
      <c r="E4690" s="6">
        <v>209067.86000000002</v>
      </c>
      <c r="F4690" s="7">
        <v>209068.07</v>
      </c>
      <c r="G4690" s="6">
        <f t="shared" si="73"/>
        <v>100.00010044585524</v>
      </c>
    </row>
    <row r="4691" spans="1:7" ht="24.95" customHeight="1" x14ac:dyDescent="0.25">
      <c r="A4691" s="5" t="s">
        <v>4310</v>
      </c>
      <c r="B4691" s="13"/>
      <c r="C4691" s="14"/>
      <c r="D4691" s="5" t="s">
        <v>4752</v>
      </c>
      <c r="E4691" s="6">
        <v>127099.62999999999</v>
      </c>
      <c r="F4691" s="7">
        <v>127262.19</v>
      </c>
      <c r="G4691" s="6">
        <f t="shared" si="73"/>
        <v>100.12789966422406</v>
      </c>
    </row>
    <row r="4692" spans="1:7" ht="24.95" customHeight="1" x14ac:dyDescent="0.25">
      <c r="A4692" s="5" t="s">
        <v>4310</v>
      </c>
      <c r="B4692" s="13"/>
      <c r="C4692" s="14"/>
      <c r="D4692" s="5" t="s">
        <v>4753</v>
      </c>
      <c r="E4692" s="6">
        <v>261915.39</v>
      </c>
      <c r="F4692" s="7">
        <v>213590.56</v>
      </c>
      <c r="G4692" s="6">
        <f t="shared" si="73"/>
        <v>81.549449996046434</v>
      </c>
    </row>
    <row r="4693" spans="1:7" ht="24.95" customHeight="1" x14ac:dyDescent="0.25">
      <c r="A4693" s="5" t="s">
        <v>4310</v>
      </c>
      <c r="B4693" s="13"/>
      <c r="C4693" s="14"/>
      <c r="D4693" s="5" t="s">
        <v>4754</v>
      </c>
      <c r="E4693" s="6">
        <v>249482.74000000002</v>
      </c>
      <c r="F4693" s="7">
        <v>170999.96</v>
      </c>
      <c r="G4693" s="6">
        <f t="shared" si="73"/>
        <v>68.541799725303633</v>
      </c>
    </row>
    <row r="4694" spans="1:7" ht="24.95" customHeight="1" x14ac:dyDescent="0.25">
      <c r="A4694" s="5" t="s">
        <v>4310</v>
      </c>
      <c r="B4694" s="13"/>
      <c r="C4694" s="14"/>
      <c r="D4694" s="5" t="s">
        <v>4755</v>
      </c>
      <c r="E4694" s="6">
        <v>75903.789999999994</v>
      </c>
      <c r="F4694" s="7">
        <v>62269.23</v>
      </c>
      <c r="G4694" s="6">
        <f t="shared" si="73"/>
        <v>82.037049796854689</v>
      </c>
    </row>
    <row r="4695" spans="1:7" ht="24.95" customHeight="1" x14ac:dyDescent="0.25">
      <c r="A4695" s="5" t="s">
        <v>4310</v>
      </c>
      <c r="B4695" s="13"/>
      <c r="C4695" s="14"/>
      <c r="D4695" s="5" t="s">
        <v>4756</v>
      </c>
      <c r="E4695" s="6">
        <v>399150.89</v>
      </c>
      <c r="F4695" s="7">
        <v>367839.53</v>
      </c>
      <c r="G4695" s="6">
        <f t="shared" si="73"/>
        <v>92.155507908300052</v>
      </c>
    </row>
    <row r="4696" spans="1:7" ht="24.95" customHeight="1" x14ac:dyDescent="0.25">
      <c r="A4696" s="5" t="s">
        <v>4310</v>
      </c>
      <c r="B4696" s="13"/>
      <c r="C4696" s="14"/>
      <c r="D4696" s="5" t="s">
        <v>4757</v>
      </c>
      <c r="E4696" s="6">
        <v>1423332.37</v>
      </c>
      <c r="F4696" s="7">
        <v>1321387.69</v>
      </c>
      <c r="G4696" s="6">
        <f t="shared" si="73"/>
        <v>92.837605456833657</v>
      </c>
    </row>
    <row r="4697" spans="1:7" ht="24.95" customHeight="1" x14ac:dyDescent="0.25">
      <c r="A4697" s="5" t="s">
        <v>4310</v>
      </c>
      <c r="B4697" s="13"/>
      <c r="C4697" s="14"/>
      <c r="D4697" s="5" t="s">
        <v>4758</v>
      </c>
      <c r="E4697" s="6">
        <v>144587.62</v>
      </c>
      <c r="F4697" s="7">
        <v>96289.99</v>
      </c>
      <c r="G4697" s="6">
        <f t="shared" si="73"/>
        <v>66.596289502517578</v>
      </c>
    </row>
    <row r="4698" spans="1:7" ht="24.95" customHeight="1" x14ac:dyDescent="0.25">
      <c r="A4698" s="5" t="s">
        <v>4310</v>
      </c>
      <c r="B4698" s="13"/>
      <c r="C4698" s="14"/>
      <c r="D4698" s="5" t="s">
        <v>4759</v>
      </c>
      <c r="E4698" s="6">
        <v>343075.24000000005</v>
      </c>
      <c r="F4698" s="7">
        <v>255665.39</v>
      </c>
      <c r="G4698" s="6">
        <f t="shared" si="73"/>
        <v>74.521667608539744</v>
      </c>
    </row>
    <row r="4699" spans="1:7" ht="24.95" customHeight="1" x14ac:dyDescent="0.25">
      <c r="A4699" s="5" t="s">
        <v>4310</v>
      </c>
      <c r="B4699" s="13"/>
      <c r="C4699" s="14"/>
      <c r="D4699" s="5" t="s">
        <v>4760</v>
      </c>
      <c r="E4699" s="6">
        <v>194805.67</v>
      </c>
      <c r="F4699" s="7">
        <v>130695.78</v>
      </c>
      <c r="G4699" s="6">
        <f t="shared" si="73"/>
        <v>67.090336744305233</v>
      </c>
    </row>
    <row r="4700" spans="1:7" ht="24.95" customHeight="1" x14ac:dyDescent="0.25">
      <c r="A4700" s="5" t="s">
        <v>4310</v>
      </c>
      <c r="B4700" s="13"/>
      <c r="C4700" s="14"/>
      <c r="D4700" s="5" t="s">
        <v>4761</v>
      </c>
      <c r="E4700" s="6">
        <v>140374.46000000002</v>
      </c>
      <c r="F4700" s="7">
        <v>79142.080000000002</v>
      </c>
      <c r="G4700" s="6">
        <f t="shared" si="73"/>
        <v>56.379258734103047</v>
      </c>
    </row>
    <row r="4701" spans="1:7" ht="24.95" customHeight="1" x14ac:dyDescent="0.25">
      <c r="A4701" s="5" t="s">
        <v>4310</v>
      </c>
      <c r="B4701" s="13"/>
      <c r="C4701" s="14"/>
      <c r="D4701" s="5" t="s">
        <v>4762</v>
      </c>
      <c r="E4701" s="6">
        <v>339764.74</v>
      </c>
      <c r="F4701" s="7">
        <v>298508.15000000002</v>
      </c>
      <c r="G4701" s="6">
        <f t="shared" si="73"/>
        <v>87.857306794107018</v>
      </c>
    </row>
    <row r="4702" spans="1:7" ht="24.95" customHeight="1" x14ac:dyDescent="0.25">
      <c r="A4702" s="5" t="s">
        <v>4310</v>
      </c>
      <c r="B4702" s="13"/>
      <c r="C4702" s="14"/>
      <c r="D4702" s="5" t="s">
        <v>4763</v>
      </c>
      <c r="E4702" s="6">
        <v>984430.17</v>
      </c>
      <c r="F4702" s="7">
        <v>881832</v>
      </c>
      <c r="G4702" s="6">
        <f t="shared" si="73"/>
        <v>89.577912875222012</v>
      </c>
    </row>
    <row r="4703" spans="1:7" ht="24.95" customHeight="1" x14ac:dyDescent="0.25">
      <c r="A4703" s="5" t="s">
        <v>4310</v>
      </c>
      <c r="B4703" s="13"/>
      <c r="C4703" s="14"/>
      <c r="D4703" s="5" t="s">
        <v>4764</v>
      </c>
      <c r="E4703" s="6">
        <v>226302.24</v>
      </c>
      <c r="F4703" s="7">
        <v>204000.22</v>
      </c>
      <c r="G4703" s="6">
        <f t="shared" si="73"/>
        <v>90.145029054948822</v>
      </c>
    </row>
    <row r="4704" spans="1:7" ht="24.95" customHeight="1" x14ac:dyDescent="0.25">
      <c r="A4704" s="5" t="s">
        <v>4310</v>
      </c>
      <c r="B4704" s="13"/>
      <c r="C4704" s="14"/>
      <c r="D4704" s="5" t="s">
        <v>4765</v>
      </c>
      <c r="E4704" s="6">
        <v>254831.96000000002</v>
      </c>
      <c r="F4704" s="7">
        <v>211407.38</v>
      </c>
      <c r="G4704" s="6">
        <f t="shared" si="73"/>
        <v>82.95952360135675</v>
      </c>
    </row>
    <row r="4705" spans="1:7" ht="24.95" customHeight="1" x14ac:dyDescent="0.25">
      <c r="A4705" s="5" t="s">
        <v>4310</v>
      </c>
      <c r="B4705" s="13"/>
      <c r="C4705" s="14"/>
      <c r="D4705" s="5" t="s">
        <v>4766</v>
      </c>
      <c r="E4705" s="6">
        <v>114813.51</v>
      </c>
      <c r="F4705" s="7">
        <v>100534.73</v>
      </c>
      <c r="G4705" s="6">
        <f t="shared" si="73"/>
        <v>87.563501891023094</v>
      </c>
    </row>
    <row r="4706" spans="1:7" ht="24.95" customHeight="1" x14ac:dyDescent="0.25">
      <c r="A4706" s="5" t="s">
        <v>4310</v>
      </c>
      <c r="B4706" s="13"/>
      <c r="C4706" s="14"/>
      <c r="D4706" s="5" t="s">
        <v>4767</v>
      </c>
      <c r="E4706" s="6">
        <v>1397809.11</v>
      </c>
      <c r="F4706" s="7">
        <v>1337546.2</v>
      </c>
      <c r="G4706" s="6">
        <f t="shared" si="73"/>
        <v>95.688759676204995</v>
      </c>
    </row>
    <row r="4707" spans="1:7" ht="24.95" customHeight="1" x14ac:dyDescent="0.25">
      <c r="A4707" s="5" t="s">
        <v>4310</v>
      </c>
      <c r="B4707" s="13"/>
      <c r="C4707" s="14"/>
      <c r="D4707" s="5" t="s">
        <v>4768</v>
      </c>
      <c r="E4707" s="6">
        <v>792106.21</v>
      </c>
      <c r="F4707" s="7">
        <v>645251.87</v>
      </c>
      <c r="G4707" s="6">
        <f t="shared" si="73"/>
        <v>81.460271596658743</v>
      </c>
    </row>
    <row r="4708" spans="1:7" ht="24.95" customHeight="1" x14ac:dyDescent="0.25">
      <c r="A4708" s="5" t="s">
        <v>4310</v>
      </c>
      <c r="B4708" s="13"/>
      <c r="C4708" s="14"/>
      <c r="D4708" s="5" t="s">
        <v>4769</v>
      </c>
      <c r="E4708" s="6">
        <v>196226.02000000002</v>
      </c>
      <c r="F4708" s="7">
        <v>193867.85</v>
      </c>
      <c r="G4708" s="6">
        <f t="shared" si="73"/>
        <v>98.798237868759699</v>
      </c>
    </row>
    <row r="4709" spans="1:7" ht="24.95" customHeight="1" x14ac:dyDescent="0.25">
      <c r="A4709" s="5" t="s">
        <v>4310</v>
      </c>
      <c r="B4709" s="13"/>
      <c r="C4709" s="14"/>
      <c r="D4709" s="5" t="s">
        <v>4770</v>
      </c>
      <c r="E4709" s="6">
        <v>164153.23000000001</v>
      </c>
      <c r="F4709" s="7">
        <v>96063.55</v>
      </c>
      <c r="G4709" s="6">
        <f t="shared" si="73"/>
        <v>58.520657802469067</v>
      </c>
    </row>
    <row r="4710" spans="1:7" ht="24.95" customHeight="1" x14ac:dyDescent="0.25">
      <c r="A4710" s="5" t="s">
        <v>4310</v>
      </c>
      <c r="B4710" s="13"/>
      <c r="C4710" s="14"/>
      <c r="D4710" s="5" t="s">
        <v>4771</v>
      </c>
      <c r="E4710" s="6">
        <v>150448.91</v>
      </c>
      <c r="F4710" s="7">
        <v>105757.9</v>
      </c>
      <c r="G4710" s="6">
        <f t="shared" si="73"/>
        <v>70.294892797827515</v>
      </c>
    </row>
    <row r="4711" spans="1:7" ht="24.95" customHeight="1" x14ac:dyDescent="0.25">
      <c r="A4711" s="5" t="s">
        <v>4310</v>
      </c>
      <c r="B4711" s="13"/>
      <c r="C4711" s="14"/>
      <c r="D4711" s="5" t="s">
        <v>4772</v>
      </c>
      <c r="E4711" s="6">
        <v>102528.15</v>
      </c>
      <c r="F4711" s="7">
        <v>102871.39</v>
      </c>
      <c r="G4711" s="6">
        <f t="shared" si="73"/>
        <v>100.33477635166537</v>
      </c>
    </row>
    <row r="4712" spans="1:7" ht="24.95" customHeight="1" x14ac:dyDescent="0.25">
      <c r="A4712" s="5" t="s">
        <v>4310</v>
      </c>
      <c r="B4712" s="13"/>
      <c r="C4712" s="14"/>
      <c r="D4712" s="5" t="s">
        <v>4773</v>
      </c>
      <c r="E4712" s="6">
        <v>157897.44</v>
      </c>
      <c r="F4712" s="7">
        <v>109309.16</v>
      </c>
      <c r="G4712" s="6">
        <f t="shared" si="73"/>
        <v>69.227949484171504</v>
      </c>
    </row>
    <row r="4713" spans="1:7" ht="24.95" customHeight="1" x14ac:dyDescent="0.25">
      <c r="A4713" s="5" t="s">
        <v>4310</v>
      </c>
      <c r="B4713" s="13"/>
      <c r="C4713" s="14"/>
      <c r="D4713" s="5" t="s">
        <v>4774</v>
      </c>
      <c r="E4713" s="6">
        <v>150046.28000000003</v>
      </c>
      <c r="F4713" s="7">
        <v>142323.45000000001</v>
      </c>
      <c r="G4713" s="6">
        <f t="shared" si="73"/>
        <v>94.853034677034302</v>
      </c>
    </row>
    <row r="4714" spans="1:7" ht="24.95" customHeight="1" x14ac:dyDescent="0.25">
      <c r="A4714" s="5" t="s">
        <v>4310</v>
      </c>
      <c r="B4714" s="13"/>
      <c r="C4714" s="14"/>
      <c r="D4714" s="5" t="s">
        <v>4775</v>
      </c>
      <c r="E4714" s="6">
        <v>561418.67000000004</v>
      </c>
      <c r="F4714" s="7">
        <v>548891.93999999994</v>
      </c>
      <c r="G4714" s="6">
        <f t="shared" si="73"/>
        <v>97.768736476113247</v>
      </c>
    </row>
    <row r="4715" spans="1:7" ht="24.95" customHeight="1" x14ac:dyDescent="0.25">
      <c r="A4715" s="5" t="s">
        <v>4310</v>
      </c>
      <c r="B4715" s="13"/>
      <c r="C4715" s="14"/>
      <c r="D4715" s="5" t="s">
        <v>4776</v>
      </c>
      <c r="E4715" s="6">
        <v>157652.43</v>
      </c>
      <c r="F4715" s="7">
        <v>147110.85</v>
      </c>
      <c r="G4715" s="6">
        <f t="shared" si="73"/>
        <v>93.313404683962062</v>
      </c>
    </row>
    <row r="4716" spans="1:7" ht="24.95" customHeight="1" x14ac:dyDescent="0.25">
      <c r="A4716" s="5" t="s">
        <v>4310</v>
      </c>
      <c r="B4716" s="13"/>
      <c r="C4716" s="14"/>
      <c r="D4716" s="5" t="s">
        <v>4777</v>
      </c>
      <c r="E4716" s="6">
        <v>157403.67000000001</v>
      </c>
      <c r="F4716" s="7">
        <v>148790.60999999999</v>
      </c>
      <c r="G4716" s="6">
        <f t="shared" si="73"/>
        <v>94.528043723504013</v>
      </c>
    </row>
    <row r="4717" spans="1:7" ht="24.95" customHeight="1" x14ac:dyDescent="0.25">
      <c r="A4717" s="5" t="s">
        <v>4310</v>
      </c>
      <c r="B4717" s="13"/>
      <c r="C4717" s="14"/>
      <c r="D4717" s="5" t="s">
        <v>4778</v>
      </c>
      <c r="E4717" s="6">
        <v>150383.95000000001</v>
      </c>
      <c r="F4717" s="7">
        <v>115919.48</v>
      </c>
      <c r="G4717" s="6">
        <f t="shared" si="73"/>
        <v>77.082348216016399</v>
      </c>
    </row>
    <row r="4718" spans="1:7" ht="24.95" customHeight="1" x14ac:dyDescent="0.25">
      <c r="A4718" s="5" t="s">
        <v>4310</v>
      </c>
      <c r="B4718" s="13"/>
      <c r="C4718" s="14"/>
      <c r="D4718" s="5" t="s">
        <v>4779</v>
      </c>
      <c r="E4718" s="6">
        <v>156443.53</v>
      </c>
      <c r="F4718" s="7">
        <v>156433.49</v>
      </c>
      <c r="G4718" s="6">
        <f t="shared" si="73"/>
        <v>99.993582348851362</v>
      </c>
    </row>
    <row r="4719" spans="1:7" ht="24.95" customHeight="1" x14ac:dyDescent="0.25">
      <c r="A4719" s="5" t="s">
        <v>4310</v>
      </c>
      <c r="B4719" s="13"/>
      <c r="C4719" s="14"/>
      <c r="D4719" s="5" t="s">
        <v>4780</v>
      </c>
      <c r="E4719" s="6">
        <v>157359.6</v>
      </c>
      <c r="F4719" s="7">
        <v>138616.75</v>
      </c>
      <c r="G4719" s="6">
        <f t="shared" si="73"/>
        <v>88.089160114794396</v>
      </c>
    </row>
    <row r="4720" spans="1:7" ht="24.95" customHeight="1" x14ac:dyDescent="0.25">
      <c r="A4720" s="5" t="s">
        <v>4310</v>
      </c>
      <c r="B4720" s="13"/>
      <c r="C4720" s="14"/>
      <c r="D4720" s="5" t="s">
        <v>4781</v>
      </c>
      <c r="E4720" s="6">
        <v>165458.03999999998</v>
      </c>
      <c r="F4720" s="7">
        <v>107713.95</v>
      </c>
      <c r="G4720" s="6">
        <f t="shared" si="73"/>
        <v>65.100462933079598</v>
      </c>
    </row>
    <row r="4721" spans="1:7" ht="24.95" customHeight="1" x14ac:dyDescent="0.25">
      <c r="A4721" s="5" t="s">
        <v>4310</v>
      </c>
      <c r="B4721" s="13"/>
      <c r="C4721" s="14"/>
      <c r="D4721" s="5" t="s">
        <v>4782</v>
      </c>
      <c r="E4721" s="6">
        <v>156761.65</v>
      </c>
      <c r="F4721" s="7">
        <v>156761.85999999999</v>
      </c>
      <c r="G4721" s="6">
        <f t="shared" si="73"/>
        <v>100.00013396133556</v>
      </c>
    </row>
    <row r="4722" spans="1:7" ht="24.95" customHeight="1" x14ac:dyDescent="0.25">
      <c r="A4722" s="5" t="s">
        <v>4310</v>
      </c>
      <c r="B4722" s="13"/>
      <c r="C4722" s="14"/>
      <c r="D4722" s="5" t="s">
        <v>4783</v>
      </c>
      <c r="E4722" s="6">
        <v>157076</v>
      </c>
      <c r="F4722" s="7">
        <v>135048.94</v>
      </c>
      <c r="G4722" s="6">
        <f t="shared" si="73"/>
        <v>85.976813771677413</v>
      </c>
    </row>
    <row r="4723" spans="1:7" ht="24.95" customHeight="1" x14ac:dyDescent="0.25">
      <c r="A4723" s="5" t="s">
        <v>4310</v>
      </c>
      <c r="B4723" s="13"/>
      <c r="C4723" s="14"/>
      <c r="D4723" s="5" t="s">
        <v>4784</v>
      </c>
      <c r="E4723" s="6">
        <v>746325.31</v>
      </c>
      <c r="F4723" s="7">
        <v>653064.94999999995</v>
      </c>
      <c r="G4723" s="6">
        <f t="shared" si="73"/>
        <v>87.504060394253543</v>
      </c>
    </row>
    <row r="4724" spans="1:7" ht="24.95" customHeight="1" x14ac:dyDescent="0.25">
      <c r="A4724" s="5" t="s">
        <v>4310</v>
      </c>
      <c r="B4724" s="13"/>
      <c r="C4724" s="14"/>
      <c r="D4724" s="5" t="s">
        <v>4785</v>
      </c>
      <c r="E4724" s="6">
        <v>605930.52</v>
      </c>
      <c r="F4724" s="7">
        <v>597691.94999999995</v>
      </c>
      <c r="G4724" s="6">
        <f t="shared" si="73"/>
        <v>98.640344110740614</v>
      </c>
    </row>
    <row r="4725" spans="1:7" ht="24.95" customHeight="1" x14ac:dyDescent="0.25">
      <c r="A4725" s="5" t="s">
        <v>4310</v>
      </c>
      <c r="B4725" s="13"/>
      <c r="C4725" s="14"/>
      <c r="D4725" s="5" t="s">
        <v>4786</v>
      </c>
      <c r="E4725" s="6">
        <v>1016637.63</v>
      </c>
      <c r="F4725" s="7">
        <v>921264.64000000001</v>
      </c>
      <c r="G4725" s="6">
        <f t="shared" si="73"/>
        <v>90.618782230203294</v>
      </c>
    </row>
    <row r="4726" spans="1:7" ht="24.95" customHeight="1" x14ac:dyDescent="0.25">
      <c r="A4726" s="5" t="s">
        <v>4310</v>
      </c>
      <c r="B4726" s="13"/>
      <c r="C4726" s="14"/>
      <c r="D4726" s="5" t="s">
        <v>4787</v>
      </c>
      <c r="E4726" s="6">
        <v>842092.25</v>
      </c>
      <c r="F4726" s="7">
        <v>732500.49</v>
      </c>
      <c r="G4726" s="6">
        <f t="shared" si="73"/>
        <v>86.98577738959122</v>
      </c>
    </row>
    <row r="4727" spans="1:7" ht="24.95" customHeight="1" x14ac:dyDescent="0.25">
      <c r="A4727" s="5" t="s">
        <v>4310</v>
      </c>
      <c r="B4727" s="13"/>
      <c r="C4727" s="14"/>
      <c r="D4727" s="5" t="s">
        <v>4788</v>
      </c>
      <c r="E4727" s="6">
        <v>470117.14999999997</v>
      </c>
      <c r="F4727" s="7">
        <v>395522.56</v>
      </c>
      <c r="G4727" s="6">
        <f t="shared" si="73"/>
        <v>84.132765630864569</v>
      </c>
    </row>
    <row r="4728" spans="1:7" ht="24.95" customHeight="1" x14ac:dyDescent="0.25">
      <c r="A4728" s="5" t="s">
        <v>4310</v>
      </c>
      <c r="B4728" s="13"/>
      <c r="C4728" s="14"/>
      <c r="D4728" s="5" t="s">
        <v>4789</v>
      </c>
      <c r="E4728" s="6">
        <v>469722.59</v>
      </c>
      <c r="F4728" s="7">
        <v>419148.22</v>
      </c>
      <c r="G4728" s="6">
        <f t="shared" si="73"/>
        <v>89.233140777836539</v>
      </c>
    </row>
    <row r="4729" spans="1:7" ht="24.95" customHeight="1" x14ac:dyDescent="0.25">
      <c r="A4729" s="5" t="s">
        <v>4310</v>
      </c>
      <c r="B4729" s="13"/>
      <c r="C4729" s="14"/>
      <c r="D4729" s="5" t="s">
        <v>4790</v>
      </c>
      <c r="E4729" s="6">
        <v>1866433.38</v>
      </c>
      <c r="F4729" s="7">
        <v>1699808.92</v>
      </c>
      <c r="G4729" s="6">
        <f t="shared" si="73"/>
        <v>91.072573937785023</v>
      </c>
    </row>
    <row r="4730" spans="1:7" ht="24.95" customHeight="1" x14ac:dyDescent="0.25">
      <c r="A4730" s="5" t="s">
        <v>4310</v>
      </c>
      <c r="B4730" s="13"/>
      <c r="C4730" s="14"/>
      <c r="D4730" s="5" t="s">
        <v>4791</v>
      </c>
      <c r="E4730" s="6">
        <v>486374.67</v>
      </c>
      <c r="F4730" s="7">
        <v>391017.35</v>
      </c>
      <c r="G4730" s="6">
        <f t="shared" si="73"/>
        <v>80.39426683137097</v>
      </c>
    </row>
    <row r="4731" spans="1:7" ht="24.95" customHeight="1" x14ac:dyDescent="0.25">
      <c r="A4731" s="5" t="s">
        <v>4310</v>
      </c>
      <c r="B4731" s="13"/>
      <c r="C4731" s="14"/>
      <c r="D4731" s="5" t="s">
        <v>4792</v>
      </c>
      <c r="E4731" s="6">
        <v>275470.20999999996</v>
      </c>
      <c r="F4731" s="7">
        <v>193192.35</v>
      </c>
      <c r="G4731" s="6">
        <f t="shared" si="73"/>
        <v>70.13184837663573</v>
      </c>
    </row>
    <row r="4732" spans="1:7" ht="24.95" customHeight="1" x14ac:dyDescent="0.25">
      <c r="A4732" s="5" t="s">
        <v>4310</v>
      </c>
      <c r="B4732" s="13"/>
      <c r="C4732" s="14"/>
      <c r="D4732" s="5" t="s">
        <v>4793</v>
      </c>
      <c r="E4732" s="6">
        <v>244443.1</v>
      </c>
      <c r="F4732" s="7">
        <v>246242.55</v>
      </c>
      <c r="G4732" s="6">
        <f t="shared" si="73"/>
        <v>100.73614268514839</v>
      </c>
    </row>
    <row r="4733" spans="1:7" ht="24.95" customHeight="1" x14ac:dyDescent="0.25">
      <c r="A4733" s="5" t="s">
        <v>4310</v>
      </c>
      <c r="B4733" s="13"/>
      <c r="C4733" s="14"/>
      <c r="D4733" s="5" t="s">
        <v>4794</v>
      </c>
      <c r="E4733" s="6">
        <v>470946.99</v>
      </c>
      <c r="F4733" s="7">
        <v>449438.77</v>
      </c>
      <c r="G4733" s="6">
        <f t="shared" si="73"/>
        <v>95.432984931064112</v>
      </c>
    </row>
    <row r="4734" spans="1:7" ht="24.95" customHeight="1" x14ac:dyDescent="0.25">
      <c r="A4734" s="5" t="s">
        <v>4310</v>
      </c>
      <c r="B4734" s="13"/>
      <c r="C4734" s="14"/>
      <c r="D4734" s="5" t="s">
        <v>4795</v>
      </c>
      <c r="E4734" s="6">
        <v>1353012.54</v>
      </c>
      <c r="F4734" s="7">
        <v>1226428.6200000001</v>
      </c>
      <c r="G4734" s="6">
        <f t="shared" si="73"/>
        <v>90.64429070258285</v>
      </c>
    </row>
    <row r="4735" spans="1:7" ht="24.95" customHeight="1" x14ac:dyDescent="0.25">
      <c r="A4735" s="5" t="s">
        <v>4310</v>
      </c>
      <c r="B4735" s="13"/>
      <c r="C4735" s="14"/>
      <c r="D4735" s="5" t="s">
        <v>4796</v>
      </c>
      <c r="E4735" s="6">
        <v>1405468.18</v>
      </c>
      <c r="F4735" s="7">
        <v>1340958.43</v>
      </c>
      <c r="G4735" s="6">
        <f t="shared" si="73"/>
        <v>95.410088188549381</v>
      </c>
    </row>
    <row r="4736" spans="1:7" ht="24.95" customHeight="1" x14ac:dyDescent="0.25">
      <c r="A4736" s="5" t="s">
        <v>4310</v>
      </c>
      <c r="B4736" s="13"/>
      <c r="C4736" s="14"/>
      <c r="D4736" s="5" t="s">
        <v>4797</v>
      </c>
      <c r="E4736" s="6">
        <v>160464.91999999998</v>
      </c>
      <c r="F4736" s="7">
        <v>137247.75</v>
      </c>
      <c r="G4736" s="6">
        <f t="shared" si="73"/>
        <v>85.531311142647255</v>
      </c>
    </row>
    <row r="4737" spans="1:7" ht="24.95" customHeight="1" x14ac:dyDescent="0.25">
      <c r="A4737" s="5" t="s">
        <v>4310</v>
      </c>
      <c r="B4737" s="13"/>
      <c r="C4737" s="14"/>
      <c r="D4737" s="5" t="s">
        <v>4798</v>
      </c>
      <c r="E4737" s="6">
        <v>166698.69</v>
      </c>
      <c r="F4737" s="7">
        <v>127712.52</v>
      </c>
      <c r="G4737" s="6">
        <f t="shared" si="73"/>
        <v>76.61279161821848</v>
      </c>
    </row>
    <row r="4738" spans="1:7" ht="24.95" customHeight="1" x14ac:dyDescent="0.25">
      <c r="A4738" s="5" t="s">
        <v>4310</v>
      </c>
      <c r="B4738" s="13"/>
      <c r="C4738" s="14"/>
      <c r="D4738" s="5" t="s">
        <v>4799</v>
      </c>
      <c r="E4738" s="6">
        <v>158200.54999999999</v>
      </c>
      <c r="F4738" s="7">
        <v>138731.41</v>
      </c>
      <c r="G4738" s="6">
        <f t="shared" si="73"/>
        <v>87.693380332748532</v>
      </c>
    </row>
    <row r="4739" spans="1:7" ht="24.95" customHeight="1" x14ac:dyDescent="0.25">
      <c r="A4739" s="5" t="s">
        <v>4310</v>
      </c>
      <c r="B4739" s="13"/>
      <c r="C4739" s="14"/>
      <c r="D4739" s="5" t="s">
        <v>4800</v>
      </c>
      <c r="E4739" s="6">
        <v>162744.09</v>
      </c>
      <c r="F4739" s="7">
        <v>135276.67000000001</v>
      </c>
      <c r="G4739" s="6">
        <f t="shared" ref="G4739:G4802" si="74">F4739/E4739*100</f>
        <v>83.122324134781195</v>
      </c>
    </row>
    <row r="4740" spans="1:7" ht="24.95" customHeight="1" x14ac:dyDescent="0.25">
      <c r="A4740" s="5" t="s">
        <v>4310</v>
      </c>
      <c r="B4740" s="13"/>
      <c r="C4740" s="14"/>
      <c r="D4740" s="5" t="s">
        <v>4801</v>
      </c>
      <c r="E4740" s="6">
        <v>169004.45</v>
      </c>
      <c r="F4740" s="7">
        <v>78329.41</v>
      </c>
      <c r="G4740" s="6">
        <f t="shared" si="74"/>
        <v>46.34754291972785</v>
      </c>
    </row>
    <row r="4741" spans="1:7" ht="24.95" customHeight="1" x14ac:dyDescent="0.25">
      <c r="A4741" s="5" t="s">
        <v>4310</v>
      </c>
      <c r="B4741" s="13"/>
      <c r="C4741" s="14"/>
      <c r="D4741" s="5" t="s">
        <v>4802</v>
      </c>
      <c r="E4741" s="6">
        <v>155206.64000000001</v>
      </c>
      <c r="F4741" s="7">
        <v>123970.09</v>
      </c>
      <c r="G4741" s="6">
        <f t="shared" si="74"/>
        <v>79.874218010260378</v>
      </c>
    </row>
    <row r="4742" spans="1:7" ht="24.95" customHeight="1" x14ac:dyDescent="0.25">
      <c r="A4742" s="5" t="s">
        <v>4310</v>
      </c>
      <c r="B4742" s="13"/>
      <c r="C4742" s="14"/>
      <c r="D4742" s="5" t="s">
        <v>4803</v>
      </c>
      <c r="E4742" s="6">
        <v>183822.36</v>
      </c>
      <c r="F4742" s="7">
        <v>146918.07</v>
      </c>
      <c r="G4742" s="6">
        <f t="shared" si="74"/>
        <v>79.923938524127323</v>
      </c>
    </row>
    <row r="4743" spans="1:7" ht="24.95" customHeight="1" x14ac:dyDescent="0.25">
      <c r="A4743" s="5" t="s">
        <v>4310</v>
      </c>
      <c r="B4743" s="13"/>
      <c r="C4743" s="14"/>
      <c r="D4743" s="5" t="s">
        <v>4804</v>
      </c>
      <c r="E4743" s="6">
        <v>797014.70000000007</v>
      </c>
      <c r="F4743" s="7">
        <v>12180.96</v>
      </c>
      <c r="G4743" s="6">
        <f t="shared" si="74"/>
        <v>1.5283231287954913</v>
      </c>
    </row>
    <row r="4744" spans="1:7" ht="24.95" customHeight="1" x14ac:dyDescent="0.25">
      <c r="A4744" s="5" t="s">
        <v>4310</v>
      </c>
      <c r="B4744" s="13"/>
      <c r="C4744" s="14"/>
      <c r="D4744" s="5" t="s">
        <v>4805</v>
      </c>
      <c r="E4744" s="6">
        <v>164418.66999999998</v>
      </c>
      <c r="F4744" s="7">
        <v>123769</v>
      </c>
      <c r="G4744" s="6">
        <f t="shared" si="74"/>
        <v>75.27673104277028</v>
      </c>
    </row>
    <row r="4745" spans="1:7" ht="24.95" customHeight="1" x14ac:dyDescent="0.25">
      <c r="A4745" s="5" t="s">
        <v>4310</v>
      </c>
      <c r="B4745" s="13"/>
      <c r="C4745" s="14"/>
      <c r="D4745" s="5" t="s">
        <v>4806</v>
      </c>
      <c r="E4745" s="6">
        <v>129002.64000000001</v>
      </c>
      <c r="F4745" s="7">
        <v>58579.16</v>
      </c>
      <c r="G4745" s="6">
        <f t="shared" si="74"/>
        <v>45.409272244350966</v>
      </c>
    </row>
    <row r="4746" spans="1:7" ht="24.95" customHeight="1" x14ac:dyDescent="0.25">
      <c r="A4746" s="5" t="s">
        <v>4310</v>
      </c>
      <c r="B4746" s="13"/>
      <c r="C4746" s="14"/>
      <c r="D4746" s="5" t="s">
        <v>4807</v>
      </c>
      <c r="E4746" s="6">
        <v>1192926.1400000001</v>
      </c>
      <c r="F4746" s="7">
        <v>1128506.57</v>
      </c>
      <c r="G4746" s="6">
        <f t="shared" si="74"/>
        <v>94.599869359891798</v>
      </c>
    </row>
    <row r="4747" spans="1:7" ht="24.95" customHeight="1" x14ac:dyDescent="0.25">
      <c r="A4747" s="5" t="s">
        <v>4310</v>
      </c>
      <c r="B4747" s="13"/>
      <c r="C4747" s="14"/>
      <c r="D4747" s="5" t="s">
        <v>4808</v>
      </c>
      <c r="E4747" s="6">
        <v>512943.67</v>
      </c>
      <c r="F4747" s="7">
        <v>340597.25</v>
      </c>
      <c r="G4747" s="6">
        <f t="shared" si="74"/>
        <v>66.400517234182857</v>
      </c>
    </row>
    <row r="4748" spans="1:7" ht="24.95" customHeight="1" x14ac:dyDescent="0.25">
      <c r="A4748" s="5" t="s">
        <v>4310</v>
      </c>
      <c r="B4748" s="13"/>
      <c r="C4748" s="14"/>
      <c r="D4748" s="5" t="s">
        <v>4809</v>
      </c>
      <c r="E4748" s="6">
        <v>976349.89</v>
      </c>
      <c r="F4748" s="7">
        <v>855815.19</v>
      </c>
      <c r="G4748" s="6">
        <f t="shared" si="74"/>
        <v>87.65455896143952</v>
      </c>
    </row>
    <row r="4749" spans="1:7" ht="24.95" customHeight="1" x14ac:dyDescent="0.25">
      <c r="A4749" s="5" t="s">
        <v>4310</v>
      </c>
      <c r="B4749" s="13"/>
      <c r="C4749" s="14"/>
      <c r="D4749" s="5" t="s">
        <v>4810</v>
      </c>
      <c r="E4749" s="6">
        <v>1504333.28</v>
      </c>
      <c r="F4749" s="7">
        <v>1322188.08</v>
      </c>
      <c r="G4749" s="6">
        <f t="shared" si="74"/>
        <v>87.891965003925193</v>
      </c>
    </row>
    <row r="4750" spans="1:7" ht="24.95" customHeight="1" x14ac:dyDescent="0.25">
      <c r="A4750" s="5" t="s">
        <v>4310</v>
      </c>
      <c r="B4750" s="13"/>
      <c r="C4750" s="14"/>
      <c r="D4750" s="5" t="s">
        <v>4811</v>
      </c>
      <c r="E4750" s="6">
        <v>895428.71000000008</v>
      </c>
      <c r="F4750" s="7">
        <v>840506.86</v>
      </c>
      <c r="G4750" s="6">
        <f t="shared" si="74"/>
        <v>93.866418466747618</v>
      </c>
    </row>
    <row r="4751" spans="1:7" ht="24.95" customHeight="1" x14ac:dyDescent="0.25">
      <c r="A4751" s="5" t="s">
        <v>4310</v>
      </c>
      <c r="B4751" s="13"/>
      <c r="C4751" s="14"/>
      <c r="D4751" s="5" t="s">
        <v>4812</v>
      </c>
      <c r="E4751" s="6">
        <v>888750.29999999993</v>
      </c>
      <c r="F4751" s="7">
        <v>855868.26</v>
      </c>
      <c r="G4751" s="6">
        <f t="shared" si="74"/>
        <v>96.300193653943083</v>
      </c>
    </row>
    <row r="4752" spans="1:7" ht="24.95" customHeight="1" x14ac:dyDescent="0.25">
      <c r="A4752" s="5" t="s">
        <v>4310</v>
      </c>
      <c r="B4752" s="13"/>
      <c r="C4752" s="14"/>
      <c r="D4752" s="5" t="s">
        <v>4813</v>
      </c>
      <c r="E4752" s="6">
        <v>726171.96</v>
      </c>
      <c r="F4752" s="7">
        <v>635411.30000000005</v>
      </c>
      <c r="G4752" s="6">
        <f t="shared" si="74"/>
        <v>87.501492070831276</v>
      </c>
    </row>
    <row r="4753" spans="1:7" ht="24.95" customHeight="1" x14ac:dyDescent="0.25">
      <c r="A4753" s="5" t="s">
        <v>4310</v>
      </c>
      <c r="B4753" s="13"/>
      <c r="C4753" s="14"/>
      <c r="D4753" s="5" t="s">
        <v>4814</v>
      </c>
      <c r="E4753" s="6">
        <v>1105171.8400000001</v>
      </c>
      <c r="F4753" s="7">
        <v>1024684.77</v>
      </c>
      <c r="G4753" s="6">
        <f t="shared" si="74"/>
        <v>92.717234814813949</v>
      </c>
    </row>
    <row r="4754" spans="1:7" ht="24.95" customHeight="1" x14ac:dyDescent="0.25">
      <c r="A4754" s="5" t="s">
        <v>4310</v>
      </c>
      <c r="B4754" s="13"/>
      <c r="C4754" s="14"/>
      <c r="D4754" s="5" t="s">
        <v>4815</v>
      </c>
      <c r="E4754" s="6">
        <v>670907.02</v>
      </c>
      <c r="F4754" s="7">
        <v>581949.12</v>
      </c>
      <c r="G4754" s="6">
        <f t="shared" si="74"/>
        <v>86.740651484016368</v>
      </c>
    </row>
    <row r="4755" spans="1:7" ht="24.95" customHeight="1" x14ac:dyDescent="0.25">
      <c r="A4755" s="5" t="s">
        <v>4310</v>
      </c>
      <c r="B4755" s="13"/>
      <c r="C4755" s="14"/>
      <c r="D4755" s="5" t="s">
        <v>4816</v>
      </c>
      <c r="E4755" s="6">
        <v>1717457.3499999999</v>
      </c>
      <c r="F4755" s="7">
        <v>1339645.79</v>
      </c>
      <c r="G4755" s="6">
        <f t="shared" si="74"/>
        <v>78.001691861518424</v>
      </c>
    </row>
    <row r="4756" spans="1:7" ht="24.95" customHeight="1" x14ac:dyDescent="0.25">
      <c r="A4756" s="5" t="s">
        <v>4310</v>
      </c>
      <c r="B4756" s="13"/>
      <c r="C4756" s="14"/>
      <c r="D4756" s="5" t="s">
        <v>4817</v>
      </c>
      <c r="E4756" s="6">
        <v>0</v>
      </c>
      <c r="F4756" s="7">
        <v>9513.86</v>
      </c>
      <c r="G4756" s="6">
        <v>0</v>
      </c>
    </row>
    <row r="4757" spans="1:7" ht="24.95" customHeight="1" x14ac:dyDescent="0.25">
      <c r="A4757" s="5" t="s">
        <v>4310</v>
      </c>
      <c r="B4757" s="13"/>
      <c r="C4757" s="14"/>
      <c r="D4757" s="5" t="s">
        <v>4818</v>
      </c>
      <c r="E4757" s="6">
        <v>160362.04999999999</v>
      </c>
      <c r="F4757" s="7">
        <v>159487.53</v>
      </c>
      <c r="G4757" s="6">
        <f t="shared" si="74"/>
        <v>99.454659004421558</v>
      </c>
    </row>
    <row r="4758" spans="1:7" ht="24.95" customHeight="1" x14ac:dyDescent="0.25">
      <c r="A4758" s="5" t="s">
        <v>4310</v>
      </c>
      <c r="B4758" s="13"/>
      <c r="C4758" s="14"/>
      <c r="D4758" s="5" t="s">
        <v>4819</v>
      </c>
      <c r="E4758" s="6">
        <v>154611.81</v>
      </c>
      <c r="F4758" s="7">
        <v>146359.79999999999</v>
      </c>
      <c r="G4758" s="6">
        <f t="shared" si="74"/>
        <v>94.66275571057605</v>
      </c>
    </row>
    <row r="4759" spans="1:7" ht="24.95" customHeight="1" x14ac:dyDescent="0.25">
      <c r="A4759" s="5" t="s">
        <v>4310</v>
      </c>
      <c r="B4759" s="13"/>
      <c r="C4759" s="14"/>
      <c r="D4759" s="5" t="s">
        <v>4820</v>
      </c>
      <c r="E4759" s="6">
        <v>164743.1</v>
      </c>
      <c r="F4759" s="7">
        <v>121091.39</v>
      </c>
      <c r="G4759" s="6">
        <f t="shared" si="74"/>
        <v>73.503163410182268</v>
      </c>
    </row>
    <row r="4760" spans="1:7" ht="24.95" customHeight="1" x14ac:dyDescent="0.25">
      <c r="A4760" s="5" t="s">
        <v>4310</v>
      </c>
      <c r="B4760" s="13"/>
      <c r="C4760" s="14"/>
      <c r="D4760" s="5" t="s">
        <v>4821</v>
      </c>
      <c r="E4760" s="6">
        <v>565087.66999999993</v>
      </c>
      <c r="F4760" s="7">
        <v>507191.31</v>
      </c>
      <c r="G4760" s="6">
        <f t="shared" si="74"/>
        <v>89.754446420676643</v>
      </c>
    </row>
    <row r="4761" spans="1:7" ht="24.95" customHeight="1" x14ac:dyDescent="0.25">
      <c r="A4761" s="5" t="s">
        <v>4310</v>
      </c>
      <c r="B4761" s="13"/>
      <c r="C4761" s="14"/>
      <c r="D4761" s="5" t="s">
        <v>4822</v>
      </c>
      <c r="E4761" s="6">
        <v>568210.73</v>
      </c>
      <c r="F4761" s="7">
        <v>539805.56999999995</v>
      </c>
      <c r="G4761" s="6">
        <f t="shared" si="74"/>
        <v>95.000946215851982</v>
      </c>
    </row>
    <row r="4762" spans="1:7" ht="24.95" customHeight="1" x14ac:dyDescent="0.25">
      <c r="A4762" s="5" t="s">
        <v>4310</v>
      </c>
      <c r="B4762" s="13"/>
      <c r="C4762" s="14"/>
      <c r="D4762" s="5" t="s">
        <v>4823</v>
      </c>
      <c r="E4762" s="6">
        <v>1506737.83</v>
      </c>
      <c r="F4762" s="7">
        <v>1263030.3700000001</v>
      </c>
      <c r="G4762" s="6">
        <f t="shared" si="74"/>
        <v>83.825490065514586</v>
      </c>
    </row>
    <row r="4763" spans="1:7" ht="24.95" customHeight="1" x14ac:dyDescent="0.25">
      <c r="A4763" s="5" t="s">
        <v>4310</v>
      </c>
      <c r="B4763" s="13"/>
      <c r="C4763" s="14"/>
      <c r="D4763" s="5" t="s">
        <v>4824</v>
      </c>
      <c r="E4763" s="6">
        <v>168058.99</v>
      </c>
      <c r="F4763" s="7">
        <v>106657.18</v>
      </c>
      <c r="G4763" s="6">
        <f t="shared" si="74"/>
        <v>63.46413244539908</v>
      </c>
    </row>
    <row r="4764" spans="1:7" ht="24.95" customHeight="1" x14ac:dyDescent="0.25">
      <c r="A4764" s="5" t="s">
        <v>4310</v>
      </c>
      <c r="B4764" s="13"/>
      <c r="C4764" s="14"/>
      <c r="D4764" s="5" t="s">
        <v>4825</v>
      </c>
      <c r="E4764" s="6">
        <v>160446.37</v>
      </c>
      <c r="F4764" s="7">
        <v>135705.32999999999</v>
      </c>
      <c r="G4764" s="6">
        <f t="shared" si="74"/>
        <v>84.579869273452545</v>
      </c>
    </row>
    <row r="4765" spans="1:7" ht="24.95" customHeight="1" x14ac:dyDescent="0.25">
      <c r="A4765" s="5" t="s">
        <v>4310</v>
      </c>
      <c r="B4765" s="13"/>
      <c r="C4765" s="14"/>
      <c r="D4765" s="5" t="s">
        <v>4826</v>
      </c>
      <c r="E4765" s="6">
        <v>1125896.6100000001</v>
      </c>
      <c r="F4765" s="7">
        <v>1046484.72</v>
      </c>
      <c r="G4765" s="6">
        <f t="shared" si="74"/>
        <v>92.946786650330154</v>
      </c>
    </row>
    <row r="4766" spans="1:7" ht="24.95" customHeight="1" x14ac:dyDescent="0.25">
      <c r="A4766" s="5" t="s">
        <v>4310</v>
      </c>
      <c r="B4766" s="13"/>
      <c r="C4766" s="14"/>
      <c r="D4766" s="5" t="s">
        <v>4827</v>
      </c>
      <c r="E4766" s="6">
        <v>160301.48000000001</v>
      </c>
      <c r="F4766" s="7">
        <v>160348.22</v>
      </c>
      <c r="G4766" s="6">
        <f t="shared" si="74"/>
        <v>100.02915755986781</v>
      </c>
    </row>
    <row r="4767" spans="1:7" ht="24.95" customHeight="1" x14ac:dyDescent="0.25">
      <c r="A4767" s="5" t="s">
        <v>4310</v>
      </c>
      <c r="B4767" s="13"/>
      <c r="C4767" s="14"/>
      <c r="D4767" s="5" t="s">
        <v>4828</v>
      </c>
      <c r="E4767" s="6">
        <v>641922.39</v>
      </c>
      <c r="F4767" s="7">
        <v>559140.32999999996</v>
      </c>
      <c r="G4767" s="6">
        <f t="shared" si="74"/>
        <v>87.104039165856165</v>
      </c>
    </row>
    <row r="4768" spans="1:7" ht="24.95" customHeight="1" x14ac:dyDescent="0.25">
      <c r="A4768" s="5" t="s">
        <v>4310</v>
      </c>
      <c r="B4768" s="13"/>
      <c r="C4768" s="14"/>
      <c r="D4768" s="5" t="s">
        <v>4829</v>
      </c>
      <c r="E4768" s="6">
        <v>1055457.21</v>
      </c>
      <c r="F4768" s="7">
        <v>977712.74</v>
      </c>
      <c r="G4768" s="6">
        <f t="shared" si="74"/>
        <v>92.634048139194576</v>
      </c>
    </row>
    <row r="4769" spans="1:7" ht="24.95" customHeight="1" x14ac:dyDescent="0.25">
      <c r="A4769" s="5" t="s">
        <v>4310</v>
      </c>
      <c r="B4769" s="13"/>
      <c r="C4769" s="14"/>
      <c r="D4769" s="5" t="s">
        <v>4830</v>
      </c>
      <c r="E4769" s="6">
        <v>611271.33000000007</v>
      </c>
      <c r="F4769" s="7">
        <v>521823.43</v>
      </c>
      <c r="G4769" s="6">
        <f t="shared" si="74"/>
        <v>85.366907360107973</v>
      </c>
    </row>
    <row r="4770" spans="1:7" ht="24.95" customHeight="1" x14ac:dyDescent="0.25">
      <c r="A4770" s="5" t="s">
        <v>4310</v>
      </c>
      <c r="B4770" s="13"/>
      <c r="C4770" s="14"/>
      <c r="D4770" s="5" t="s">
        <v>4831</v>
      </c>
      <c r="E4770" s="6">
        <v>614097.06999999995</v>
      </c>
      <c r="F4770" s="7">
        <v>526970.52</v>
      </c>
      <c r="G4770" s="6">
        <f t="shared" si="74"/>
        <v>85.812251147851924</v>
      </c>
    </row>
    <row r="4771" spans="1:7" ht="24.95" customHeight="1" x14ac:dyDescent="0.25">
      <c r="A4771" s="5" t="s">
        <v>4310</v>
      </c>
      <c r="B4771" s="13"/>
      <c r="C4771" s="14"/>
      <c r="D4771" s="5" t="s">
        <v>4832</v>
      </c>
      <c r="E4771" s="6">
        <v>1048108.98</v>
      </c>
      <c r="F4771" s="7">
        <v>1001424.58</v>
      </c>
      <c r="G4771" s="6">
        <f t="shared" si="74"/>
        <v>95.545844860522038</v>
      </c>
    </row>
    <row r="4772" spans="1:7" ht="24.95" customHeight="1" x14ac:dyDescent="0.25">
      <c r="A4772" s="5" t="s">
        <v>4310</v>
      </c>
      <c r="B4772" s="13"/>
      <c r="C4772" s="14"/>
      <c r="D4772" s="5" t="s">
        <v>4833</v>
      </c>
      <c r="E4772" s="6">
        <v>1307464.6399999999</v>
      </c>
      <c r="F4772" s="7">
        <v>1292710.8700000001</v>
      </c>
      <c r="G4772" s="6">
        <f t="shared" si="74"/>
        <v>98.871574071785233</v>
      </c>
    </row>
    <row r="4773" spans="1:7" ht="24.95" customHeight="1" x14ac:dyDescent="0.25">
      <c r="A4773" s="5" t="s">
        <v>4310</v>
      </c>
      <c r="B4773" s="13"/>
      <c r="C4773" s="14"/>
      <c r="D4773" s="5" t="s">
        <v>4834</v>
      </c>
      <c r="E4773" s="6">
        <v>1314313.22</v>
      </c>
      <c r="F4773" s="7">
        <v>1252334.1299999999</v>
      </c>
      <c r="G4773" s="6">
        <f t="shared" si="74"/>
        <v>95.284298365347027</v>
      </c>
    </row>
    <row r="4774" spans="1:7" ht="24.95" customHeight="1" x14ac:dyDescent="0.25">
      <c r="A4774" s="5" t="s">
        <v>4310</v>
      </c>
      <c r="B4774" s="13"/>
      <c r="C4774" s="14"/>
      <c r="D4774" s="5" t="s">
        <v>4835</v>
      </c>
      <c r="E4774" s="6">
        <v>1318583.0699999998</v>
      </c>
      <c r="F4774" s="7">
        <v>1200891.3700000001</v>
      </c>
      <c r="G4774" s="6">
        <f t="shared" si="74"/>
        <v>91.074381077864146</v>
      </c>
    </row>
    <row r="4775" spans="1:7" ht="24.95" customHeight="1" x14ac:dyDescent="0.25">
      <c r="A4775" s="5" t="s">
        <v>4310</v>
      </c>
      <c r="B4775" s="13"/>
      <c r="C4775" s="14"/>
      <c r="D4775" s="5" t="s">
        <v>4836</v>
      </c>
      <c r="E4775" s="6">
        <v>300552.77</v>
      </c>
      <c r="F4775" s="7">
        <v>283162.95</v>
      </c>
      <c r="G4775" s="6">
        <f t="shared" si="74"/>
        <v>94.214054323971126</v>
      </c>
    </row>
    <row r="4776" spans="1:7" ht="24.95" customHeight="1" x14ac:dyDescent="0.25">
      <c r="A4776" s="5" t="s">
        <v>4310</v>
      </c>
      <c r="B4776" s="13"/>
      <c r="C4776" s="14"/>
      <c r="D4776" s="5" t="s">
        <v>4837</v>
      </c>
      <c r="E4776" s="6">
        <v>971089.01</v>
      </c>
      <c r="F4776" s="7">
        <v>850193.91</v>
      </c>
      <c r="G4776" s="6">
        <f t="shared" si="74"/>
        <v>87.550564494597666</v>
      </c>
    </row>
    <row r="4777" spans="1:7" ht="24.95" customHeight="1" x14ac:dyDescent="0.25">
      <c r="A4777" s="5" t="s">
        <v>4310</v>
      </c>
      <c r="B4777" s="13"/>
      <c r="C4777" s="14"/>
      <c r="D4777" s="5" t="s">
        <v>4838</v>
      </c>
      <c r="E4777" s="6">
        <v>1060114.9900000002</v>
      </c>
      <c r="F4777" s="7">
        <v>997513.24</v>
      </c>
      <c r="G4777" s="6">
        <f t="shared" si="74"/>
        <v>94.094815129441741</v>
      </c>
    </row>
    <row r="4778" spans="1:7" ht="24.95" customHeight="1" x14ac:dyDescent="0.25">
      <c r="A4778" s="5" t="s">
        <v>4310</v>
      </c>
      <c r="B4778" s="13"/>
      <c r="C4778" s="14"/>
      <c r="D4778" s="5" t="s">
        <v>4839</v>
      </c>
      <c r="E4778" s="6">
        <v>1441195.27</v>
      </c>
      <c r="F4778" s="7">
        <v>1395369.7</v>
      </c>
      <c r="G4778" s="6">
        <f t="shared" si="74"/>
        <v>96.820308048887782</v>
      </c>
    </row>
    <row r="4779" spans="1:7" ht="24.95" customHeight="1" x14ac:dyDescent="0.25">
      <c r="A4779" s="5" t="s">
        <v>4310</v>
      </c>
      <c r="B4779" s="13"/>
      <c r="C4779" s="14"/>
      <c r="D4779" s="5" t="s">
        <v>4840</v>
      </c>
      <c r="E4779" s="6">
        <v>1460599.77</v>
      </c>
      <c r="F4779" s="7">
        <v>1341230.8600000001</v>
      </c>
      <c r="G4779" s="6">
        <f t="shared" si="74"/>
        <v>91.827404573670449</v>
      </c>
    </row>
    <row r="4780" spans="1:7" ht="24.95" customHeight="1" x14ac:dyDescent="0.25">
      <c r="A4780" s="5" t="s">
        <v>4310</v>
      </c>
      <c r="B4780" s="13"/>
      <c r="C4780" s="14"/>
      <c r="D4780" s="5" t="s">
        <v>4841</v>
      </c>
      <c r="E4780" s="6">
        <v>634463.14</v>
      </c>
      <c r="F4780" s="7">
        <v>589334.21</v>
      </c>
      <c r="G4780" s="6">
        <f t="shared" si="74"/>
        <v>92.887068270033765</v>
      </c>
    </row>
    <row r="4781" spans="1:7" ht="24.95" customHeight="1" x14ac:dyDescent="0.25">
      <c r="A4781" s="5" t="s">
        <v>4310</v>
      </c>
      <c r="B4781" s="13"/>
      <c r="C4781" s="14"/>
      <c r="D4781" s="5" t="s">
        <v>4842</v>
      </c>
      <c r="E4781" s="6">
        <v>1068520.49</v>
      </c>
      <c r="F4781" s="7">
        <v>962502.88</v>
      </c>
      <c r="G4781" s="6">
        <f t="shared" si="74"/>
        <v>90.078092933903392</v>
      </c>
    </row>
    <row r="4782" spans="1:7" ht="24.95" customHeight="1" x14ac:dyDescent="0.25">
      <c r="A4782" s="5" t="s">
        <v>4310</v>
      </c>
      <c r="B4782" s="13"/>
      <c r="C4782" s="14"/>
      <c r="D4782" s="5" t="s">
        <v>4843</v>
      </c>
      <c r="E4782" s="6">
        <v>1368572.27</v>
      </c>
      <c r="F4782" s="7">
        <v>1196156.72</v>
      </c>
      <c r="G4782" s="6">
        <f t="shared" si="74"/>
        <v>87.401794280107694</v>
      </c>
    </row>
    <row r="4783" spans="1:7" ht="24.95" customHeight="1" x14ac:dyDescent="0.25">
      <c r="A4783" s="5" t="s">
        <v>4310</v>
      </c>
      <c r="B4783" s="13"/>
      <c r="C4783" s="14"/>
      <c r="D4783" s="5" t="s">
        <v>4844</v>
      </c>
      <c r="E4783" s="6">
        <v>1702110.68</v>
      </c>
      <c r="F4783" s="7">
        <v>1383815.25</v>
      </c>
      <c r="G4783" s="6">
        <f t="shared" si="74"/>
        <v>81.299956945220515</v>
      </c>
    </row>
    <row r="4784" spans="1:7" ht="24.95" customHeight="1" x14ac:dyDescent="0.25">
      <c r="A4784" s="5" t="s">
        <v>4310</v>
      </c>
      <c r="B4784" s="13"/>
      <c r="C4784" s="14"/>
      <c r="D4784" s="5" t="s">
        <v>4845</v>
      </c>
      <c r="E4784" s="6">
        <v>1332223.77</v>
      </c>
      <c r="F4784" s="7">
        <v>1053632.1599999999</v>
      </c>
      <c r="G4784" s="6">
        <f t="shared" si="74"/>
        <v>79.08822704762278</v>
      </c>
    </row>
    <row r="4785" spans="1:7" ht="24.95" customHeight="1" x14ac:dyDescent="0.25">
      <c r="A4785" s="5" t="s">
        <v>4310</v>
      </c>
      <c r="B4785" s="13"/>
      <c r="C4785" s="14"/>
      <c r="D4785" s="5" t="s">
        <v>4846</v>
      </c>
      <c r="E4785" s="6">
        <v>603244.44000000006</v>
      </c>
      <c r="F4785" s="7">
        <v>536385.44999999995</v>
      </c>
      <c r="G4785" s="6">
        <f t="shared" si="74"/>
        <v>88.916766476952517</v>
      </c>
    </row>
    <row r="4786" spans="1:7" ht="24.95" customHeight="1" x14ac:dyDescent="0.25">
      <c r="A4786" s="5" t="s">
        <v>4310</v>
      </c>
      <c r="B4786" s="13"/>
      <c r="C4786" s="14"/>
      <c r="D4786" s="5" t="s">
        <v>4847</v>
      </c>
      <c r="E4786" s="6">
        <v>620151.30999999994</v>
      </c>
      <c r="F4786" s="7">
        <v>583998.71999999997</v>
      </c>
      <c r="G4786" s="6">
        <f t="shared" si="74"/>
        <v>94.170359811059669</v>
      </c>
    </row>
    <row r="4787" spans="1:7" ht="24.95" customHeight="1" x14ac:dyDescent="0.25">
      <c r="A4787" s="5" t="s">
        <v>4310</v>
      </c>
      <c r="B4787" s="13"/>
      <c r="C4787" s="14"/>
      <c r="D4787" s="5" t="s">
        <v>4848</v>
      </c>
      <c r="E4787" s="6">
        <v>617968.32000000007</v>
      </c>
      <c r="F4787" s="7">
        <v>595890.04</v>
      </c>
      <c r="G4787" s="6">
        <f t="shared" si="74"/>
        <v>96.427279637894699</v>
      </c>
    </row>
    <row r="4788" spans="1:7" ht="24.95" customHeight="1" x14ac:dyDescent="0.25">
      <c r="A4788" s="5" t="s">
        <v>4310</v>
      </c>
      <c r="B4788" s="13"/>
      <c r="C4788" s="14"/>
      <c r="D4788" s="5" t="s">
        <v>4849</v>
      </c>
      <c r="E4788" s="6">
        <v>2077393.49</v>
      </c>
      <c r="F4788" s="7">
        <v>945633.42</v>
      </c>
      <c r="G4788" s="6">
        <f t="shared" si="74"/>
        <v>45.520187896612697</v>
      </c>
    </row>
    <row r="4789" spans="1:7" ht="24.95" customHeight="1" x14ac:dyDescent="0.25">
      <c r="A4789" s="5" t="s">
        <v>4310</v>
      </c>
      <c r="B4789" s="13"/>
      <c r="C4789" s="14"/>
      <c r="D4789" s="5" t="s">
        <v>4850</v>
      </c>
      <c r="E4789" s="6">
        <v>154473.31</v>
      </c>
      <c r="F4789" s="7">
        <v>71409.11</v>
      </c>
      <c r="G4789" s="6">
        <f t="shared" si="74"/>
        <v>46.227474506761077</v>
      </c>
    </row>
    <row r="4790" spans="1:7" ht="24.95" customHeight="1" x14ac:dyDescent="0.25">
      <c r="A4790" s="5" t="s">
        <v>4310</v>
      </c>
      <c r="B4790" s="13"/>
      <c r="C4790" s="14"/>
      <c r="D4790" s="5" t="s">
        <v>4851</v>
      </c>
      <c r="E4790" s="6">
        <v>137552.36000000002</v>
      </c>
      <c r="F4790" s="7">
        <v>113697.02</v>
      </c>
      <c r="G4790" s="6">
        <f t="shared" si="74"/>
        <v>82.657265931315166</v>
      </c>
    </row>
    <row r="4791" spans="1:7" ht="24.95" customHeight="1" x14ac:dyDescent="0.25">
      <c r="A4791" s="5" t="s">
        <v>4310</v>
      </c>
      <c r="B4791" s="13"/>
      <c r="C4791" s="14"/>
      <c r="D4791" s="5" t="s">
        <v>4852</v>
      </c>
      <c r="E4791" s="6">
        <v>141170.9</v>
      </c>
      <c r="F4791" s="7">
        <v>99235.17</v>
      </c>
      <c r="G4791" s="6">
        <f t="shared" si="74"/>
        <v>70.294352447990349</v>
      </c>
    </row>
    <row r="4792" spans="1:7" ht="24.95" customHeight="1" x14ac:dyDescent="0.25">
      <c r="A4792" s="5" t="s">
        <v>4310</v>
      </c>
      <c r="B4792" s="13"/>
      <c r="C4792" s="14"/>
      <c r="D4792" s="5" t="s">
        <v>4853</v>
      </c>
      <c r="E4792" s="6">
        <v>2592665.35</v>
      </c>
      <c r="F4792" s="7">
        <v>1682606.24</v>
      </c>
      <c r="G4792" s="6">
        <f t="shared" si="74"/>
        <v>64.898705110553507</v>
      </c>
    </row>
    <row r="4793" spans="1:7" ht="24.95" customHeight="1" x14ac:dyDescent="0.25">
      <c r="A4793" s="5" t="s">
        <v>4310</v>
      </c>
      <c r="B4793" s="13"/>
      <c r="C4793" s="14"/>
      <c r="D4793" s="5" t="s">
        <v>4854</v>
      </c>
      <c r="E4793" s="6">
        <v>1048278.8099999999</v>
      </c>
      <c r="F4793" s="7">
        <v>700444.41</v>
      </c>
      <c r="G4793" s="6">
        <f t="shared" si="74"/>
        <v>66.818522259359611</v>
      </c>
    </row>
    <row r="4794" spans="1:7" ht="24.95" customHeight="1" x14ac:dyDescent="0.25">
      <c r="A4794" s="5" t="s">
        <v>4310</v>
      </c>
      <c r="B4794" s="13"/>
      <c r="C4794" s="14"/>
      <c r="D4794" s="5" t="s">
        <v>4855</v>
      </c>
      <c r="E4794" s="6">
        <v>1430385.33</v>
      </c>
      <c r="F4794" s="7">
        <v>1329781.83</v>
      </c>
      <c r="G4794" s="6">
        <f t="shared" si="74"/>
        <v>92.966685417558082</v>
      </c>
    </row>
    <row r="4795" spans="1:7" ht="24.95" customHeight="1" x14ac:dyDescent="0.25">
      <c r="A4795" s="5" t="s">
        <v>4310</v>
      </c>
      <c r="B4795" s="13"/>
      <c r="C4795" s="14"/>
      <c r="D4795" s="5" t="s">
        <v>4856</v>
      </c>
      <c r="E4795" s="6">
        <v>1030686.5700000001</v>
      </c>
      <c r="F4795" s="7">
        <v>973857.79</v>
      </c>
      <c r="G4795" s="6">
        <f t="shared" si="74"/>
        <v>94.486317988988645</v>
      </c>
    </row>
    <row r="4796" spans="1:7" ht="24.95" customHeight="1" x14ac:dyDescent="0.25">
      <c r="A4796" s="5" t="s">
        <v>4310</v>
      </c>
      <c r="B4796" s="13"/>
      <c r="C4796" s="14"/>
      <c r="D4796" s="5" t="s">
        <v>4857</v>
      </c>
      <c r="E4796" s="6">
        <v>407350.13</v>
      </c>
      <c r="F4796" s="7">
        <v>392795.89</v>
      </c>
      <c r="G4796" s="6">
        <f t="shared" si="74"/>
        <v>96.427093321413693</v>
      </c>
    </row>
    <row r="4797" spans="1:7" ht="24.95" customHeight="1" x14ac:dyDescent="0.25">
      <c r="A4797" s="5" t="s">
        <v>4310</v>
      </c>
      <c r="B4797" s="13"/>
      <c r="C4797" s="14"/>
      <c r="D4797" s="5" t="s">
        <v>4858</v>
      </c>
      <c r="E4797" s="6">
        <v>1138026.5900000001</v>
      </c>
      <c r="F4797" s="7">
        <v>455663.56</v>
      </c>
      <c r="G4797" s="6">
        <f t="shared" si="74"/>
        <v>40.039799070072689</v>
      </c>
    </row>
    <row r="4798" spans="1:7" ht="24.95" customHeight="1" x14ac:dyDescent="0.25">
      <c r="A4798" s="5" t="s">
        <v>4310</v>
      </c>
      <c r="B4798" s="13"/>
      <c r="C4798" s="14"/>
      <c r="D4798" s="5" t="s">
        <v>4859</v>
      </c>
      <c r="E4798" s="6">
        <v>1100375.47</v>
      </c>
      <c r="F4798" s="7">
        <v>615214.98</v>
      </c>
      <c r="G4798" s="6">
        <f t="shared" si="74"/>
        <v>55.909550582766073</v>
      </c>
    </row>
    <row r="4799" spans="1:7" ht="24.95" customHeight="1" x14ac:dyDescent="0.25">
      <c r="A4799" s="5" t="s">
        <v>4310</v>
      </c>
      <c r="B4799" s="13"/>
      <c r="C4799" s="14"/>
      <c r="D4799" s="5" t="s">
        <v>4860</v>
      </c>
      <c r="E4799" s="6">
        <v>1102938.3899999999</v>
      </c>
      <c r="F4799" s="7">
        <v>984628.84</v>
      </c>
      <c r="G4799" s="6">
        <f t="shared" si="74"/>
        <v>89.273240366581135</v>
      </c>
    </row>
    <row r="4800" spans="1:7" ht="24.95" customHeight="1" x14ac:dyDescent="0.25">
      <c r="A4800" s="5" t="s">
        <v>4310</v>
      </c>
      <c r="B4800" s="13"/>
      <c r="C4800" s="14"/>
      <c r="D4800" s="5" t="s">
        <v>4861</v>
      </c>
      <c r="E4800" s="6">
        <v>848472.38</v>
      </c>
      <c r="F4800" s="7">
        <v>750912.28</v>
      </c>
      <c r="G4800" s="6">
        <f t="shared" si="74"/>
        <v>88.501676389277392</v>
      </c>
    </row>
    <row r="4801" spans="1:7" ht="24.95" customHeight="1" x14ac:dyDescent="0.25">
      <c r="A4801" s="5" t="s">
        <v>4310</v>
      </c>
      <c r="B4801" s="13"/>
      <c r="C4801" s="14"/>
      <c r="D4801" s="5" t="s">
        <v>4862</v>
      </c>
      <c r="E4801" s="6">
        <v>143726.49</v>
      </c>
      <c r="F4801" s="7">
        <v>138826.79</v>
      </c>
      <c r="G4801" s="6">
        <f t="shared" si="74"/>
        <v>96.59095550166154</v>
      </c>
    </row>
    <row r="4802" spans="1:7" ht="24.95" customHeight="1" x14ac:dyDescent="0.25">
      <c r="A4802" s="5" t="s">
        <v>4310</v>
      </c>
      <c r="B4802" s="13"/>
      <c r="C4802" s="14"/>
      <c r="D4802" s="5" t="s">
        <v>4863</v>
      </c>
      <c r="E4802" s="6">
        <v>236867.87999999998</v>
      </c>
      <c r="F4802" s="7">
        <v>172134.39</v>
      </c>
      <c r="G4802" s="6">
        <f t="shared" si="74"/>
        <v>72.671056117866229</v>
      </c>
    </row>
    <row r="4803" spans="1:7" ht="24.95" customHeight="1" x14ac:dyDescent="0.25">
      <c r="A4803" s="5" t="s">
        <v>4310</v>
      </c>
      <c r="B4803" s="13"/>
      <c r="C4803" s="14"/>
      <c r="D4803" s="5" t="s">
        <v>4864</v>
      </c>
      <c r="E4803" s="6">
        <v>1859369.58</v>
      </c>
      <c r="F4803" s="7">
        <v>1546797.39</v>
      </c>
      <c r="G4803" s="6">
        <f t="shared" ref="G4803:G4866" si="75">F4803/E4803*100</f>
        <v>83.189345821178804</v>
      </c>
    </row>
    <row r="4804" spans="1:7" ht="24.95" customHeight="1" x14ac:dyDescent="0.25">
      <c r="A4804" s="5" t="s">
        <v>4310</v>
      </c>
      <c r="B4804" s="13"/>
      <c r="C4804" s="14"/>
      <c r="D4804" s="5" t="s">
        <v>4865</v>
      </c>
      <c r="E4804" s="6">
        <v>437695.74</v>
      </c>
      <c r="F4804" s="7">
        <v>373502.98</v>
      </c>
      <c r="G4804" s="6">
        <f t="shared" si="75"/>
        <v>85.333930826011695</v>
      </c>
    </row>
    <row r="4805" spans="1:7" ht="24.95" customHeight="1" x14ac:dyDescent="0.25">
      <c r="A4805" s="5" t="s">
        <v>4310</v>
      </c>
      <c r="B4805" s="13"/>
      <c r="C4805" s="14"/>
      <c r="D4805" s="5" t="s">
        <v>4866</v>
      </c>
      <c r="E4805" s="6">
        <v>1864235.25</v>
      </c>
      <c r="F4805" s="7">
        <v>1606797.73</v>
      </c>
      <c r="G4805" s="6">
        <f t="shared" si="75"/>
        <v>86.190717078222818</v>
      </c>
    </row>
    <row r="4806" spans="1:7" ht="24.95" customHeight="1" x14ac:dyDescent="0.25">
      <c r="A4806" s="5" t="s">
        <v>4310</v>
      </c>
      <c r="B4806" s="13"/>
      <c r="C4806" s="14"/>
      <c r="D4806" s="5" t="s">
        <v>4867</v>
      </c>
      <c r="E4806" s="6">
        <v>2368485.36</v>
      </c>
      <c r="F4806" s="7">
        <v>2096719.69</v>
      </c>
      <c r="G4806" s="6">
        <f t="shared" si="75"/>
        <v>88.525761037425198</v>
      </c>
    </row>
    <row r="4807" spans="1:7" ht="24.95" customHeight="1" x14ac:dyDescent="0.25">
      <c r="A4807" s="5" t="s">
        <v>4310</v>
      </c>
      <c r="B4807" s="13"/>
      <c r="C4807" s="14"/>
      <c r="D4807" s="5" t="s">
        <v>4868</v>
      </c>
      <c r="E4807" s="6">
        <v>473197.31</v>
      </c>
      <c r="F4807" s="7">
        <v>319137.33</v>
      </c>
      <c r="G4807" s="6">
        <f t="shared" si="75"/>
        <v>67.4427608221188</v>
      </c>
    </row>
    <row r="4808" spans="1:7" ht="24.95" customHeight="1" x14ac:dyDescent="0.25">
      <c r="A4808" s="5" t="s">
        <v>4310</v>
      </c>
      <c r="B4808" s="13"/>
      <c r="C4808" s="14"/>
      <c r="D4808" s="5" t="s">
        <v>4869</v>
      </c>
      <c r="E4808" s="6">
        <v>654209.61</v>
      </c>
      <c r="F4808" s="7">
        <v>590298.01</v>
      </c>
      <c r="G4808" s="6">
        <f t="shared" si="75"/>
        <v>90.230715198451463</v>
      </c>
    </row>
    <row r="4809" spans="1:7" ht="24.95" customHeight="1" x14ac:dyDescent="0.25">
      <c r="A4809" s="5" t="s">
        <v>4310</v>
      </c>
      <c r="B4809" s="13"/>
      <c r="C4809" s="14"/>
      <c r="D4809" s="5" t="s">
        <v>4870</v>
      </c>
      <c r="E4809" s="6">
        <v>181354.37</v>
      </c>
      <c r="F4809" s="7">
        <v>136646.92000000001</v>
      </c>
      <c r="G4809" s="6">
        <f t="shared" si="75"/>
        <v>75.348016152023263</v>
      </c>
    </row>
    <row r="4810" spans="1:7" ht="24.95" customHeight="1" x14ac:dyDescent="0.25">
      <c r="A4810" s="5" t="s">
        <v>4310</v>
      </c>
      <c r="B4810" s="13"/>
      <c r="C4810" s="14"/>
      <c r="D4810" s="5" t="s">
        <v>4871</v>
      </c>
      <c r="E4810" s="6">
        <v>138683.78</v>
      </c>
      <c r="F4810" s="7">
        <v>127608.84</v>
      </c>
      <c r="G4810" s="6">
        <f t="shared" si="75"/>
        <v>92.014249972130841</v>
      </c>
    </row>
    <row r="4811" spans="1:7" ht="24.95" customHeight="1" x14ac:dyDescent="0.25">
      <c r="A4811" s="5" t="s">
        <v>4310</v>
      </c>
      <c r="B4811" s="13"/>
      <c r="C4811" s="14"/>
      <c r="D4811" s="5" t="s">
        <v>4872</v>
      </c>
      <c r="E4811" s="6">
        <v>155984.99</v>
      </c>
      <c r="F4811" s="7">
        <v>152624.23000000001</v>
      </c>
      <c r="G4811" s="6">
        <f t="shared" si="75"/>
        <v>97.845459361185988</v>
      </c>
    </row>
    <row r="4812" spans="1:7" ht="24.95" customHeight="1" x14ac:dyDescent="0.25">
      <c r="A4812" s="5" t="s">
        <v>4310</v>
      </c>
      <c r="B4812" s="13"/>
      <c r="C4812" s="14"/>
      <c r="D4812" s="5" t="s">
        <v>4873</v>
      </c>
      <c r="E4812" s="6">
        <v>576390.22</v>
      </c>
      <c r="F4812" s="7">
        <v>510502.03</v>
      </c>
      <c r="G4812" s="6">
        <f t="shared" si="75"/>
        <v>88.56882235094136</v>
      </c>
    </row>
    <row r="4813" spans="1:7" ht="24.95" customHeight="1" x14ac:dyDescent="0.25">
      <c r="A4813" s="5" t="s">
        <v>4310</v>
      </c>
      <c r="B4813" s="13"/>
      <c r="C4813" s="14"/>
      <c r="D4813" s="5" t="s">
        <v>4874</v>
      </c>
      <c r="E4813" s="6">
        <v>349425.67000000004</v>
      </c>
      <c r="F4813" s="7">
        <v>176758.48</v>
      </c>
      <c r="G4813" s="6">
        <f t="shared" si="75"/>
        <v>50.58543065825701</v>
      </c>
    </row>
    <row r="4814" spans="1:7" ht="24.95" customHeight="1" x14ac:dyDescent="0.25">
      <c r="A4814" s="5" t="s">
        <v>4310</v>
      </c>
      <c r="B4814" s="13"/>
      <c r="C4814" s="14"/>
      <c r="D4814" s="5" t="s">
        <v>4875</v>
      </c>
      <c r="E4814" s="6">
        <v>520958.76</v>
      </c>
      <c r="F4814" s="7">
        <v>522233.35</v>
      </c>
      <c r="G4814" s="6">
        <f t="shared" si="75"/>
        <v>100.24466236060606</v>
      </c>
    </row>
    <row r="4815" spans="1:7" ht="24.95" customHeight="1" x14ac:dyDescent="0.25">
      <c r="A4815" s="5" t="s">
        <v>4310</v>
      </c>
      <c r="B4815" s="13"/>
      <c r="C4815" s="14"/>
      <c r="D4815" s="5" t="s">
        <v>4876</v>
      </c>
      <c r="E4815" s="6">
        <v>569759.71</v>
      </c>
      <c r="F4815" s="7">
        <v>451916.04</v>
      </c>
      <c r="G4815" s="6">
        <f t="shared" si="75"/>
        <v>79.316952755399299</v>
      </c>
    </row>
    <row r="4816" spans="1:7" ht="24.95" customHeight="1" x14ac:dyDescent="0.25">
      <c r="A4816" s="5" t="s">
        <v>4310</v>
      </c>
      <c r="B4816" s="13"/>
      <c r="C4816" s="14"/>
      <c r="D4816" s="5" t="s">
        <v>4877</v>
      </c>
      <c r="E4816" s="6">
        <v>252718.62999999998</v>
      </c>
      <c r="F4816" s="7">
        <v>155707.32</v>
      </c>
      <c r="G4816" s="6">
        <f t="shared" si="75"/>
        <v>61.612917100729781</v>
      </c>
    </row>
    <row r="4817" spans="1:7" ht="24.95" customHeight="1" x14ac:dyDescent="0.25">
      <c r="A4817" s="5" t="s">
        <v>4310</v>
      </c>
      <c r="B4817" s="13"/>
      <c r="C4817" s="14"/>
      <c r="D4817" s="5" t="s">
        <v>4878</v>
      </c>
      <c r="E4817" s="6">
        <v>136069.63999999998</v>
      </c>
      <c r="F4817" s="7">
        <v>138480.95999999999</v>
      </c>
      <c r="G4817" s="6">
        <f t="shared" si="75"/>
        <v>101.77212198106793</v>
      </c>
    </row>
    <row r="4818" spans="1:7" ht="24.95" customHeight="1" x14ac:dyDescent="0.25">
      <c r="A4818" s="5" t="s">
        <v>4310</v>
      </c>
      <c r="B4818" s="13"/>
      <c r="C4818" s="14"/>
      <c r="D4818" s="5" t="s">
        <v>4879</v>
      </c>
      <c r="E4818" s="6">
        <v>573369.22</v>
      </c>
      <c r="F4818" s="7">
        <v>371399.88</v>
      </c>
      <c r="G4818" s="6">
        <f t="shared" si="75"/>
        <v>64.774994374480031</v>
      </c>
    </row>
    <row r="4819" spans="1:7" ht="24.95" customHeight="1" x14ac:dyDescent="0.25">
      <c r="A4819" s="5" t="s">
        <v>4310</v>
      </c>
      <c r="B4819" s="13"/>
      <c r="C4819" s="14"/>
      <c r="D4819" s="5" t="s">
        <v>4880</v>
      </c>
      <c r="E4819" s="6">
        <v>279155.13</v>
      </c>
      <c r="F4819" s="7">
        <v>166769.25</v>
      </c>
      <c r="G4819" s="6">
        <f t="shared" si="75"/>
        <v>59.740707613003565</v>
      </c>
    </row>
    <row r="4820" spans="1:7" ht="24.95" customHeight="1" x14ac:dyDescent="0.25">
      <c r="A4820" s="5" t="s">
        <v>4310</v>
      </c>
      <c r="B4820" s="13"/>
      <c r="C4820" s="14"/>
      <c r="D4820" s="5" t="s">
        <v>4881</v>
      </c>
      <c r="E4820" s="6">
        <v>1909761.01</v>
      </c>
      <c r="F4820" s="7">
        <v>1669683.93</v>
      </c>
      <c r="G4820" s="6">
        <f t="shared" si="75"/>
        <v>87.42894641042021</v>
      </c>
    </row>
    <row r="4821" spans="1:7" ht="24.95" customHeight="1" x14ac:dyDescent="0.25">
      <c r="A4821" s="5" t="s">
        <v>4310</v>
      </c>
      <c r="B4821" s="13"/>
      <c r="C4821" s="14"/>
      <c r="D4821" s="5" t="s">
        <v>4882</v>
      </c>
      <c r="E4821" s="6">
        <v>1078632.31</v>
      </c>
      <c r="F4821" s="7">
        <v>986702.98</v>
      </c>
      <c r="G4821" s="6">
        <f t="shared" si="75"/>
        <v>91.477231940140939</v>
      </c>
    </row>
    <row r="4822" spans="1:7" ht="24.95" customHeight="1" x14ac:dyDescent="0.25">
      <c r="A4822" s="5" t="s">
        <v>4310</v>
      </c>
      <c r="B4822" s="13"/>
      <c r="C4822" s="14"/>
      <c r="D4822" s="5" t="s">
        <v>4883</v>
      </c>
      <c r="E4822" s="6">
        <v>1917537.03</v>
      </c>
      <c r="F4822" s="7">
        <v>1587686.43</v>
      </c>
      <c r="G4822" s="6">
        <f t="shared" si="75"/>
        <v>82.798214853769991</v>
      </c>
    </row>
    <row r="4823" spans="1:7" ht="24.95" customHeight="1" x14ac:dyDescent="0.25">
      <c r="A4823" s="5" t="s">
        <v>4310</v>
      </c>
      <c r="B4823" s="13"/>
      <c r="C4823" s="14"/>
      <c r="D4823" s="5" t="s">
        <v>4884</v>
      </c>
      <c r="E4823" s="6">
        <v>1108213.77</v>
      </c>
      <c r="F4823" s="7">
        <v>949687.27</v>
      </c>
      <c r="G4823" s="6">
        <f t="shared" si="75"/>
        <v>85.695314000655316</v>
      </c>
    </row>
    <row r="4824" spans="1:7" ht="24.95" customHeight="1" x14ac:dyDescent="0.25">
      <c r="A4824" s="5" t="s">
        <v>4310</v>
      </c>
      <c r="B4824" s="13"/>
      <c r="C4824" s="14"/>
      <c r="D4824" s="5" t="s">
        <v>4885</v>
      </c>
      <c r="E4824" s="6">
        <v>1534794.41</v>
      </c>
      <c r="F4824" s="7">
        <v>1480645.91</v>
      </c>
      <c r="G4824" s="6">
        <f t="shared" si="75"/>
        <v>96.47193789297161</v>
      </c>
    </row>
    <row r="4825" spans="1:7" ht="24.95" customHeight="1" x14ac:dyDescent="0.25">
      <c r="A4825" s="5" t="s">
        <v>4310</v>
      </c>
      <c r="B4825" s="13"/>
      <c r="C4825" s="14"/>
      <c r="D4825" s="5" t="s">
        <v>4886</v>
      </c>
      <c r="E4825" s="6">
        <v>1083556.02</v>
      </c>
      <c r="F4825" s="7">
        <v>336408.64</v>
      </c>
      <c r="G4825" s="6">
        <f t="shared" si="75"/>
        <v>31.046723361843348</v>
      </c>
    </row>
    <row r="4826" spans="1:7" ht="24.95" customHeight="1" x14ac:dyDescent="0.25">
      <c r="A4826" s="5" t="s">
        <v>4310</v>
      </c>
      <c r="B4826" s="13"/>
      <c r="C4826" s="14"/>
      <c r="D4826" s="5" t="s">
        <v>4887</v>
      </c>
      <c r="E4826" s="6">
        <v>1905802.9400000002</v>
      </c>
      <c r="F4826" s="7">
        <v>1561702.21</v>
      </c>
      <c r="G4826" s="6">
        <f t="shared" si="75"/>
        <v>81.944579747578715</v>
      </c>
    </row>
    <row r="4827" spans="1:7" ht="24.95" customHeight="1" x14ac:dyDescent="0.25">
      <c r="A4827" s="5" t="s">
        <v>4310</v>
      </c>
      <c r="B4827" s="13"/>
      <c r="C4827" s="14"/>
      <c r="D4827" s="5" t="s">
        <v>4888</v>
      </c>
      <c r="E4827" s="6">
        <v>1341683.76</v>
      </c>
      <c r="F4827" s="7">
        <v>1225946.02</v>
      </c>
      <c r="G4827" s="6">
        <f t="shared" si="75"/>
        <v>91.373694498620154</v>
      </c>
    </row>
    <row r="4828" spans="1:7" ht="24.95" customHeight="1" x14ac:dyDescent="0.25">
      <c r="A4828" s="5" t="s">
        <v>4310</v>
      </c>
      <c r="B4828" s="13"/>
      <c r="C4828" s="14"/>
      <c r="D4828" s="5" t="s">
        <v>4889</v>
      </c>
      <c r="E4828" s="6">
        <v>1631591.7300000002</v>
      </c>
      <c r="F4828" s="7">
        <v>1420385.58</v>
      </c>
      <c r="G4828" s="6">
        <f t="shared" si="75"/>
        <v>87.055208351662813</v>
      </c>
    </row>
    <row r="4829" spans="1:7" ht="24.95" customHeight="1" x14ac:dyDescent="0.25">
      <c r="A4829" s="5" t="s">
        <v>4310</v>
      </c>
      <c r="B4829" s="13"/>
      <c r="C4829" s="14"/>
      <c r="D4829" s="5" t="s">
        <v>4890</v>
      </c>
      <c r="E4829" s="6">
        <v>1200832.97</v>
      </c>
      <c r="F4829" s="7">
        <v>676513.41</v>
      </c>
      <c r="G4829" s="6">
        <f t="shared" si="75"/>
        <v>56.337011632850157</v>
      </c>
    </row>
    <row r="4830" spans="1:7" ht="24.95" customHeight="1" x14ac:dyDescent="0.25">
      <c r="A4830" s="5" t="s">
        <v>4310</v>
      </c>
      <c r="B4830" s="13"/>
      <c r="C4830" s="14"/>
      <c r="D4830" s="5" t="s">
        <v>4891</v>
      </c>
      <c r="E4830" s="6">
        <v>1149353.1700000002</v>
      </c>
      <c r="F4830" s="7">
        <v>701908.93</v>
      </c>
      <c r="G4830" s="6">
        <f t="shared" si="75"/>
        <v>61.069908564310126</v>
      </c>
    </row>
    <row r="4831" spans="1:7" ht="24.95" customHeight="1" x14ac:dyDescent="0.25">
      <c r="A4831" s="5" t="s">
        <v>4310</v>
      </c>
      <c r="B4831" s="13"/>
      <c r="C4831" s="14"/>
      <c r="D4831" s="5" t="s">
        <v>4892</v>
      </c>
      <c r="E4831" s="6">
        <v>1626576.3800000001</v>
      </c>
      <c r="F4831" s="7">
        <v>1471058.47</v>
      </c>
      <c r="G4831" s="6">
        <f t="shared" si="75"/>
        <v>90.438942068001737</v>
      </c>
    </row>
    <row r="4832" spans="1:7" ht="24.95" customHeight="1" x14ac:dyDescent="0.25">
      <c r="A4832" s="5" t="s">
        <v>4310</v>
      </c>
      <c r="B4832" s="13"/>
      <c r="C4832" s="14"/>
      <c r="D4832" s="5" t="s">
        <v>4893</v>
      </c>
      <c r="E4832" s="6">
        <v>1068084.3</v>
      </c>
      <c r="F4832" s="7">
        <v>828501.07</v>
      </c>
      <c r="G4832" s="6">
        <f t="shared" si="75"/>
        <v>77.568883841846556</v>
      </c>
    </row>
    <row r="4833" spans="1:7" ht="24.95" customHeight="1" x14ac:dyDescent="0.25">
      <c r="A4833" s="5" t="s">
        <v>4310</v>
      </c>
      <c r="B4833" s="13"/>
      <c r="C4833" s="14"/>
      <c r="D4833" s="5" t="s">
        <v>4894</v>
      </c>
      <c r="E4833" s="6">
        <v>1103602.81</v>
      </c>
      <c r="F4833" s="7">
        <v>922102.85</v>
      </c>
      <c r="G4833" s="6">
        <f t="shared" si="75"/>
        <v>83.553869349064087</v>
      </c>
    </row>
    <row r="4834" spans="1:7" ht="24.95" customHeight="1" x14ac:dyDescent="0.25">
      <c r="A4834" s="5" t="s">
        <v>4310</v>
      </c>
      <c r="B4834" s="13"/>
      <c r="C4834" s="14"/>
      <c r="D4834" s="5" t="s">
        <v>4895</v>
      </c>
      <c r="E4834" s="6">
        <v>1130427.45</v>
      </c>
      <c r="F4834" s="7">
        <v>892378.5</v>
      </c>
      <c r="G4834" s="6">
        <f t="shared" si="75"/>
        <v>78.941687058289318</v>
      </c>
    </row>
    <row r="4835" spans="1:7" ht="24.95" customHeight="1" x14ac:dyDescent="0.25">
      <c r="A4835" s="5" t="s">
        <v>4310</v>
      </c>
      <c r="B4835" s="13"/>
      <c r="C4835" s="14"/>
      <c r="D4835" s="5" t="s">
        <v>4896</v>
      </c>
      <c r="E4835" s="6">
        <v>2214245.58</v>
      </c>
      <c r="F4835" s="7">
        <v>1830140.12</v>
      </c>
      <c r="G4835" s="6">
        <f t="shared" si="75"/>
        <v>82.652987389050139</v>
      </c>
    </row>
    <row r="4836" spans="1:7" ht="24.95" customHeight="1" x14ac:dyDescent="0.25">
      <c r="A4836" s="5" t="s">
        <v>4310</v>
      </c>
      <c r="B4836" s="13"/>
      <c r="C4836" s="14"/>
      <c r="D4836" s="5" t="s">
        <v>4897</v>
      </c>
      <c r="E4836" s="6">
        <v>1105002.8700000001</v>
      </c>
      <c r="F4836" s="7">
        <v>975395.08</v>
      </c>
      <c r="G4836" s="6">
        <f t="shared" si="75"/>
        <v>88.270818699321552</v>
      </c>
    </row>
    <row r="4837" spans="1:7" ht="24.95" customHeight="1" x14ac:dyDescent="0.25">
      <c r="A4837" s="5" t="s">
        <v>4310</v>
      </c>
      <c r="B4837" s="13"/>
      <c r="C4837" s="14"/>
      <c r="D4837" s="5" t="s">
        <v>4898</v>
      </c>
      <c r="E4837" s="6">
        <v>161496.28999999998</v>
      </c>
      <c r="F4837" s="7">
        <v>130342.04</v>
      </c>
      <c r="G4837" s="6">
        <f t="shared" si="75"/>
        <v>80.708999568968437</v>
      </c>
    </row>
    <row r="4838" spans="1:7" ht="24.95" customHeight="1" x14ac:dyDescent="0.25">
      <c r="A4838" s="5" t="s">
        <v>4310</v>
      </c>
      <c r="B4838" s="13"/>
      <c r="C4838" s="14"/>
      <c r="D4838" s="5" t="s">
        <v>4899</v>
      </c>
      <c r="E4838" s="6">
        <v>351093.05</v>
      </c>
      <c r="F4838" s="7">
        <v>324671.48</v>
      </c>
      <c r="G4838" s="6">
        <f t="shared" si="75"/>
        <v>92.474482192114024</v>
      </c>
    </row>
    <row r="4839" spans="1:7" ht="24.95" customHeight="1" x14ac:dyDescent="0.25">
      <c r="A4839" s="5" t="s">
        <v>4310</v>
      </c>
      <c r="B4839" s="13"/>
      <c r="C4839" s="14"/>
      <c r="D4839" s="5" t="s">
        <v>4900</v>
      </c>
      <c r="E4839" s="6">
        <v>381725.36</v>
      </c>
      <c r="F4839" s="7">
        <v>296292.37</v>
      </c>
      <c r="G4839" s="6">
        <f t="shared" si="75"/>
        <v>77.619252228879958</v>
      </c>
    </row>
    <row r="4840" spans="1:7" ht="24.95" customHeight="1" x14ac:dyDescent="0.25">
      <c r="A4840" s="5" t="s">
        <v>4310</v>
      </c>
      <c r="B4840" s="13"/>
      <c r="C4840" s="14"/>
      <c r="D4840" s="5" t="s">
        <v>4901</v>
      </c>
      <c r="E4840" s="6">
        <v>401774.19</v>
      </c>
      <c r="F4840" s="7">
        <v>256387.18</v>
      </c>
      <c r="G4840" s="6">
        <f t="shared" si="75"/>
        <v>63.813750704095753</v>
      </c>
    </row>
    <row r="4841" spans="1:7" ht="24.95" customHeight="1" x14ac:dyDescent="0.25">
      <c r="A4841" s="5" t="s">
        <v>4310</v>
      </c>
      <c r="B4841" s="13"/>
      <c r="C4841" s="14"/>
      <c r="D4841" s="5" t="s">
        <v>4902</v>
      </c>
      <c r="E4841" s="6">
        <v>190989.53</v>
      </c>
      <c r="F4841" s="7">
        <v>191767.1</v>
      </c>
      <c r="G4841" s="6">
        <f t="shared" si="75"/>
        <v>100.40712702942407</v>
      </c>
    </row>
    <row r="4842" spans="1:7" ht="24.95" customHeight="1" x14ac:dyDescent="0.25">
      <c r="A4842" s="5" t="s">
        <v>4310</v>
      </c>
      <c r="B4842" s="13"/>
      <c r="C4842" s="14"/>
      <c r="D4842" s="5" t="s">
        <v>4903</v>
      </c>
      <c r="E4842" s="6">
        <v>157638.76</v>
      </c>
      <c r="F4842" s="7">
        <v>127526.42</v>
      </c>
      <c r="G4842" s="6">
        <f t="shared" si="75"/>
        <v>80.897883236330955</v>
      </c>
    </row>
    <row r="4843" spans="1:7" ht="24.95" customHeight="1" x14ac:dyDescent="0.25">
      <c r="A4843" s="5" t="s">
        <v>4310</v>
      </c>
      <c r="B4843" s="13"/>
      <c r="C4843" s="14"/>
      <c r="D4843" s="5" t="s">
        <v>4904</v>
      </c>
      <c r="E4843" s="6">
        <v>158373.76000000001</v>
      </c>
      <c r="F4843" s="7">
        <v>151345.51999999999</v>
      </c>
      <c r="G4843" s="6">
        <f t="shared" si="75"/>
        <v>95.562244654670053</v>
      </c>
    </row>
    <row r="4844" spans="1:7" ht="24.95" customHeight="1" x14ac:dyDescent="0.25">
      <c r="A4844" s="5" t="s">
        <v>4310</v>
      </c>
      <c r="B4844" s="13"/>
      <c r="C4844" s="14"/>
      <c r="D4844" s="5" t="s">
        <v>4905</v>
      </c>
      <c r="E4844" s="6">
        <v>1386255.52</v>
      </c>
      <c r="F4844" s="7">
        <v>1285322.94</v>
      </c>
      <c r="G4844" s="6">
        <f t="shared" si="75"/>
        <v>92.719049371215476</v>
      </c>
    </row>
    <row r="4845" spans="1:7" ht="24.95" customHeight="1" x14ac:dyDescent="0.25">
      <c r="A4845" s="5" t="s">
        <v>4310</v>
      </c>
      <c r="B4845" s="13"/>
      <c r="C4845" s="14"/>
      <c r="D4845" s="5" t="s">
        <v>4906</v>
      </c>
      <c r="E4845" s="6">
        <v>1407910.71</v>
      </c>
      <c r="F4845" s="7">
        <v>1283586.42</v>
      </c>
      <c r="G4845" s="6">
        <f t="shared" si="75"/>
        <v>91.169589866959669</v>
      </c>
    </row>
    <row r="4846" spans="1:7" ht="24.95" customHeight="1" x14ac:dyDescent="0.25">
      <c r="A4846" s="5" t="s">
        <v>4310</v>
      </c>
      <c r="B4846" s="13"/>
      <c r="C4846" s="14"/>
      <c r="D4846" s="5" t="s">
        <v>4907</v>
      </c>
      <c r="E4846" s="6">
        <v>2552329.98</v>
      </c>
      <c r="F4846" s="7">
        <v>2166720.5299999998</v>
      </c>
      <c r="G4846" s="6">
        <f t="shared" si="75"/>
        <v>84.891865353554323</v>
      </c>
    </row>
    <row r="4847" spans="1:7" ht="24.95" customHeight="1" x14ac:dyDescent="0.25">
      <c r="A4847" s="5" t="s">
        <v>4310</v>
      </c>
      <c r="B4847" s="13"/>
      <c r="C4847" s="14"/>
      <c r="D4847" s="5" t="s">
        <v>4908</v>
      </c>
      <c r="E4847" s="6">
        <v>1941775.85</v>
      </c>
      <c r="F4847" s="7">
        <v>1690428.96</v>
      </c>
      <c r="G4847" s="6">
        <f t="shared" si="75"/>
        <v>87.055823667803878</v>
      </c>
    </row>
    <row r="4848" spans="1:7" ht="24.95" customHeight="1" x14ac:dyDescent="0.25">
      <c r="A4848" s="5" t="s">
        <v>4310</v>
      </c>
      <c r="B4848" s="13"/>
      <c r="C4848" s="14"/>
      <c r="D4848" s="5" t="s">
        <v>4909</v>
      </c>
      <c r="E4848" s="6">
        <v>1421027.7</v>
      </c>
      <c r="F4848" s="7">
        <v>1363261.68</v>
      </c>
      <c r="G4848" s="6">
        <f t="shared" si="75"/>
        <v>95.934912458075246</v>
      </c>
    </row>
    <row r="4849" spans="1:7" ht="24.95" customHeight="1" x14ac:dyDescent="0.25">
      <c r="A4849" s="5" t="s">
        <v>4310</v>
      </c>
      <c r="B4849" s="13"/>
      <c r="C4849" s="14"/>
      <c r="D4849" s="5" t="s">
        <v>4910</v>
      </c>
      <c r="E4849" s="6">
        <v>1868336.0699999998</v>
      </c>
      <c r="F4849" s="7">
        <v>959534.23</v>
      </c>
      <c r="G4849" s="6">
        <f t="shared" si="75"/>
        <v>51.357689090699829</v>
      </c>
    </row>
    <row r="4850" spans="1:7" ht="24.95" customHeight="1" x14ac:dyDescent="0.25">
      <c r="A4850" s="5" t="s">
        <v>4310</v>
      </c>
      <c r="B4850" s="13"/>
      <c r="C4850" s="14"/>
      <c r="D4850" s="5" t="s">
        <v>4911</v>
      </c>
      <c r="E4850" s="6">
        <v>1364911.5</v>
      </c>
      <c r="F4850" s="7">
        <v>1231522.25</v>
      </c>
      <c r="G4850" s="6">
        <f t="shared" si="75"/>
        <v>90.227260155695078</v>
      </c>
    </row>
    <row r="4851" spans="1:7" ht="24.95" customHeight="1" x14ac:dyDescent="0.25">
      <c r="A4851" s="5" t="s">
        <v>4310</v>
      </c>
      <c r="B4851" s="13"/>
      <c r="C4851" s="14"/>
      <c r="D4851" s="5" t="s">
        <v>4912</v>
      </c>
      <c r="E4851" s="6">
        <v>1770666.29</v>
      </c>
      <c r="F4851" s="7">
        <v>1695724.74</v>
      </c>
      <c r="G4851" s="6">
        <f t="shared" si="75"/>
        <v>95.767607345142366</v>
      </c>
    </row>
    <row r="4852" spans="1:7" ht="24.95" customHeight="1" x14ac:dyDescent="0.25">
      <c r="A4852" s="5" t="s">
        <v>4310</v>
      </c>
      <c r="B4852" s="13"/>
      <c r="C4852" s="14"/>
      <c r="D4852" s="5" t="s">
        <v>4913</v>
      </c>
      <c r="E4852" s="6">
        <v>1414565.33</v>
      </c>
      <c r="F4852" s="7">
        <v>1324965.5900000001</v>
      </c>
      <c r="G4852" s="6">
        <f t="shared" si="75"/>
        <v>93.665917147849228</v>
      </c>
    </row>
    <row r="4853" spans="1:7" ht="24.95" customHeight="1" x14ac:dyDescent="0.25">
      <c r="A4853" s="5" t="s">
        <v>4310</v>
      </c>
      <c r="B4853" s="13"/>
      <c r="C4853" s="14"/>
      <c r="D4853" s="5" t="s">
        <v>4914</v>
      </c>
      <c r="E4853" s="6">
        <v>1510128.83</v>
      </c>
      <c r="F4853" s="7">
        <v>1102783.1399999999</v>
      </c>
      <c r="G4853" s="6">
        <f t="shared" si="75"/>
        <v>73.0257656229237</v>
      </c>
    </row>
    <row r="4854" spans="1:7" ht="24.95" customHeight="1" x14ac:dyDescent="0.25">
      <c r="A4854" s="5" t="s">
        <v>4310</v>
      </c>
      <c r="B4854" s="13"/>
      <c r="C4854" s="14"/>
      <c r="D4854" s="5" t="s">
        <v>4915</v>
      </c>
      <c r="E4854" s="6">
        <v>1071438.8700000001</v>
      </c>
      <c r="F4854" s="7">
        <v>986303.77</v>
      </c>
      <c r="G4854" s="6">
        <f t="shared" si="75"/>
        <v>92.054133709000112</v>
      </c>
    </row>
    <row r="4855" spans="1:7" ht="24.95" customHeight="1" x14ac:dyDescent="0.25">
      <c r="A4855" s="5" t="s">
        <v>4310</v>
      </c>
      <c r="B4855" s="13"/>
      <c r="C4855" s="14"/>
      <c r="D4855" s="5" t="s">
        <v>4916</v>
      </c>
      <c r="E4855" s="6">
        <v>1508504.91</v>
      </c>
      <c r="F4855" s="7">
        <v>1311884.6100000001</v>
      </c>
      <c r="G4855" s="6">
        <f t="shared" si="75"/>
        <v>86.96588266325233</v>
      </c>
    </row>
    <row r="4856" spans="1:7" ht="24.95" customHeight="1" x14ac:dyDescent="0.25">
      <c r="A4856" s="5" t="s">
        <v>4310</v>
      </c>
      <c r="B4856" s="13"/>
      <c r="C4856" s="14"/>
      <c r="D4856" s="5" t="s">
        <v>4917</v>
      </c>
      <c r="E4856" s="6">
        <v>159562.23000000001</v>
      </c>
      <c r="F4856" s="7">
        <v>143558.51999999999</v>
      </c>
      <c r="G4856" s="6">
        <f t="shared" si="75"/>
        <v>89.970239197584533</v>
      </c>
    </row>
    <row r="4857" spans="1:7" ht="24.95" customHeight="1" x14ac:dyDescent="0.25">
      <c r="A4857" s="5" t="s">
        <v>4310</v>
      </c>
      <c r="B4857" s="13"/>
      <c r="C4857" s="14"/>
      <c r="D4857" s="5" t="s">
        <v>4918</v>
      </c>
      <c r="E4857" s="6">
        <v>171856.96</v>
      </c>
      <c r="F4857" s="7">
        <v>150606.96</v>
      </c>
      <c r="G4857" s="6">
        <f t="shared" si="75"/>
        <v>87.63506581287136</v>
      </c>
    </row>
    <row r="4858" spans="1:7" ht="24.95" customHeight="1" x14ac:dyDescent="0.25">
      <c r="A4858" s="5" t="s">
        <v>4310</v>
      </c>
      <c r="B4858" s="13"/>
      <c r="C4858" s="14"/>
      <c r="D4858" s="5" t="s">
        <v>4919</v>
      </c>
      <c r="E4858" s="6">
        <v>51442.66</v>
      </c>
      <c r="F4858" s="7">
        <v>28381.17</v>
      </c>
      <c r="G4858" s="6">
        <f t="shared" si="75"/>
        <v>55.170494682817719</v>
      </c>
    </row>
    <row r="4859" spans="1:7" ht="24.95" customHeight="1" x14ac:dyDescent="0.25">
      <c r="A4859" s="5" t="s">
        <v>4310</v>
      </c>
      <c r="B4859" s="13"/>
      <c r="C4859" s="14"/>
      <c r="D4859" s="5" t="s">
        <v>4920</v>
      </c>
      <c r="E4859" s="6">
        <v>67678.84</v>
      </c>
      <c r="F4859" s="7">
        <v>51107.24</v>
      </c>
      <c r="G4859" s="6">
        <f t="shared" si="75"/>
        <v>75.514355742503852</v>
      </c>
    </row>
    <row r="4860" spans="1:7" ht="24.95" customHeight="1" x14ac:dyDescent="0.25">
      <c r="A4860" s="5" t="s">
        <v>4310</v>
      </c>
      <c r="B4860" s="13"/>
      <c r="C4860" s="14"/>
      <c r="D4860" s="5" t="s">
        <v>4921</v>
      </c>
      <c r="E4860" s="6">
        <v>88866.99</v>
      </c>
      <c r="F4860" s="7">
        <v>19490.64</v>
      </c>
      <c r="G4860" s="6">
        <f t="shared" si="75"/>
        <v>21.932373314320646</v>
      </c>
    </row>
    <row r="4861" spans="1:7" ht="24.95" customHeight="1" x14ac:dyDescent="0.25">
      <c r="A4861" s="5" t="s">
        <v>4310</v>
      </c>
      <c r="B4861" s="13"/>
      <c r="C4861" s="14"/>
      <c r="D4861" s="5" t="s">
        <v>4922</v>
      </c>
      <c r="E4861" s="6">
        <v>84205.11</v>
      </c>
      <c r="F4861" s="7">
        <v>17026.490000000002</v>
      </c>
      <c r="G4861" s="6">
        <f t="shared" si="75"/>
        <v>20.220257416681722</v>
      </c>
    </row>
    <row r="4862" spans="1:7" ht="24.95" customHeight="1" x14ac:dyDescent="0.25">
      <c r="A4862" s="5" t="s">
        <v>4310</v>
      </c>
      <c r="B4862" s="13"/>
      <c r="C4862" s="14"/>
      <c r="D4862" s="5" t="s">
        <v>4923</v>
      </c>
      <c r="E4862" s="6">
        <v>162643.28</v>
      </c>
      <c r="F4862" s="7">
        <v>144686.89000000001</v>
      </c>
      <c r="G4862" s="6">
        <f t="shared" si="75"/>
        <v>88.959648378955478</v>
      </c>
    </row>
    <row r="4863" spans="1:7" ht="24.95" customHeight="1" x14ac:dyDescent="0.25">
      <c r="A4863" s="5" t="s">
        <v>4310</v>
      </c>
      <c r="B4863" s="13"/>
      <c r="C4863" s="14"/>
      <c r="D4863" s="5" t="s">
        <v>4924</v>
      </c>
      <c r="E4863" s="6">
        <v>167336.60999999999</v>
      </c>
      <c r="F4863" s="7">
        <v>133257.32</v>
      </c>
      <c r="G4863" s="6">
        <f t="shared" si="75"/>
        <v>79.634289232941924</v>
      </c>
    </row>
    <row r="4864" spans="1:7" ht="24.95" customHeight="1" x14ac:dyDescent="0.25">
      <c r="A4864" s="5" t="s">
        <v>4310</v>
      </c>
      <c r="B4864" s="13"/>
      <c r="C4864" s="14"/>
      <c r="D4864" s="5" t="s">
        <v>4925</v>
      </c>
      <c r="E4864" s="6">
        <v>168809.16999999998</v>
      </c>
      <c r="F4864" s="7">
        <v>131334.12</v>
      </c>
      <c r="G4864" s="6">
        <f t="shared" si="75"/>
        <v>77.800346983519916</v>
      </c>
    </row>
    <row r="4865" spans="1:7" ht="24.95" customHeight="1" x14ac:dyDescent="0.25">
      <c r="A4865" s="5" t="s">
        <v>4310</v>
      </c>
      <c r="B4865" s="13"/>
      <c r="C4865" s="14"/>
      <c r="D4865" s="5" t="s">
        <v>4926</v>
      </c>
      <c r="E4865" s="6">
        <v>197555.5</v>
      </c>
      <c r="F4865" s="7">
        <v>115464.41</v>
      </c>
      <c r="G4865" s="6">
        <f t="shared" si="75"/>
        <v>58.446568179574854</v>
      </c>
    </row>
    <row r="4866" spans="1:7" ht="24.95" customHeight="1" x14ac:dyDescent="0.25">
      <c r="A4866" s="5" t="s">
        <v>4310</v>
      </c>
      <c r="B4866" s="13"/>
      <c r="C4866" s="14"/>
      <c r="D4866" s="5" t="s">
        <v>4927</v>
      </c>
      <c r="E4866" s="6">
        <v>158990.52000000002</v>
      </c>
      <c r="F4866" s="7">
        <v>159888.93</v>
      </c>
      <c r="G4866" s="6">
        <f t="shared" si="75"/>
        <v>100.56507142690015</v>
      </c>
    </row>
    <row r="4867" spans="1:7" ht="24.95" customHeight="1" x14ac:dyDescent="0.25">
      <c r="A4867" s="5" t="s">
        <v>4310</v>
      </c>
      <c r="B4867" s="13"/>
      <c r="C4867" s="14"/>
      <c r="D4867" s="5" t="s">
        <v>4928</v>
      </c>
      <c r="E4867" s="6">
        <v>163904.71</v>
      </c>
      <c r="F4867" s="7">
        <v>162643.89000000001</v>
      </c>
      <c r="G4867" s="6">
        <f t="shared" ref="G4867:G4930" si="76">F4867/E4867*100</f>
        <v>99.230760360699833</v>
      </c>
    </row>
    <row r="4868" spans="1:7" ht="24.95" customHeight="1" x14ac:dyDescent="0.25">
      <c r="A4868" s="5" t="s">
        <v>4310</v>
      </c>
      <c r="B4868" s="13"/>
      <c r="C4868" s="14"/>
      <c r="D4868" s="5" t="s">
        <v>4929</v>
      </c>
      <c r="E4868" s="6">
        <v>179440.65</v>
      </c>
      <c r="F4868" s="7">
        <v>57340.36</v>
      </c>
      <c r="G4868" s="6">
        <f t="shared" si="76"/>
        <v>31.955055891739136</v>
      </c>
    </row>
    <row r="4869" spans="1:7" ht="24.95" customHeight="1" x14ac:dyDescent="0.25">
      <c r="A4869" s="5" t="s">
        <v>4310</v>
      </c>
      <c r="B4869" s="13"/>
      <c r="C4869" s="14"/>
      <c r="D4869" s="5" t="s">
        <v>4930</v>
      </c>
      <c r="E4869" s="6">
        <v>172667.2</v>
      </c>
      <c r="F4869" s="7">
        <v>150575.5</v>
      </c>
      <c r="G4869" s="6">
        <f t="shared" si="76"/>
        <v>87.205618669903714</v>
      </c>
    </row>
    <row r="4870" spans="1:7" ht="24.95" customHeight="1" x14ac:dyDescent="0.25">
      <c r="A4870" s="5" t="s">
        <v>4310</v>
      </c>
      <c r="B4870" s="13"/>
      <c r="C4870" s="14"/>
      <c r="D4870" s="5" t="s">
        <v>4931</v>
      </c>
      <c r="E4870" s="6">
        <v>166317.34</v>
      </c>
      <c r="F4870" s="7">
        <v>104348.11</v>
      </c>
      <c r="G4870" s="6">
        <f t="shared" si="76"/>
        <v>62.740367300246625</v>
      </c>
    </row>
    <row r="4871" spans="1:7" ht="24.95" customHeight="1" x14ac:dyDescent="0.25">
      <c r="A4871" s="5" t="s">
        <v>4310</v>
      </c>
      <c r="B4871" s="13"/>
      <c r="C4871" s="14"/>
      <c r="D4871" s="5" t="s">
        <v>4932</v>
      </c>
      <c r="E4871" s="6">
        <v>158342.35999999999</v>
      </c>
      <c r="F4871" s="7">
        <v>148830.13</v>
      </c>
      <c r="G4871" s="6">
        <f t="shared" si="76"/>
        <v>93.992618273467713</v>
      </c>
    </row>
    <row r="4872" spans="1:7" ht="24.95" customHeight="1" x14ac:dyDescent="0.25">
      <c r="A4872" s="5" t="s">
        <v>4310</v>
      </c>
      <c r="B4872" s="13"/>
      <c r="C4872" s="14"/>
      <c r="D4872" s="5" t="s">
        <v>4933</v>
      </c>
      <c r="E4872" s="6">
        <v>155357.26999999999</v>
      </c>
      <c r="F4872" s="7">
        <v>153983.95000000001</v>
      </c>
      <c r="G4872" s="6">
        <f t="shared" si="76"/>
        <v>99.116024631483299</v>
      </c>
    </row>
    <row r="4873" spans="1:7" ht="24.95" customHeight="1" x14ac:dyDescent="0.25">
      <c r="A4873" s="5" t="s">
        <v>4310</v>
      </c>
      <c r="B4873" s="13"/>
      <c r="C4873" s="14"/>
      <c r="D4873" s="5" t="s">
        <v>4934</v>
      </c>
      <c r="E4873" s="6">
        <v>166592.43999999997</v>
      </c>
      <c r="F4873" s="7">
        <v>83286.720000000001</v>
      </c>
      <c r="G4873" s="6">
        <f t="shared" si="76"/>
        <v>49.994297460316936</v>
      </c>
    </row>
    <row r="4874" spans="1:7" ht="24.95" customHeight="1" x14ac:dyDescent="0.25">
      <c r="A4874" s="5" t="s">
        <v>4310</v>
      </c>
      <c r="B4874" s="13"/>
      <c r="C4874" s="14"/>
      <c r="D4874" s="5" t="s">
        <v>4935</v>
      </c>
      <c r="E4874" s="6">
        <v>1088143.43</v>
      </c>
      <c r="F4874" s="7">
        <v>1009185.98</v>
      </c>
      <c r="G4874" s="6">
        <f t="shared" si="76"/>
        <v>92.743838006723067</v>
      </c>
    </row>
    <row r="4875" spans="1:7" ht="24.95" customHeight="1" x14ac:dyDescent="0.25">
      <c r="A4875" s="5" t="s">
        <v>4310</v>
      </c>
      <c r="B4875" s="13"/>
      <c r="C4875" s="14"/>
      <c r="D4875" s="5" t="s">
        <v>4936</v>
      </c>
      <c r="E4875" s="6">
        <v>165313.02000000002</v>
      </c>
      <c r="F4875" s="7">
        <v>94728.94</v>
      </c>
      <c r="G4875" s="6">
        <f t="shared" si="76"/>
        <v>57.302770223422208</v>
      </c>
    </row>
    <row r="4876" spans="1:7" ht="24.95" customHeight="1" x14ac:dyDescent="0.25">
      <c r="A4876" s="5" t="s">
        <v>4310</v>
      </c>
      <c r="B4876" s="13"/>
      <c r="C4876" s="14"/>
      <c r="D4876" s="5" t="s">
        <v>4937</v>
      </c>
      <c r="E4876" s="6">
        <v>146578.54</v>
      </c>
      <c r="F4876" s="7">
        <v>134858.32</v>
      </c>
      <c r="G4876" s="6">
        <f t="shared" si="76"/>
        <v>92.00413648546369</v>
      </c>
    </row>
    <row r="4877" spans="1:7" ht="24.95" customHeight="1" x14ac:dyDescent="0.25">
      <c r="A4877" s="5" t="s">
        <v>4310</v>
      </c>
      <c r="B4877" s="13"/>
      <c r="C4877" s="14"/>
      <c r="D4877" s="5" t="s">
        <v>4938</v>
      </c>
      <c r="E4877" s="6">
        <v>1549753.82</v>
      </c>
      <c r="F4877" s="7">
        <v>1230248.22</v>
      </c>
      <c r="G4877" s="6">
        <f t="shared" si="76"/>
        <v>79.383461045445273</v>
      </c>
    </row>
    <row r="4878" spans="1:7" ht="24.95" customHeight="1" x14ac:dyDescent="0.25">
      <c r="A4878" s="5" t="s">
        <v>4310</v>
      </c>
      <c r="B4878" s="13"/>
      <c r="C4878" s="14"/>
      <c r="D4878" s="5" t="s">
        <v>4939</v>
      </c>
      <c r="E4878" s="6">
        <v>1387567.73</v>
      </c>
      <c r="F4878" s="7">
        <v>1352964.9</v>
      </c>
      <c r="G4878" s="6">
        <f t="shared" si="76"/>
        <v>97.506224074553813</v>
      </c>
    </row>
    <row r="4879" spans="1:7" ht="24.95" customHeight="1" x14ac:dyDescent="0.25">
      <c r="A4879" s="5" t="s">
        <v>4310</v>
      </c>
      <c r="B4879" s="13"/>
      <c r="C4879" s="14"/>
      <c r="D4879" s="5" t="s">
        <v>4940</v>
      </c>
      <c r="E4879" s="6">
        <v>586465.23</v>
      </c>
      <c r="F4879" s="7">
        <v>484126.73</v>
      </c>
      <c r="G4879" s="6">
        <f t="shared" si="76"/>
        <v>82.549945885112407</v>
      </c>
    </row>
    <row r="4880" spans="1:7" ht="24.95" customHeight="1" x14ac:dyDescent="0.25">
      <c r="A4880" s="5" t="s">
        <v>4310</v>
      </c>
      <c r="B4880" s="13"/>
      <c r="C4880" s="14"/>
      <c r="D4880" s="5" t="s">
        <v>4941</v>
      </c>
      <c r="E4880" s="6">
        <v>583603.31999999995</v>
      </c>
      <c r="F4880" s="7">
        <v>465954.11</v>
      </c>
      <c r="G4880" s="6">
        <f t="shared" si="76"/>
        <v>79.840894325275599</v>
      </c>
    </row>
    <row r="4881" spans="1:7" ht="24.95" customHeight="1" x14ac:dyDescent="0.25">
      <c r="A4881" s="5" t="s">
        <v>4310</v>
      </c>
      <c r="B4881" s="13"/>
      <c r="C4881" s="14"/>
      <c r="D4881" s="5" t="s">
        <v>4942</v>
      </c>
      <c r="E4881" s="6">
        <v>576125.85</v>
      </c>
      <c r="F4881" s="7">
        <v>508110.36</v>
      </c>
      <c r="G4881" s="6">
        <f t="shared" si="76"/>
        <v>88.194334623242483</v>
      </c>
    </row>
    <row r="4882" spans="1:7" ht="24.95" customHeight="1" x14ac:dyDescent="0.25">
      <c r="A4882" s="5" t="s">
        <v>4310</v>
      </c>
      <c r="B4882" s="13"/>
      <c r="C4882" s="14"/>
      <c r="D4882" s="5" t="s">
        <v>4943</v>
      </c>
      <c r="E4882" s="6">
        <v>178887.41999999998</v>
      </c>
      <c r="F4882" s="7">
        <v>137332.49</v>
      </c>
      <c r="G4882" s="6">
        <f t="shared" si="76"/>
        <v>76.770345281965618</v>
      </c>
    </row>
    <row r="4883" spans="1:7" ht="24.95" customHeight="1" x14ac:dyDescent="0.25">
      <c r="A4883" s="5" t="s">
        <v>4310</v>
      </c>
      <c r="B4883" s="13"/>
      <c r="C4883" s="14"/>
      <c r="D4883" s="5" t="s">
        <v>4944</v>
      </c>
      <c r="E4883" s="6">
        <v>1077181.29</v>
      </c>
      <c r="F4883" s="7">
        <v>978254.03</v>
      </c>
      <c r="G4883" s="6">
        <f t="shared" si="76"/>
        <v>90.816099303024473</v>
      </c>
    </row>
    <row r="4884" spans="1:7" ht="24.95" customHeight="1" x14ac:dyDescent="0.25">
      <c r="A4884" s="5" t="s">
        <v>4310</v>
      </c>
      <c r="B4884" s="13"/>
      <c r="C4884" s="14"/>
      <c r="D4884" s="5" t="s">
        <v>4945</v>
      </c>
      <c r="E4884" s="6">
        <v>337726.4</v>
      </c>
      <c r="F4884" s="7">
        <v>263543.25</v>
      </c>
      <c r="G4884" s="6">
        <f t="shared" si="76"/>
        <v>78.03454216193937</v>
      </c>
    </row>
    <row r="4885" spans="1:7" ht="24.95" customHeight="1" x14ac:dyDescent="0.25">
      <c r="A4885" s="5" t="s">
        <v>4310</v>
      </c>
      <c r="B4885" s="13"/>
      <c r="C4885" s="14"/>
      <c r="D4885" s="5" t="s">
        <v>4946</v>
      </c>
      <c r="E4885" s="6">
        <v>320595.25</v>
      </c>
      <c r="F4885" s="7">
        <v>138808.76999999999</v>
      </c>
      <c r="G4885" s="6">
        <f t="shared" si="76"/>
        <v>43.297201065829888</v>
      </c>
    </row>
    <row r="4886" spans="1:7" ht="24.95" customHeight="1" x14ac:dyDescent="0.25">
      <c r="A4886" s="5" t="s">
        <v>4310</v>
      </c>
      <c r="B4886" s="13"/>
      <c r="C4886" s="14"/>
      <c r="D4886" s="5" t="s">
        <v>4947</v>
      </c>
      <c r="E4886" s="6">
        <v>161935.88</v>
      </c>
      <c r="F4886" s="7">
        <v>146199.76</v>
      </c>
      <c r="G4886" s="6">
        <f t="shared" si="76"/>
        <v>90.282499468308075</v>
      </c>
    </row>
    <row r="4887" spans="1:7" ht="24.95" customHeight="1" x14ac:dyDescent="0.25">
      <c r="A4887" s="5" t="s">
        <v>4310</v>
      </c>
      <c r="B4887" s="13"/>
      <c r="C4887" s="14"/>
      <c r="D4887" s="5" t="s">
        <v>4948</v>
      </c>
      <c r="E4887" s="6">
        <v>161942</v>
      </c>
      <c r="F4887" s="7">
        <v>159877.93</v>
      </c>
      <c r="G4887" s="6">
        <f t="shared" si="76"/>
        <v>98.725426387225056</v>
      </c>
    </row>
    <row r="4888" spans="1:7" ht="24.95" customHeight="1" x14ac:dyDescent="0.25">
      <c r="A4888" s="5" t="s">
        <v>4310</v>
      </c>
      <c r="B4888" s="13"/>
      <c r="C4888" s="14"/>
      <c r="D4888" s="5" t="s">
        <v>4949</v>
      </c>
      <c r="E4888" s="6">
        <v>156359.20000000001</v>
      </c>
      <c r="F4888" s="7">
        <v>138529.09</v>
      </c>
      <c r="G4888" s="6">
        <f t="shared" si="76"/>
        <v>88.596699138905791</v>
      </c>
    </row>
    <row r="4889" spans="1:7" ht="24.95" customHeight="1" x14ac:dyDescent="0.25">
      <c r="A4889" s="5" t="s">
        <v>4310</v>
      </c>
      <c r="B4889" s="13"/>
      <c r="C4889" s="14"/>
      <c r="D4889" s="5" t="s">
        <v>4950</v>
      </c>
      <c r="E4889" s="6">
        <v>138165.02000000002</v>
      </c>
      <c r="F4889" s="7">
        <v>114772.34</v>
      </c>
      <c r="G4889" s="6">
        <f t="shared" si="76"/>
        <v>83.069028615202299</v>
      </c>
    </row>
    <row r="4890" spans="1:7" ht="24.95" customHeight="1" x14ac:dyDescent="0.25">
      <c r="A4890" s="5" t="s">
        <v>4310</v>
      </c>
      <c r="B4890" s="13"/>
      <c r="C4890" s="14"/>
      <c r="D4890" s="5" t="s">
        <v>4951</v>
      </c>
      <c r="E4890" s="6">
        <v>162358.31</v>
      </c>
      <c r="F4890" s="7">
        <v>162710.72</v>
      </c>
      <c r="G4890" s="6">
        <f t="shared" si="76"/>
        <v>100.21705695261302</v>
      </c>
    </row>
    <row r="4891" spans="1:7" ht="24.95" customHeight="1" x14ac:dyDescent="0.25">
      <c r="A4891" s="5" t="s">
        <v>4310</v>
      </c>
      <c r="B4891" s="13"/>
      <c r="C4891" s="14"/>
      <c r="D4891" s="5" t="s">
        <v>4952</v>
      </c>
      <c r="E4891" s="6">
        <v>159069.91</v>
      </c>
      <c r="F4891" s="7">
        <v>158745.24</v>
      </c>
      <c r="G4891" s="6">
        <f t="shared" si="76"/>
        <v>99.795894773562139</v>
      </c>
    </row>
    <row r="4892" spans="1:7" ht="24.95" customHeight="1" x14ac:dyDescent="0.25">
      <c r="A4892" s="5" t="s">
        <v>4310</v>
      </c>
      <c r="B4892" s="13"/>
      <c r="C4892" s="14"/>
      <c r="D4892" s="5" t="s">
        <v>4953</v>
      </c>
      <c r="E4892" s="6">
        <v>163077.45000000001</v>
      </c>
      <c r="F4892" s="7">
        <v>122626.06</v>
      </c>
      <c r="G4892" s="6">
        <f t="shared" si="76"/>
        <v>75.194982506778217</v>
      </c>
    </row>
    <row r="4893" spans="1:7" ht="24.95" customHeight="1" x14ac:dyDescent="0.25">
      <c r="A4893" s="5" t="s">
        <v>4310</v>
      </c>
      <c r="B4893" s="13"/>
      <c r="C4893" s="14"/>
      <c r="D4893" s="5" t="s">
        <v>4954</v>
      </c>
      <c r="E4893" s="6">
        <v>265866.98</v>
      </c>
      <c r="F4893" s="7">
        <v>72803.86</v>
      </c>
      <c r="G4893" s="6">
        <f t="shared" si="76"/>
        <v>27.38356602237706</v>
      </c>
    </row>
    <row r="4894" spans="1:7" ht="24.95" customHeight="1" x14ac:dyDescent="0.25">
      <c r="A4894" s="5" t="s">
        <v>4310</v>
      </c>
      <c r="B4894" s="13"/>
      <c r="C4894" s="14"/>
      <c r="D4894" s="5" t="s">
        <v>4955</v>
      </c>
      <c r="E4894" s="6">
        <v>295697.89</v>
      </c>
      <c r="F4894" s="7">
        <v>189697.88</v>
      </c>
      <c r="G4894" s="6">
        <f t="shared" si="76"/>
        <v>64.15259845107451</v>
      </c>
    </row>
    <row r="4895" spans="1:7" ht="24.95" customHeight="1" x14ac:dyDescent="0.25">
      <c r="A4895" s="5" t="s">
        <v>4310</v>
      </c>
      <c r="B4895" s="13"/>
      <c r="C4895" s="14"/>
      <c r="D4895" s="5" t="s">
        <v>4956</v>
      </c>
      <c r="E4895" s="6">
        <v>364064.33</v>
      </c>
      <c r="F4895" s="7">
        <v>156122.14000000001</v>
      </c>
      <c r="G4895" s="6">
        <f t="shared" si="76"/>
        <v>42.883119035583633</v>
      </c>
    </row>
    <row r="4896" spans="1:7" ht="24.95" customHeight="1" x14ac:dyDescent="0.25">
      <c r="A4896" s="5" t="s">
        <v>4310</v>
      </c>
      <c r="B4896" s="13"/>
      <c r="C4896" s="14"/>
      <c r="D4896" s="5" t="s">
        <v>4957</v>
      </c>
      <c r="E4896" s="6">
        <v>327245.43</v>
      </c>
      <c r="F4896" s="7">
        <v>181419.55</v>
      </c>
      <c r="G4896" s="6">
        <f t="shared" si="76"/>
        <v>55.438375411384655</v>
      </c>
    </row>
    <row r="4897" spans="1:7" ht="24.95" customHeight="1" x14ac:dyDescent="0.25">
      <c r="A4897" s="5" t="s">
        <v>4310</v>
      </c>
      <c r="B4897" s="13"/>
      <c r="C4897" s="14"/>
      <c r="D4897" s="5" t="s">
        <v>4958</v>
      </c>
      <c r="E4897" s="6">
        <v>754457.55</v>
      </c>
      <c r="F4897" s="7">
        <v>47452.1</v>
      </c>
      <c r="G4897" s="6">
        <f t="shared" si="76"/>
        <v>6.2895652644737927</v>
      </c>
    </row>
    <row r="4898" spans="1:7" ht="24.95" customHeight="1" x14ac:dyDescent="0.25">
      <c r="A4898" s="5" t="s">
        <v>4310</v>
      </c>
      <c r="B4898" s="13"/>
      <c r="C4898" s="14"/>
      <c r="D4898" s="5" t="s">
        <v>4959</v>
      </c>
      <c r="E4898" s="6">
        <v>279175.67000000004</v>
      </c>
      <c r="F4898" s="7">
        <v>37059.26</v>
      </c>
      <c r="G4898" s="6">
        <f t="shared" si="76"/>
        <v>13.274530692448948</v>
      </c>
    </row>
    <row r="4899" spans="1:7" ht="24.95" customHeight="1" x14ac:dyDescent="0.25">
      <c r="A4899" s="5" t="s">
        <v>4310</v>
      </c>
      <c r="B4899" s="13"/>
      <c r="C4899" s="14"/>
      <c r="D4899" s="5" t="s">
        <v>4960</v>
      </c>
      <c r="E4899" s="6">
        <v>220800.35</v>
      </c>
      <c r="F4899" s="7">
        <v>78242.070000000007</v>
      </c>
      <c r="G4899" s="6">
        <f t="shared" si="76"/>
        <v>35.435663938032711</v>
      </c>
    </row>
    <row r="4900" spans="1:7" ht="24.95" customHeight="1" x14ac:dyDescent="0.25">
      <c r="A4900" s="5" t="s">
        <v>4310</v>
      </c>
      <c r="B4900" s="13"/>
      <c r="C4900" s="14"/>
      <c r="D4900" s="5" t="s">
        <v>4961</v>
      </c>
      <c r="E4900" s="6">
        <v>186616.16999999998</v>
      </c>
      <c r="F4900" s="7">
        <v>147847.67000000001</v>
      </c>
      <c r="G4900" s="6">
        <f t="shared" si="76"/>
        <v>79.225540852113738</v>
      </c>
    </row>
    <row r="4901" spans="1:7" ht="24.95" customHeight="1" x14ac:dyDescent="0.25">
      <c r="A4901" s="5" t="s">
        <v>4310</v>
      </c>
      <c r="B4901" s="13"/>
      <c r="C4901" s="14"/>
      <c r="D4901" s="5" t="s">
        <v>4962</v>
      </c>
      <c r="E4901" s="6">
        <v>1985933.19</v>
      </c>
      <c r="F4901" s="7">
        <v>1596999.54</v>
      </c>
      <c r="G4901" s="6">
        <f t="shared" si="76"/>
        <v>80.415572288209759</v>
      </c>
    </row>
    <row r="4902" spans="1:7" ht="24.95" customHeight="1" x14ac:dyDescent="0.25">
      <c r="A4902" s="5" t="s">
        <v>4310</v>
      </c>
      <c r="B4902" s="13"/>
      <c r="C4902" s="14"/>
      <c r="D4902" s="5" t="s">
        <v>4963</v>
      </c>
      <c r="E4902" s="6">
        <v>44897.93</v>
      </c>
      <c r="F4902" s="7">
        <v>9403.65</v>
      </c>
      <c r="G4902" s="6">
        <f t="shared" si="76"/>
        <v>20.944506795747596</v>
      </c>
    </row>
    <row r="4903" spans="1:7" ht="24.95" customHeight="1" x14ac:dyDescent="0.25">
      <c r="A4903" s="5" t="s">
        <v>4310</v>
      </c>
      <c r="B4903" s="13"/>
      <c r="C4903" s="14"/>
      <c r="D4903" s="5" t="s">
        <v>4964</v>
      </c>
      <c r="E4903" s="6">
        <v>930574.78</v>
      </c>
      <c r="F4903" s="7">
        <v>563098.4</v>
      </c>
      <c r="G4903" s="6">
        <f t="shared" si="76"/>
        <v>60.510816766386043</v>
      </c>
    </row>
    <row r="4904" spans="1:7" ht="24.95" customHeight="1" x14ac:dyDescent="0.25">
      <c r="A4904" s="5" t="s">
        <v>4310</v>
      </c>
      <c r="B4904" s="13"/>
      <c r="C4904" s="14"/>
      <c r="D4904" s="5" t="s">
        <v>4965</v>
      </c>
      <c r="E4904" s="6">
        <v>3600731.07</v>
      </c>
      <c r="F4904" s="7">
        <v>2699737.82</v>
      </c>
      <c r="G4904" s="6">
        <f t="shared" si="76"/>
        <v>74.97749116820323</v>
      </c>
    </row>
    <row r="4905" spans="1:7" ht="24.95" customHeight="1" x14ac:dyDescent="0.25">
      <c r="A4905" s="5" t="s">
        <v>4310</v>
      </c>
      <c r="B4905" s="13"/>
      <c r="C4905" s="14"/>
      <c r="D4905" s="5" t="s">
        <v>4966</v>
      </c>
      <c r="E4905" s="6">
        <v>82660.23000000001</v>
      </c>
      <c r="F4905" s="7">
        <v>82660.23</v>
      </c>
      <c r="G4905" s="6">
        <f t="shared" si="76"/>
        <v>99.999999999999972</v>
      </c>
    </row>
    <row r="4906" spans="1:7" ht="24.95" customHeight="1" x14ac:dyDescent="0.25">
      <c r="A4906" s="5" t="s">
        <v>4310</v>
      </c>
      <c r="B4906" s="13"/>
      <c r="C4906" s="14"/>
      <c r="D4906" s="5" t="s">
        <v>4967</v>
      </c>
      <c r="E4906" s="6">
        <v>1505969.57</v>
      </c>
      <c r="F4906" s="7">
        <v>1075911.8899999999</v>
      </c>
      <c r="G4906" s="6">
        <f t="shared" si="76"/>
        <v>71.443136131894079</v>
      </c>
    </row>
    <row r="4907" spans="1:7" ht="24.95" customHeight="1" x14ac:dyDescent="0.25">
      <c r="A4907" s="5" t="s">
        <v>4310</v>
      </c>
      <c r="B4907" s="13"/>
      <c r="C4907" s="14"/>
      <c r="D4907" s="5" t="s">
        <v>4968</v>
      </c>
      <c r="E4907" s="6">
        <v>1053850.01</v>
      </c>
      <c r="F4907" s="7">
        <v>963363.42</v>
      </c>
      <c r="G4907" s="6">
        <f t="shared" si="76"/>
        <v>91.413712659166748</v>
      </c>
    </row>
    <row r="4908" spans="1:7" ht="24.95" customHeight="1" x14ac:dyDescent="0.25">
      <c r="A4908" s="5" t="s">
        <v>4310</v>
      </c>
      <c r="B4908" s="13"/>
      <c r="C4908" s="14"/>
      <c r="D4908" s="5" t="s">
        <v>4969</v>
      </c>
      <c r="E4908" s="6">
        <v>746389.99</v>
      </c>
      <c r="F4908" s="7">
        <v>711544.07</v>
      </c>
      <c r="G4908" s="6">
        <f t="shared" si="76"/>
        <v>95.331405770862489</v>
      </c>
    </row>
    <row r="4909" spans="1:7" ht="24.95" customHeight="1" x14ac:dyDescent="0.25">
      <c r="A4909" s="5" t="s">
        <v>4310</v>
      </c>
      <c r="B4909" s="13"/>
      <c r="C4909" s="14"/>
      <c r="D4909" s="5" t="s">
        <v>4970</v>
      </c>
      <c r="E4909" s="6">
        <v>108299.09</v>
      </c>
      <c r="F4909" s="7">
        <v>93485.75</v>
      </c>
      <c r="G4909" s="6">
        <f t="shared" si="76"/>
        <v>86.321824126130693</v>
      </c>
    </row>
    <row r="4910" spans="1:7" ht="24.95" customHeight="1" x14ac:dyDescent="0.25">
      <c r="A4910" s="5" t="s">
        <v>4310</v>
      </c>
      <c r="B4910" s="13"/>
      <c r="C4910" s="14"/>
      <c r="D4910" s="5" t="s">
        <v>4971</v>
      </c>
      <c r="E4910" s="6">
        <v>1596668.18</v>
      </c>
      <c r="F4910" s="7">
        <v>1078485.7</v>
      </c>
      <c r="G4910" s="6">
        <f t="shared" si="76"/>
        <v>67.546013223611681</v>
      </c>
    </row>
    <row r="4911" spans="1:7" ht="24.95" customHeight="1" x14ac:dyDescent="0.25">
      <c r="A4911" s="5" t="s">
        <v>4310</v>
      </c>
      <c r="B4911" s="13"/>
      <c r="C4911" s="14"/>
      <c r="D4911" s="5" t="s">
        <v>4972</v>
      </c>
      <c r="E4911" s="6">
        <v>1328970.26</v>
      </c>
      <c r="F4911" s="7">
        <v>1223060.76</v>
      </c>
      <c r="G4911" s="6">
        <f t="shared" si="76"/>
        <v>92.030709551017338</v>
      </c>
    </row>
    <row r="4912" spans="1:7" ht="24.95" customHeight="1" x14ac:dyDescent="0.25">
      <c r="A4912" s="5" t="s">
        <v>4310</v>
      </c>
      <c r="B4912" s="13"/>
      <c r="C4912" s="14"/>
      <c r="D4912" s="5" t="s">
        <v>4973</v>
      </c>
      <c r="E4912" s="6">
        <v>447487.71</v>
      </c>
      <c r="F4912" s="7">
        <v>376469.88</v>
      </c>
      <c r="G4912" s="6">
        <f t="shared" si="76"/>
        <v>84.129657996640844</v>
      </c>
    </row>
    <row r="4913" spans="1:7" ht="24.95" customHeight="1" x14ac:dyDescent="0.25">
      <c r="A4913" s="5" t="s">
        <v>4310</v>
      </c>
      <c r="B4913" s="13"/>
      <c r="C4913" s="14"/>
      <c r="D4913" s="5" t="s">
        <v>4974</v>
      </c>
      <c r="E4913" s="6">
        <v>1375022.85</v>
      </c>
      <c r="F4913" s="7">
        <v>1030062.67</v>
      </c>
      <c r="G4913" s="6">
        <f t="shared" si="76"/>
        <v>74.912403819325618</v>
      </c>
    </row>
    <row r="4914" spans="1:7" ht="24.95" customHeight="1" x14ac:dyDescent="0.25">
      <c r="A4914" s="5" t="s">
        <v>4310</v>
      </c>
      <c r="B4914" s="13"/>
      <c r="C4914" s="14"/>
      <c r="D4914" s="5" t="s">
        <v>4975</v>
      </c>
      <c r="E4914" s="6">
        <v>0</v>
      </c>
      <c r="F4914" s="7">
        <v>8297.1</v>
      </c>
      <c r="G4914" s="6">
        <v>0</v>
      </c>
    </row>
    <row r="4915" spans="1:7" ht="24.95" customHeight="1" x14ac:dyDescent="0.25">
      <c r="A4915" s="5" t="s">
        <v>4310</v>
      </c>
      <c r="B4915" s="13"/>
      <c r="C4915" s="14"/>
      <c r="D4915" s="5" t="s">
        <v>4976</v>
      </c>
      <c r="E4915" s="6">
        <v>162086.74</v>
      </c>
      <c r="F4915" s="7">
        <v>134525.28</v>
      </c>
      <c r="G4915" s="6">
        <f t="shared" si="76"/>
        <v>82.995857650045906</v>
      </c>
    </row>
    <row r="4916" spans="1:7" ht="24.95" customHeight="1" x14ac:dyDescent="0.25">
      <c r="A4916" s="5" t="s">
        <v>4310</v>
      </c>
      <c r="B4916" s="13"/>
      <c r="C4916" s="14"/>
      <c r="D4916" s="5" t="s">
        <v>4977</v>
      </c>
      <c r="E4916" s="6">
        <v>461907.70999999996</v>
      </c>
      <c r="F4916" s="7">
        <v>160438</v>
      </c>
      <c r="G4916" s="6">
        <f t="shared" si="76"/>
        <v>34.733778312555124</v>
      </c>
    </row>
    <row r="4917" spans="1:7" ht="24.95" customHeight="1" x14ac:dyDescent="0.25">
      <c r="A4917" s="5" t="s">
        <v>4310</v>
      </c>
      <c r="B4917" s="13"/>
      <c r="C4917" s="14"/>
      <c r="D4917" s="5" t="s">
        <v>4978</v>
      </c>
      <c r="E4917" s="6">
        <v>171723.3</v>
      </c>
      <c r="F4917" s="7">
        <v>132624.85</v>
      </c>
      <c r="G4917" s="6">
        <f t="shared" si="76"/>
        <v>77.23171520696377</v>
      </c>
    </row>
    <row r="4918" spans="1:7" ht="24.95" customHeight="1" x14ac:dyDescent="0.25">
      <c r="A4918" s="5" t="s">
        <v>4310</v>
      </c>
      <c r="B4918" s="13"/>
      <c r="C4918" s="14"/>
      <c r="D4918" s="5" t="s">
        <v>4979</v>
      </c>
      <c r="E4918" s="6">
        <v>1626096.54</v>
      </c>
      <c r="F4918" s="7">
        <v>1447054</v>
      </c>
      <c r="G4918" s="6">
        <f t="shared" si="76"/>
        <v>88.98942740509122</v>
      </c>
    </row>
    <row r="4919" spans="1:7" ht="24.95" customHeight="1" x14ac:dyDescent="0.25">
      <c r="A4919" s="5" t="s">
        <v>4310</v>
      </c>
      <c r="B4919" s="13"/>
      <c r="C4919" s="14"/>
      <c r="D4919" s="5" t="s">
        <v>4980</v>
      </c>
      <c r="E4919" s="6">
        <v>164736.98000000001</v>
      </c>
      <c r="F4919" s="7">
        <v>149726.34</v>
      </c>
      <c r="G4919" s="6">
        <f t="shared" si="76"/>
        <v>90.88811753135208</v>
      </c>
    </row>
    <row r="4920" spans="1:7" ht="24.95" customHeight="1" x14ac:dyDescent="0.25">
      <c r="A4920" s="5" t="s">
        <v>4310</v>
      </c>
      <c r="B4920" s="13"/>
      <c r="C4920" s="14"/>
      <c r="D4920" s="5" t="s">
        <v>4981</v>
      </c>
      <c r="E4920" s="6">
        <v>162600.5</v>
      </c>
      <c r="F4920" s="7">
        <v>144147.6</v>
      </c>
      <c r="G4920" s="6">
        <f t="shared" si="76"/>
        <v>88.651387910861288</v>
      </c>
    </row>
    <row r="4921" spans="1:7" ht="24.95" customHeight="1" x14ac:dyDescent="0.25">
      <c r="A4921" s="5" t="s">
        <v>4310</v>
      </c>
      <c r="B4921" s="13"/>
      <c r="C4921" s="14"/>
      <c r="D4921" s="5" t="s">
        <v>4982</v>
      </c>
      <c r="E4921" s="6">
        <v>1323631.9200000002</v>
      </c>
      <c r="F4921" s="7">
        <v>1209383.74</v>
      </c>
      <c r="G4921" s="6">
        <f t="shared" si="76"/>
        <v>91.368583797828023</v>
      </c>
    </row>
    <row r="4922" spans="1:7" ht="24.95" customHeight="1" x14ac:dyDescent="0.25">
      <c r="A4922" s="5" t="s">
        <v>4310</v>
      </c>
      <c r="B4922" s="13"/>
      <c r="C4922" s="14"/>
      <c r="D4922" s="5" t="s">
        <v>4983</v>
      </c>
      <c r="E4922" s="6">
        <v>1228769.78</v>
      </c>
      <c r="F4922" s="7">
        <v>1142141.45</v>
      </c>
      <c r="G4922" s="6">
        <f t="shared" si="76"/>
        <v>92.949995075562484</v>
      </c>
    </row>
    <row r="4923" spans="1:7" ht="24.95" customHeight="1" x14ac:dyDescent="0.25">
      <c r="A4923" s="5" t="s">
        <v>4310</v>
      </c>
      <c r="B4923" s="13"/>
      <c r="C4923" s="14"/>
      <c r="D4923" s="5" t="s">
        <v>4984</v>
      </c>
      <c r="E4923" s="6">
        <v>858106.01</v>
      </c>
      <c r="F4923" s="7">
        <v>785224.94</v>
      </c>
      <c r="G4923" s="6">
        <f t="shared" si="76"/>
        <v>91.506752178556582</v>
      </c>
    </row>
    <row r="4924" spans="1:7" ht="24.95" customHeight="1" x14ac:dyDescent="0.25">
      <c r="A4924" s="5" t="s">
        <v>4310</v>
      </c>
      <c r="B4924" s="13"/>
      <c r="C4924" s="14"/>
      <c r="D4924" s="5" t="s">
        <v>4985</v>
      </c>
      <c r="E4924" s="6">
        <v>224259.81</v>
      </c>
      <c r="F4924" s="7">
        <v>75619.22</v>
      </c>
      <c r="G4924" s="6">
        <f t="shared" si="76"/>
        <v>33.719470287609717</v>
      </c>
    </row>
    <row r="4925" spans="1:7" ht="24.95" customHeight="1" x14ac:dyDescent="0.25">
      <c r="A4925" s="5" t="s">
        <v>4310</v>
      </c>
      <c r="B4925" s="13"/>
      <c r="C4925" s="14"/>
      <c r="D4925" s="5" t="s">
        <v>4986</v>
      </c>
      <c r="E4925" s="6">
        <v>869484.88</v>
      </c>
      <c r="F4925" s="7">
        <v>640852.19999999995</v>
      </c>
      <c r="G4925" s="6">
        <f t="shared" si="76"/>
        <v>73.704812440211725</v>
      </c>
    </row>
    <row r="4926" spans="1:7" ht="24.95" customHeight="1" x14ac:dyDescent="0.25">
      <c r="A4926" s="5" t="s">
        <v>4310</v>
      </c>
      <c r="B4926" s="13"/>
      <c r="C4926" s="14"/>
      <c r="D4926" s="5" t="s">
        <v>4987</v>
      </c>
      <c r="E4926" s="6">
        <v>1344204.08</v>
      </c>
      <c r="F4926" s="7">
        <v>1233636.49</v>
      </c>
      <c r="G4926" s="6">
        <f t="shared" si="76"/>
        <v>91.774493795614717</v>
      </c>
    </row>
    <row r="4927" spans="1:7" ht="24.95" customHeight="1" x14ac:dyDescent="0.25">
      <c r="A4927" s="5" t="s">
        <v>4310</v>
      </c>
      <c r="B4927" s="13"/>
      <c r="C4927" s="14"/>
      <c r="D4927" s="5" t="s">
        <v>4988</v>
      </c>
      <c r="E4927" s="6">
        <v>477220.18</v>
      </c>
      <c r="F4927" s="7">
        <v>441003.89</v>
      </c>
      <c r="G4927" s="6">
        <f t="shared" si="76"/>
        <v>92.41098940954258</v>
      </c>
    </row>
    <row r="4928" spans="1:7" ht="24.95" customHeight="1" x14ac:dyDescent="0.25">
      <c r="A4928" s="5" t="s">
        <v>4310</v>
      </c>
      <c r="B4928" s="13"/>
      <c r="C4928" s="14"/>
      <c r="D4928" s="5" t="s">
        <v>4989</v>
      </c>
      <c r="E4928" s="6">
        <v>625763.91999999993</v>
      </c>
      <c r="F4928" s="7">
        <v>518142.95</v>
      </c>
      <c r="G4928" s="6">
        <f t="shared" si="76"/>
        <v>82.801665842287633</v>
      </c>
    </row>
    <row r="4929" spans="1:7" ht="24.95" customHeight="1" x14ac:dyDescent="0.25">
      <c r="A4929" s="5" t="s">
        <v>4310</v>
      </c>
      <c r="B4929" s="13"/>
      <c r="C4929" s="14"/>
      <c r="D4929" s="5" t="s">
        <v>4990</v>
      </c>
      <c r="E4929" s="6">
        <v>454053.87</v>
      </c>
      <c r="F4929" s="7">
        <v>452346.82</v>
      </c>
      <c r="G4929" s="6">
        <f t="shared" si="76"/>
        <v>99.624042407126709</v>
      </c>
    </row>
    <row r="4930" spans="1:7" ht="24.95" customHeight="1" x14ac:dyDescent="0.25">
      <c r="A4930" s="5" t="s">
        <v>4310</v>
      </c>
      <c r="B4930" s="13"/>
      <c r="C4930" s="14"/>
      <c r="D4930" s="5" t="s">
        <v>4991</v>
      </c>
      <c r="E4930" s="6">
        <v>869696.1</v>
      </c>
      <c r="F4930" s="7">
        <v>726337.29</v>
      </c>
      <c r="G4930" s="6">
        <f t="shared" si="76"/>
        <v>83.516217906461819</v>
      </c>
    </row>
    <row r="4931" spans="1:7" ht="24.95" customHeight="1" x14ac:dyDescent="0.25">
      <c r="A4931" s="5" t="s">
        <v>4310</v>
      </c>
      <c r="B4931" s="13"/>
      <c r="C4931" s="14"/>
      <c r="D4931" s="5" t="s">
        <v>4992</v>
      </c>
      <c r="E4931" s="6">
        <v>229088.13999999998</v>
      </c>
      <c r="F4931" s="7">
        <v>42221.96</v>
      </c>
      <c r="G4931" s="6">
        <f t="shared" ref="G4931:G4994" si="77">F4931/E4931*100</f>
        <v>18.430443409248511</v>
      </c>
    </row>
    <row r="4932" spans="1:7" ht="24.95" customHeight="1" x14ac:dyDescent="0.25">
      <c r="A4932" s="5" t="s">
        <v>4310</v>
      </c>
      <c r="B4932" s="13"/>
      <c r="C4932" s="14"/>
      <c r="D4932" s="5" t="s">
        <v>4993</v>
      </c>
      <c r="E4932" s="6">
        <v>183872.34</v>
      </c>
      <c r="F4932" s="7">
        <v>146615.85999999999</v>
      </c>
      <c r="G4932" s="6">
        <f t="shared" si="77"/>
        <v>79.737855079235942</v>
      </c>
    </row>
    <row r="4933" spans="1:7" ht="24.95" customHeight="1" x14ac:dyDescent="0.25">
      <c r="A4933" s="5" t="s">
        <v>4310</v>
      </c>
      <c r="B4933" s="13"/>
      <c r="C4933" s="14"/>
      <c r="D4933" s="5" t="s">
        <v>4994</v>
      </c>
      <c r="E4933" s="6">
        <v>150081.44999999998</v>
      </c>
      <c r="F4933" s="7">
        <v>122543.31</v>
      </c>
      <c r="G4933" s="6">
        <f t="shared" si="77"/>
        <v>81.651203396555687</v>
      </c>
    </row>
    <row r="4934" spans="1:7" ht="24.95" customHeight="1" x14ac:dyDescent="0.25">
      <c r="A4934" s="5" t="s">
        <v>4310</v>
      </c>
      <c r="B4934" s="13"/>
      <c r="C4934" s="14"/>
      <c r="D4934" s="5" t="s">
        <v>4995</v>
      </c>
      <c r="E4934" s="6">
        <v>158579.84</v>
      </c>
      <c r="F4934" s="7">
        <v>138507.32999999999</v>
      </c>
      <c r="G4934" s="6">
        <f t="shared" si="77"/>
        <v>87.342331786940889</v>
      </c>
    </row>
    <row r="4935" spans="1:7" ht="24.95" customHeight="1" x14ac:dyDescent="0.25">
      <c r="A4935" s="5" t="s">
        <v>4310</v>
      </c>
      <c r="B4935" s="13"/>
      <c r="C4935" s="14"/>
      <c r="D4935" s="5" t="s">
        <v>4996</v>
      </c>
      <c r="E4935" s="6">
        <v>154937.9</v>
      </c>
      <c r="F4935" s="7">
        <v>140066.34</v>
      </c>
      <c r="G4935" s="6">
        <f t="shared" si="77"/>
        <v>90.401599608617389</v>
      </c>
    </row>
    <row r="4936" spans="1:7" ht="24.95" customHeight="1" x14ac:dyDescent="0.25">
      <c r="A4936" s="5" t="s">
        <v>4310</v>
      </c>
      <c r="B4936" s="13"/>
      <c r="C4936" s="14"/>
      <c r="D4936" s="5" t="s">
        <v>4997</v>
      </c>
      <c r="E4936" s="6">
        <v>201473.38</v>
      </c>
      <c r="F4936" s="7">
        <v>59427.6</v>
      </c>
      <c r="G4936" s="6">
        <f t="shared" si="77"/>
        <v>29.496502217811603</v>
      </c>
    </row>
    <row r="4937" spans="1:7" ht="24.95" customHeight="1" x14ac:dyDescent="0.25">
      <c r="A4937" s="5" t="s">
        <v>4310</v>
      </c>
      <c r="B4937" s="13"/>
      <c r="C4937" s="14"/>
      <c r="D4937" s="5" t="s">
        <v>4998</v>
      </c>
      <c r="E4937" s="6">
        <v>152344.12</v>
      </c>
      <c r="F4937" s="7">
        <v>108732.35</v>
      </c>
      <c r="G4937" s="6">
        <f t="shared" si="77"/>
        <v>71.372856399052367</v>
      </c>
    </row>
    <row r="4938" spans="1:7" ht="24.95" customHeight="1" x14ac:dyDescent="0.25">
      <c r="A4938" s="5" t="s">
        <v>4310</v>
      </c>
      <c r="B4938" s="13"/>
      <c r="C4938" s="14"/>
      <c r="D4938" s="5" t="s">
        <v>4999</v>
      </c>
      <c r="E4938" s="6">
        <v>205695.75999999998</v>
      </c>
      <c r="F4938" s="7">
        <v>71653.070000000007</v>
      </c>
      <c r="G4938" s="6">
        <f t="shared" si="77"/>
        <v>34.834490511617751</v>
      </c>
    </row>
    <row r="4939" spans="1:7" ht="24.95" customHeight="1" x14ac:dyDescent="0.25">
      <c r="A4939" s="5" t="s">
        <v>4310</v>
      </c>
      <c r="B4939" s="13"/>
      <c r="C4939" s="14"/>
      <c r="D4939" s="5" t="s">
        <v>5000</v>
      </c>
      <c r="E4939" s="6">
        <v>138657.24</v>
      </c>
      <c r="F4939" s="7">
        <v>137816.49</v>
      </c>
      <c r="G4939" s="6">
        <f t="shared" si="77"/>
        <v>99.393648683617243</v>
      </c>
    </row>
    <row r="4940" spans="1:7" ht="24.95" customHeight="1" x14ac:dyDescent="0.25">
      <c r="A4940" s="5" t="s">
        <v>4310</v>
      </c>
      <c r="B4940" s="13"/>
      <c r="C4940" s="14"/>
      <c r="D4940" s="5" t="s">
        <v>5001</v>
      </c>
      <c r="E4940" s="6">
        <v>151677.85</v>
      </c>
      <c r="F4940" s="7">
        <v>128339.12</v>
      </c>
      <c r="G4940" s="6">
        <f t="shared" si="77"/>
        <v>84.612960956395412</v>
      </c>
    </row>
    <row r="4941" spans="1:7" ht="24.95" customHeight="1" x14ac:dyDescent="0.25">
      <c r="A4941" s="5" t="s">
        <v>4310</v>
      </c>
      <c r="B4941" s="13"/>
      <c r="C4941" s="14"/>
      <c r="D4941" s="5" t="s">
        <v>5002</v>
      </c>
      <c r="E4941" s="6">
        <v>52117.87</v>
      </c>
      <c r="F4941" s="7">
        <v>84.32</v>
      </c>
      <c r="G4941" s="6">
        <f t="shared" si="77"/>
        <v>0.16178711831469703</v>
      </c>
    </row>
    <row r="4942" spans="1:7" ht="24.95" customHeight="1" x14ac:dyDescent="0.25">
      <c r="A4942" s="5" t="s">
        <v>4310</v>
      </c>
      <c r="B4942" s="13"/>
      <c r="C4942" s="14"/>
      <c r="D4942" s="5" t="s">
        <v>5003</v>
      </c>
      <c r="E4942" s="6">
        <v>196311.5</v>
      </c>
      <c r="F4942" s="7">
        <v>147181.93</v>
      </c>
      <c r="G4942" s="6">
        <f t="shared" si="77"/>
        <v>74.973666850897686</v>
      </c>
    </row>
    <row r="4943" spans="1:7" ht="24.95" customHeight="1" x14ac:dyDescent="0.25">
      <c r="A4943" s="5" t="s">
        <v>4310</v>
      </c>
      <c r="B4943" s="13"/>
      <c r="C4943" s="14"/>
      <c r="D4943" s="5" t="s">
        <v>5004</v>
      </c>
      <c r="E4943" s="6">
        <v>157432.35</v>
      </c>
      <c r="F4943" s="7">
        <v>93027.08</v>
      </c>
      <c r="G4943" s="6">
        <f t="shared" si="77"/>
        <v>59.09019334336304</v>
      </c>
    </row>
    <row r="4944" spans="1:7" ht="24.95" customHeight="1" x14ac:dyDescent="0.25">
      <c r="A4944" s="5" t="s">
        <v>4310</v>
      </c>
      <c r="B4944" s="13"/>
      <c r="C4944" s="14"/>
      <c r="D4944" s="5" t="s">
        <v>5005</v>
      </c>
      <c r="E4944" s="6">
        <v>180187.99</v>
      </c>
      <c r="F4944" s="7">
        <v>122193.73</v>
      </c>
      <c r="G4944" s="6">
        <f t="shared" si="77"/>
        <v>67.814580760904207</v>
      </c>
    </row>
    <row r="4945" spans="1:7" ht="24.95" customHeight="1" x14ac:dyDescent="0.25">
      <c r="A4945" s="5" t="s">
        <v>4310</v>
      </c>
      <c r="B4945" s="13"/>
      <c r="C4945" s="14"/>
      <c r="D4945" s="5" t="s">
        <v>5006</v>
      </c>
      <c r="E4945" s="6">
        <v>656654.68000000005</v>
      </c>
      <c r="F4945" s="7">
        <v>512851.09</v>
      </c>
      <c r="G4945" s="6">
        <f t="shared" si="77"/>
        <v>78.100576394277738</v>
      </c>
    </row>
    <row r="4946" spans="1:7" ht="24.95" customHeight="1" x14ac:dyDescent="0.25">
      <c r="A4946" s="5" t="s">
        <v>4310</v>
      </c>
      <c r="B4946" s="13"/>
      <c r="C4946" s="14"/>
      <c r="D4946" s="5" t="s">
        <v>5007</v>
      </c>
      <c r="E4946" s="6">
        <v>315836.90000000002</v>
      </c>
      <c r="F4946" s="7">
        <v>234901.41</v>
      </c>
      <c r="G4946" s="6">
        <f t="shared" si="77"/>
        <v>74.374276723207444</v>
      </c>
    </row>
    <row r="4947" spans="1:7" ht="24.95" customHeight="1" x14ac:dyDescent="0.25">
      <c r="A4947" s="5" t="s">
        <v>4310</v>
      </c>
      <c r="B4947" s="13"/>
      <c r="C4947" s="14"/>
      <c r="D4947" s="5" t="s">
        <v>5008</v>
      </c>
      <c r="E4947" s="6">
        <v>153916.97999999998</v>
      </c>
      <c r="F4947" s="7">
        <v>136454.18</v>
      </c>
      <c r="G4947" s="6">
        <f t="shared" si="77"/>
        <v>88.65440317241152</v>
      </c>
    </row>
    <row r="4948" spans="1:7" ht="24.95" customHeight="1" x14ac:dyDescent="0.25">
      <c r="A4948" s="5" t="s">
        <v>4310</v>
      </c>
      <c r="B4948" s="13"/>
      <c r="C4948" s="14"/>
      <c r="D4948" s="5" t="s">
        <v>5009</v>
      </c>
      <c r="E4948" s="6">
        <v>2441435.3199999998</v>
      </c>
      <c r="F4948" s="7">
        <v>2302391.64</v>
      </c>
      <c r="G4948" s="6">
        <f t="shared" si="77"/>
        <v>94.304838679895894</v>
      </c>
    </row>
    <row r="4949" spans="1:7" ht="24.95" customHeight="1" x14ac:dyDescent="0.25">
      <c r="A4949" s="5" t="s">
        <v>4310</v>
      </c>
      <c r="B4949" s="13"/>
      <c r="C4949" s="14"/>
      <c r="D4949" s="5" t="s">
        <v>5010</v>
      </c>
      <c r="E4949" s="6">
        <v>4823978.8499999996</v>
      </c>
      <c r="F4949" s="7">
        <v>4695509.88</v>
      </c>
      <c r="G4949" s="6">
        <f t="shared" si="77"/>
        <v>97.336867055293993</v>
      </c>
    </row>
    <row r="4950" spans="1:7" ht="24.95" customHeight="1" x14ac:dyDescent="0.25">
      <c r="A4950" s="5" t="s">
        <v>4310</v>
      </c>
      <c r="B4950" s="13"/>
      <c r="C4950" s="14"/>
      <c r="D4950" s="5" t="s">
        <v>5011</v>
      </c>
      <c r="E4950" s="6">
        <v>1246835.98</v>
      </c>
      <c r="F4950" s="7">
        <v>1152787.8500000001</v>
      </c>
      <c r="G4950" s="6">
        <f t="shared" si="77"/>
        <v>92.457056781438098</v>
      </c>
    </row>
    <row r="4951" spans="1:7" ht="24.95" customHeight="1" x14ac:dyDescent="0.25">
      <c r="A4951" s="5" t="s">
        <v>4310</v>
      </c>
      <c r="B4951" s="13"/>
      <c r="C4951" s="14"/>
      <c r="D4951" s="5" t="s">
        <v>5012</v>
      </c>
      <c r="E4951" s="6">
        <v>1399932.47</v>
      </c>
      <c r="F4951" s="7">
        <v>1322483.77</v>
      </c>
      <c r="G4951" s="6">
        <f t="shared" si="77"/>
        <v>94.467683144744839</v>
      </c>
    </row>
    <row r="4952" spans="1:7" ht="24.95" customHeight="1" x14ac:dyDescent="0.25">
      <c r="A4952" s="5" t="s">
        <v>4310</v>
      </c>
      <c r="B4952" s="13"/>
      <c r="C4952" s="14"/>
      <c r="D4952" s="5" t="s">
        <v>5013</v>
      </c>
      <c r="E4952" s="6">
        <v>1154579.5899999999</v>
      </c>
      <c r="F4952" s="7">
        <v>1087472.5</v>
      </c>
      <c r="G4952" s="6">
        <f t="shared" si="77"/>
        <v>94.187746727793808</v>
      </c>
    </row>
    <row r="4953" spans="1:7" ht="24.95" customHeight="1" x14ac:dyDescent="0.25">
      <c r="A4953" s="5" t="s">
        <v>4310</v>
      </c>
      <c r="B4953" s="13"/>
      <c r="C4953" s="14"/>
      <c r="D4953" s="5" t="s">
        <v>5014</v>
      </c>
      <c r="E4953" s="6">
        <v>1397773.72</v>
      </c>
      <c r="F4953" s="7">
        <v>1322755.18</v>
      </c>
      <c r="G4953" s="6">
        <f t="shared" si="77"/>
        <v>94.632998250961535</v>
      </c>
    </row>
    <row r="4954" spans="1:7" ht="24.95" customHeight="1" x14ac:dyDescent="0.25">
      <c r="A4954" s="5" t="s">
        <v>4310</v>
      </c>
      <c r="B4954" s="13"/>
      <c r="C4954" s="14"/>
      <c r="D4954" s="5" t="s">
        <v>5015</v>
      </c>
      <c r="E4954" s="6">
        <v>615496.28999999992</v>
      </c>
      <c r="F4954" s="7">
        <v>551801.51</v>
      </c>
      <c r="G4954" s="6">
        <f t="shared" si="77"/>
        <v>89.651476209547923</v>
      </c>
    </row>
    <row r="4955" spans="1:7" ht="24.95" customHeight="1" x14ac:dyDescent="0.25">
      <c r="A4955" s="5" t="s">
        <v>4310</v>
      </c>
      <c r="B4955" s="13"/>
      <c r="C4955" s="14"/>
      <c r="D4955" s="5" t="s">
        <v>5016</v>
      </c>
      <c r="E4955" s="6">
        <v>1065730.3999999999</v>
      </c>
      <c r="F4955" s="7">
        <v>955509.49</v>
      </c>
      <c r="G4955" s="6">
        <f t="shared" si="77"/>
        <v>89.657711743983299</v>
      </c>
    </row>
    <row r="4956" spans="1:7" ht="24.95" customHeight="1" x14ac:dyDescent="0.25">
      <c r="A4956" s="5" t="s">
        <v>4310</v>
      </c>
      <c r="B4956" s="13"/>
      <c r="C4956" s="14"/>
      <c r="D4956" s="5" t="s">
        <v>5017</v>
      </c>
      <c r="E4956" s="6">
        <v>1090287.01</v>
      </c>
      <c r="F4956" s="7">
        <v>912500.35</v>
      </c>
      <c r="G4956" s="6">
        <f t="shared" si="77"/>
        <v>83.693590919697371</v>
      </c>
    </row>
    <row r="4957" spans="1:7" ht="24.95" customHeight="1" x14ac:dyDescent="0.25">
      <c r="A4957" s="5" t="s">
        <v>4310</v>
      </c>
      <c r="B4957" s="13"/>
      <c r="C4957" s="14"/>
      <c r="D4957" s="5" t="s">
        <v>5018</v>
      </c>
      <c r="E4957" s="6">
        <v>798573.3</v>
      </c>
      <c r="F4957" s="7">
        <v>745766.19</v>
      </c>
      <c r="G4957" s="6">
        <f t="shared" si="77"/>
        <v>93.387318358878261</v>
      </c>
    </row>
    <row r="4958" spans="1:7" ht="24.95" customHeight="1" x14ac:dyDescent="0.25">
      <c r="A4958" s="5" t="s">
        <v>4310</v>
      </c>
      <c r="B4958" s="13"/>
      <c r="C4958" s="14"/>
      <c r="D4958" s="5" t="s">
        <v>5019</v>
      </c>
      <c r="E4958" s="6">
        <v>1913900.96</v>
      </c>
      <c r="F4958" s="7">
        <v>1511480.66</v>
      </c>
      <c r="G4958" s="6">
        <f t="shared" si="77"/>
        <v>78.973817955553983</v>
      </c>
    </row>
    <row r="4959" spans="1:7" ht="24.95" customHeight="1" x14ac:dyDescent="0.25">
      <c r="A4959" s="5" t="s">
        <v>4310</v>
      </c>
      <c r="B4959" s="13"/>
      <c r="C4959" s="14"/>
      <c r="D4959" s="5" t="s">
        <v>5020</v>
      </c>
      <c r="E4959" s="6">
        <v>610382.42999999993</v>
      </c>
      <c r="F4959" s="7">
        <v>497156.72</v>
      </c>
      <c r="G4959" s="6">
        <f t="shared" si="77"/>
        <v>81.450037806625602</v>
      </c>
    </row>
    <row r="4960" spans="1:7" ht="24.95" customHeight="1" x14ac:dyDescent="0.25">
      <c r="A4960" s="5" t="s">
        <v>4310</v>
      </c>
      <c r="B4960" s="13"/>
      <c r="C4960" s="14"/>
      <c r="D4960" s="5" t="s">
        <v>5021</v>
      </c>
      <c r="E4960" s="6">
        <v>3465691.0399999996</v>
      </c>
      <c r="F4960" s="7">
        <v>2864824.6</v>
      </c>
      <c r="G4960" s="6">
        <f t="shared" si="77"/>
        <v>82.662434906488386</v>
      </c>
    </row>
    <row r="4961" spans="1:7" ht="24.95" customHeight="1" x14ac:dyDescent="0.25">
      <c r="A4961" s="5" t="s">
        <v>4310</v>
      </c>
      <c r="B4961" s="13"/>
      <c r="C4961" s="14"/>
      <c r="D4961" s="5" t="s">
        <v>5022</v>
      </c>
      <c r="E4961" s="6">
        <v>1497281.93</v>
      </c>
      <c r="F4961" s="7">
        <v>1360484.65</v>
      </c>
      <c r="G4961" s="6">
        <f t="shared" si="77"/>
        <v>90.863625796913212</v>
      </c>
    </row>
    <row r="4962" spans="1:7" ht="24.95" customHeight="1" x14ac:dyDescent="0.25">
      <c r="A4962" s="5" t="s">
        <v>4310</v>
      </c>
      <c r="B4962" s="13"/>
      <c r="C4962" s="14"/>
      <c r="D4962" s="5" t="s">
        <v>5023</v>
      </c>
      <c r="E4962" s="6">
        <v>190202.23999999999</v>
      </c>
      <c r="F4962" s="7">
        <v>18705.72</v>
      </c>
      <c r="G4962" s="6">
        <f t="shared" si="77"/>
        <v>9.8346475835405531</v>
      </c>
    </row>
    <row r="4963" spans="1:7" ht="24.95" customHeight="1" x14ac:dyDescent="0.25">
      <c r="A4963" s="5" t="s">
        <v>4310</v>
      </c>
      <c r="B4963" s="13"/>
      <c r="C4963" s="14"/>
      <c r="D4963" s="5" t="s">
        <v>5024</v>
      </c>
      <c r="E4963" s="6">
        <v>1845256.7</v>
      </c>
      <c r="F4963" s="7">
        <v>1705895.25</v>
      </c>
      <c r="G4963" s="6">
        <f t="shared" si="77"/>
        <v>92.447584663965728</v>
      </c>
    </row>
    <row r="4964" spans="1:7" ht="24.95" customHeight="1" x14ac:dyDescent="0.25">
      <c r="A4964" s="5" t="s">
        <v>4310</v>
      </c>
      <c r="B4964" s="13"/>
      <c r="C4964" s="14"/>
      <c r="D4964" s="5" t="s">
        <v>5025</v>
      </c>
      <c r="E4964" s="6">
        <v>5547994.1900000004</v>
      </c>
      <c r="F4964" s="7">
        <v>3381807.38</v>
      </c>
      <c r="G4964" s="6">
        <f t="shared" si="77"/>
        <v>60.955496061901961</v>
      </c>
    </row>
    <row r="4965" spans="1:7" ht="24.95" customHeight="1" x14ac:dyDescent="0.25">
      <c r="A4965" s="5" t="s">
        <v>4310</v>
      </c>
      <c r="B4965" s="13"/>
      <c r="C4965" s="14"/>
      <c r="D4965" s="5" t="s">
        <v>5026</v>
      </c>
      <c r="E4965" s="6">
        <v>138638.5</v>
      </c>
      <c r="F4965" s="7">
        <v>138638.5</v>
      </c>
      <c r="G4965" s="6">
        <f t="shared" si="77"/>
        <v>100</v>
      </c>
    </row>
    <row r="4966" spans="1:7" ht="24.95" customHeight="1" x14ac:dyDescent="0.25">
      <c r="A4966" s="5" t="s">
        <v>4310</v>
      </c>
      <c r="B4966" s="13"/>
      <c r="C4966" s="14"/>
      <c r="D4966" s="5" t="s">
        <v>5027</v>
      </c>
      <c r="E4966" s="6">
        <v>148143.9</v>
      </c>
      <c r="F4966" s="7">
        <v>146953.82</v>
      </c>
      <c r="G4966" s="6">
        <f t="shared" si="77"/>
        <v>99.196672964597269</v>
      </c>
    </row>
    <row r="4967" spans="1:7" ht="24.95" customHeight="1" x14ac:dyDescent="0.25">
      <c r="A4967" s="5" t="s">
        <v>4310</v>
      </c>
      <c r="B4967" s="13"/>
      <c r="C4967" s="14"/>
      <c r="D4967" s="5" t="s">
        <v>5028</v>
      </c>
      <c r="E4967" s="6">
        <v>156596.31</v>
      </c>
      <c r="F4967" s="7">
        <v>126383.64</v>
      </c>
      <c r="G4967" s="6">
        <f t="shared" si="77"/>
        <v>80.70665266633678</v>
      </c>
    </row>
    <row r="4968" spans="1:7" ht="24.95" customHeight="1" x14ac:dyDescent="0.25">
      <c r="A4968" s="5" t="s">
        <v>4310</v>
      </c>
      <c r="B4968" s="13"/>
      <c r="C4968" s="14"/>
      <c r="D4968" s="5" t="s">
        <v>5029</v>
      </c>
      <c r="E4968" s="6">
        <v>179757.57</v>
      </c>
      <c r="F4968" s="7">
        <v>142950.07</v>
      </c>
      <c r="G4968" s="6">
        <f t="shared" si="77"/>
        <v>79.523810874835476</v>
      </c>
    </row>
    <row r="4969" spans="1:7" ht="24.95" customHeight="1" x14ac:dyDescent="0.25">
      <c r="A4969" s="5" t="s">
        <v>4310</v>
      </c>
      <c r="B4969" s="13"/>
      <c r="C4969" s="14"/>
      <c r="D4969" s="5" t="s">
        <v>5030</v>
      </c>
      <c r="E4969" s="6">
        <v>118030.92</v>
      </c>
      <c r="F4969" s="7">
        <v>87528.97</v>
      </c>
      <c r="G4969" s="6">
        <f t="shared" si="77"/>
        <v>74.157661399233348</v>
      </c>
    </row>
    <row r="4970" spans="1:7" ht="24.95" customHeight="1" x14ac:dyDescent="0.25">
      <c r="A4970" s="5" t="s">
        <v>4310</v>
      </c>
      <c r="B4970" s="13"/>
      <c r="C4970" s="14"/>
      <c r="D4970" s="5" t="s">
        <v>5031</v>
      </c>
      <c r="E4970" s="6">
        <v>130923.57</v>
      </c>
      <c r="F4970" s="7">
        <v>24796.15</v>
      </c>
      <c r="G4970" s="6">
        <f t="shared" si="77"/>
        <v>18.939408694706387</v>
      </c>
    </row>
    <row r="4971" spans="1:7" ht="24.95" customHeight="1" x14ac:dyDescent="0.25">
      <c r="A4971" s="5" t="s">
        <v>4310</v>
      </c>
      <c r="B4971" s="13"/>
      <c r="C4971" s="14"/>
      <c r="D4971" s="5" t="s">
        <v>5032</v>
      </c>
      <c r="E4971" s="6">
        <v>107634.64</v>
      </c>
      <c r="F4971" s="7">
        <v>0</v>
      </c>
      <c r="G4971" s="6">
        <f t="shared" si="77"/>
        <v>0</v>
      </c>
    </row>
    <row r="4972" spans="1:7" ht="24.95" customHeight="1" x14ac:dyDescent="0.25">
      <c r="A4972" s="5" t="s">
        <v>4310</v>
      </c>
      <c r="B4972" s="13"/>
      <c r="C4972" s="14"/>
      <c r="D4972" s="5" t="s">
        <v>5033</v>
      </c>
      <c r="E4972" s="6">
        <v>1126778.52</v>
      </c>
      <c r="F4972" s="7">
        <v>945717</v>
      </c>
      <c r="G4972" s="6">
        <f t="shared" si="77"/>
        <v>83.931046182882511</v>
      </c>
    </row>
    <row r="4973" spans="1:7" ht="24.95" customHeight="1" x14ac:dyDescent="0.25">
      <c r="A4973" s="5" t="s">
        <v>4310</v>
      </c>
      <c r="B4973" s="13"/>
      <c r="C4973" s="14"/>
      <c r="D4973" s="5" t="s">
        <v>5034</v>
      </c>
      <c r="E4973" s="6">
        <v>1404550.1099999999</v>
      </c>
      <c r="F4973" s="7">
        <v>1218976.75</v>
      </c>
      <c r="G4973" s="6">
        <f t="shared" si="77"/>
        <v>86.787701009827273</v>
      </c>
    </row>
    <row r="4974" spans="1:7" ht="24.95" customHeight="1" x14ac:dyDescent="0.25">
      <c r="A4974" s="5" t="s">
        <v>4310</v>
      </c>
      <c r="B4974" s="13"/>
      <c r="C4974" s="14"/>
      <c r="D4974" s="5" t="s">
        <v>5035</v>
      </c>
      <c r="E4974" s="6">
        <v>1089842.74</v>
      </c>
      <c r="F4974" s="7">
        <v>994239.2</v>
      </c>
      <c r="G4974" s="6">
        <f t="shared" si="77"/>
        <v>91.22776741165427</v>
      </c>
    </row>
    <row r="4975" spans="1:7" ht="24.95" customHeight="1" x14ac:dyDescent="0.25">
      <c r="A4975" s="5" t="s">
        <v>4310</v>
      </c>
      <c r="B4975" s="13"/>
      <c r="C4975" s="14"/>
      <c r="D4975" s="5" t="s">
        <v>5036</v>
      </c>
      <c r="E4975" s="6">
        <v>205140.58</v>
      </c>
      <c r="F4975" s="7">
        <v>118233.93</v>
      </c>
      <c r="G4975" s="6">
        <f t="shared" si="77"/>
        <v>57.635563865520901</v>
      </c>
    </row>
    <row r="4976" spans="1:7" ht="24.95" customHeight="1" x14ac:dyDescent="0.25">
      <c r="A4976" s="5" t="s">
        <v>4310</v>
      </c>
      <c r="B4976" s="13"/>
      <c r="C4976" s="14"/>
      <c r="D4976" s="5" t="s">
        <v>5037</v>
      </c>
      <c r="E4976" s="6">
        <v>1104602.6000000001</v>
      </c>
      <c r="F4976" s="7">
        <v>1035372.24</v>
      </c>
      <c r="G4976" s="6">
        <f t="shared" si="77"/>
        <v>93.732555038345907</v>
      </c>
    </row>
    <row r="4977" spans="1:7" ht="24.95" customHeight="1" x14ac:dyDescent="0.25">
      <c r="A4977" s="5" t="s">
        <v>4310</v>
      </c>
      <c r="B4977" s="13"/>
      <c r="C4977" s="14"/>
      <c r="D4977" s="5" t="s">
        <v>5038</v>
      </c>
      <c r="E4977" s="6">
        <v>236699.84</v>
      </c>
      <c r="F4977" s="7">
        <v>217165.84</v>
      </c>
      <c r="G4977" s="6">
        <f t="shared" si="77"/>
        <v>91.747353948359233</v>
      </c>
    </row>
    <row r="4978" spans="1:7" ht="24.95" customHeight="1" x14ac:dyDescent="0.25">
      <c r="A4978" s="5" t="s">
        <v>4310</v>
      </c>
      <c r="B4978" s="13"/>
      <c r="C4978" s="14"/>
      <c r="D4978" s="5" t="s">
        <v>5039</v>
      </c>
      <c r="E4978" s="6">
        <v>1341175.8900000001</v>
      </c>
      <c r="F4978" s="7">
        <v>1229801</v>
      </c>
      <c r="G4978" s="6">
        <f t="shared" si="77"/>
        <v>91.695728291089381</v>
      </c>
    </row>
    <row r="4979" spans="1:7" ht="24.95" customHeight="1" x14ac:dyDescent="0.25">
      <c r="A4979" s="5" t="s">
        <v>4310</v>
      </c>
      <c r="B4979" s="13"/>
      <c r="C4979" s="14"/>
      <c r="D4979" s="5" t="s">
        <v>5040</v>
      </c>
      <c r="E4979" s="6">
        <v>292673.87</v>
      </c>
      <c r="F4979" s="7">
        <v>202775.71</v>
      </c>
      <c r="G4979" s="6">
        <f t="shared" si="77"/>
        <v>69.283844847508931</v>
      </c>
    </row>
    <row r="4980" spans="1:7" ht="24.95" customHeight="1" x14ac:dyDescent="0.25">
      <c r="A4980" s="5" t="s">
        <v>4310</v>
      </c>
      <c r="B4980" s="13"/>
      <c r="C4980" s="14"/>
      <c r="D4980" s="5" t="s">
        <v>5041</v>
      </c>
      <c r="E4980" s="6">
        <v>606823.34000000008</v>
      </c>
      <c r="F4980" s="7">
        <v>516063.76</v>
      </c>
      <c r="G4980" s="6">
        <f t="shared" si="77"/>
        <v>85.043492229550694</v>
      </c>
    </row>
    <row r="4981" spans="1:7" ht="24.95" customHeight="1" x14ac:dyDescent="0.25">
      <c r="A4981" s="5" t="s">
        <v>4310</v>
      </c>
      <c r="B4981" s="13"/>
      <c r="C4981" s="14"/>
      <c r="D4981" s="5" t="s">
        <v>5042</v>
      </c>
      <c r="E4981" s="6">
        <v>603918.09</v>
      </c>
      <c r="F4981" s="7">
        <v>309491.03000000003</v>
      </c>
      <c r="G4981" s="6">
        <f t="shared" si="77"/>
        <v>51.247186518290924</v>
      </c>
    </row>
    <row r="4982" spans="1:7" ht="24.95" customHeight="1" x14ac:dyDescent="0.25">
      <c r="A4982" s="5" t="s">
        <v>4310</v>
      </c>
      <c r="B4982" s="13"/>
      <c r="C4982" s="14"/>
      <c r="D4982" s="5" t="s">
        <v>5043</v>
      </c>
      <c r="E4982" s="6">
        <v>704551.28</v>
      </c>
      <c r="F4982" s="7">
        <v>278866.59999999998</v>
      </c>
      <c r="G4982" s="6">
        <f t="shared" si="77"/>
        <v>39.580738537583805</v>
      </c>
    </row>
    <row r="4983" spans="1:7" ht="24.95" customHeight="1" x14ac:dyDescent="0.25">
      <c r="A4983" s="5" t="s">
        <v>4310</v>
      </c>
      <c r="B4983" s="13"/>
      <c r="C4983" s="14"/>
      <c r="D4983" s="5" t="s">
        <v>5044</v>
      </c>
      <c r="E4983" s="6">
        <v>1138079.6300000001</v>
      </c>
      <c r="F4983" s="7">
        <v>875486.93</v>
      </c>
      <c r="G4983" s="6">
        <f t="shared" si="77"/>
        <v>76.926684822572568</v>
      </c>
    </row>
    <row r="4984" spans="1:7" ht="24.95" customHeight="1" x14ac:dyDescent="0.25">
      <c r="A4984" s="5" t="s">
        <v>4310</v>
      </c>
      <c r="B4984" s="13"/>
      <c r="C4984" s="14"/>
      <c r="D4984" s="5" t="s">
        <v>5045</v>
      </c>
      <c r="E4984" s="6">
        <v>244059.84</v>
      </c>
      <c r="F4984" s="7">
        <v>77629.509999999995</v>
      </c>
      <c r="G4984" s="6">
        <f t="shared" si="77"/>
        <v>31.807572274078353</v>
      </c>
    </row>
    <row r="4985" spans="1:7" ht="24.95" customHeight="1" x14ac:dyDescent="0.25">
      <c r="A4985" s="5" t="s">
        <v>4310</v>
      </c>
      <c r="B4985" s="13"/>
      <c r="C4985" s="14"/>
      <c r="D4985" s="5" t="s">
        <v>5046</v>
      </c>
      <c r="E4985" s="6">
        <v>331888.52999999997</v>
      </c>
      <c r="F4985" s="7">
        <v>301855.31</v>
      </c>
      <c r="G4985" s="6">
        <f t="shared" si="77"/>
        <v>90.95081110516233</v>
      </c>
    </row>
    <row r="4986" spans="1:7" ht="24.95" customHeight="1" x14ac:dyDescent="0.25">
      <c r="A4986" s="5" t="s">
        <v>4310</v>
      </c>
      <c r="B4986" s="13"/>
      <c r="C4986" s="14"/>
      <c r="D4986" s="5" t="s">
        <v>5047</v>
      </c>
      <c r="E4986" s="6">
        <v>198943.03</v>
      </c>
      <c r="F4986" s="7">
        <v>179431.98</v>
      </c>
      <c r="G4986" s="6">
        <f t="shared" si="77"/>
        <v>90.192644597802712</v>
      </c>
    </row>
    <row r="4987" spans="1:7" ht="24.95" customHeight="1" x14ac:dyDescent="0.25">
      <c r="A4987" s="5" t="s">
        <v>4310</v>
      </c>
      <c r="B4987" s="13"/>
      <c r="C4987" s="14"/>
      <c r="D4987" s="5" t="s">
        <v>5048</v>
      </c>
      <c r="E4987" s="6">
        <v>770731.17999999993</v>
      </c>
      <c r="F4987" s="7">
        <v>748772.47</v>
      </c>
      <c r="G4987" s="6">
        <f t="shared" si="77"/>
        <v>97.150924917816354</v>
      </c>
    </row>
    <row r="4988" spans="1:7" ht="24.95" customHeight="1" x14ac:dyDescent="0.25">
      <c r="A4988" s="5" t="s">
        <v>4310</v>
      </c>
      <c r="B4988" s="13"/>
      <c r="C4988" s="14"/>
      <c r="D4988" s="5" t="s">
        <v>5049</v>
      </c>
      <c r="E4988" s="6">
        <v>386353.64</v>
      </c>
      <c r="F4988" s="7">
        <v>305918.46999999997</v>
      </c>
      <c r="G4988" s="6">
        <f t="shared" si="77"/>
        <v>79.180946761624909</v>
      </c>
    </row>
    <row r="4989" spans="1:7" ht="24.95" customHeight="1" x14ac:dyDescent="0.25">
      <c r="A4989" s="5" t="s">
        <v>4310</v>
      </c>
      <c r="B4989" s="13"/>
      <c r="C4989" s="14"/>
      <c r="D4989" s="5" t="s">
        <v>5050</v>
      </c>
      <c r="E4989" s="6">
        <v>564932.92000000004</v>
      </c>
      <c r="F4989" s="7">
        <v>492973.29</v>
      </c>
      <c r="G4989" s="6">
        <f t="shared" si="77"/>
        <v>87.262270005437088</v>
      </c>
    </row>
    <row r="4990" spans="1:7" ht="24.95" customHeight="1" x14ac:dyDescent="0.25">
      <c r="A4990" s="5" t="s">
        <v>4310</v>
      </c>
      <c r="B4990" s="13"/>
      <c r="C4990" s="14"/>
      <c r="D4990" s="5" t="s">
        <v>5051</v>
      </c>
      <c r="E4990" s="6">
        <v>233515.82</v>
      </c>
      <c r="F4990" s="7">
        <v>175318.86</v>
      </c>
      <c r="G4990" s="6">
        <f t="shared" si="77"/>
        <v>75.07793690380376</v>
      </c>
    </row>
    <row r="4991" spans="1:7" ht="24.95" customHeight="1" x14ac:dyDescent="0.25">
      <c r="A4991" s="5" t="s">
        <v>4310</v>
      </c>
      <c r="B4991" s="13"/>
      <c r="C4991" s="14"/>
      <c r="D4991" s="5" t="s">
        <v>5052</v>
      </c>
      <c r="E4991" s="6">
        <v>188030.61000000002</v>
      </c>
      <c r="F4991" s="7">
        <v>175865.12</v>
      </c>
      <c r="G4991" s="6">
        <f t="shared" si="77"/>
        <v>93.530048112910976</v>
      </c>
    </row>
    <row r="4992" spans="1:7" ht="24.95" customHeight="1" x14ac:dyDescent="0.25">
      <c r="A4992" s="5" t="s">
        <v>4310</v>
      </c>
      <c r="B4992" s="13"/>
      <c r="C4992" s="14"/>
      <c r="D4992" s="5" t="s">
        <v>5053</v>
      </c>
      <c r="E4992" s="6">
        <v>493701.62000000005</v>
      </c>
      <c r="F4992" s="7">
        <v>456934.09</v>
      </c>
      <c r="G4992" s="6">
        <f t="shared" si="77"/>
        <v>92.552681921521739</v>
      </c>
    </row>
    <row r="4993" spans="1:7" ht="24.95" customHeight="1" x14ac:dyDescent="0.25">
      <c r="A4993" s="5" t="s">
        <v>4310</v>
      </c>
      <c r="B4993" s="13"/>
      <c r="C4993" s="14"/>
      <c r="D4993" s="5" t="s">
        <v>5054</v>
      </c>
      <c r="E4993" s="6">
        <v>775920.9</v>
      </c>
      <c r="F4993" s="7">
        <v>580567.76</v>
      </c>
      <c r="G4993" s="6">
        <f t="shared" si="77"/>
        <v>74.823059927886987</v>
      </c>
    </row>
    <row r="4994" spans="1:7" ht="24.95" customHeight="1" x14ac:dyDescent="0.25">
      <c r="A4994" s="5" t="s">
        <v>4310</v>
      </c>
      <c r="B4994" s="13"/>
      <c r="C4994" s="14"/>
      <c r="D4994" s="5" t="s">
        <v>5055</v>
      </c>
      <c r="E4994" s="6">
        <v>935689.21000000008</v>
      </c>
      <c r="F4994" s="7">
        <v>872011.92</v>
      </c>
      <c r="G4994" s="6">
        <f t="shared" si="77"/>
        <v>93.194611061080849</v>
      </c>
    </row>
    <row r="4995" spans="1:7" ht="24.95" customHeight="1" x14ac:dyDescent="0.25">
      <c r="A4995" s="5" t="s">
        <v>4310</v>
      </c>
      <c r="B4995" s="13"/>
      <c r="C4995" s="14"/>
      <c r="D4995" s="5" t="s">
        <v>5056</v>
      </c>
      <c r="E4995" s="6">
        <v>1410183.48</v>
      </c>
      <c r="F4995" s="7">
        <v>1331667.8600000001</v>
      </c>
      <c r="G4995" s="6">
        <f t="shared" ref="G4995:G5058" si="78">F4995/E4995*100</f>
        <v>94.432240831526414</v>
      </c>
    </row>
    <row r="4996" spans="1:7" ht="24.95" customHeight="1" x14ac:dyDescent="0.25">
      <c r="A4996" s="5" t="s">
        <v>4310</v>
      </c>
      <c r="B4996" s="13"/>
      <c r="C4996" s="14"/>
      <c r="D4996" s="5" t="s">
        <v>5057</v>
      </c>
      <c r="E4996" s="6">
        <v>1437678.46</v>
      </c>
      <c r="F4996" s="7">
        <v>1333769.3400000001</v>
      </c>
      <c r="G4996" s="6">
        <f t="shared" si="78"/>
        <v>92.772436751956349</v>
      </c>
    </row>
    <row r="4997" spans="1:7" ht="24.95" customHeight="1" x14ac:dyDescent="0.25">
      <c r="A4997" s="5" t="s">
        <v>4310</v>
      </c>
      <c r="B4997" s="13"/>
      <c r="C4997" s="14"/>
      <c r="D4997" s="5" t="s">
        <v>5058</v>
      </c>
      <c r="E4997" s="6">
        <v>1448758.65</v>
      </c>
      <c r="F4997" s="7">
        <v>1142051.6399999999</v>
      </c>
      <c r="G4997" s="6">
        <f t="shared" si="78"/>
        <v>78.829668419926264</v>
      </c>
    </row>
    <row r="4998" spans="1:7" ht="24.95" customHeight="1" x14ac:dyDescent="0.25">
      <c r="A4998" s="5" t="s">
        <v>4310</v>
      </c>
      <c r="B4998" s="13"/>
      <c r="C4998" s="14"/>
      <c r="D4998" s="5" t="s">
        <v>5059</v>
      </c>
      <c r="E4998" s="6">
        <v>1221216.96</v>
      </c>
      <c r="F4998" s="7">
        <v>553314.5</v>
      </c>
      <c r="G4998" s="6">
        <f t="shared" si="78"/>
        <v>45.308451988744082</v>
      </c>
    </row>
    <row r="4999" spans="1:7" ht="24.95" customHeight="1" x14ac:dyDescent="0.25">
      <c r="A4999" s="5" t="s">
        <v>4310</v>
      </c>
      <c r="B4999" s="13"/>
      <c r="C4999" s="14"/>
      <c r="D4999" s="5" t="s">
        <v>5060</v>
      </c>
      <c r="E4999" s="6">
        <v>1086289.21</v>
      </c>
      <c r="F4999" s="7">
        <v>969542.63</v>
      </c>
      <c r="G4999" s="6">
        <f t="shared" si="78"/>
        <v>89.252716594690284</v>
      </c>
    </row>
    <row r="5000" spans="1:7" ht="24.95" customHeight="1" x14ac:dyDescent="0.25">
      <c r="A5000" s="5" t="s">
        <v>4310</v>
      </c>
      <c r="B5000" s="13"/>
      <c r="C5000" s="14"/>
      <c r="D5000" s="5" t="s">
        <v>5061</v>
      </c>
      <c r="E5000" s="6">
        <v>64428.070000000007</v>
      </c>
      <c r="F5000" s="7">
        <v>21978</v>
      </c>
      <c r="G5000" s="6">
        <f t="shared" si="78"/>
        <v>34.112460609172359</v>
      </c>
    </row>
    <row r="5001" spans="1:7" ht="24.95" customHeight="1" x14ac:dyDescent="0.25">
      <c r="A5001" s="5" t="s">
        <v>4310</v>
      </c>
      <c r="B5001" s="13"/>
      <c r="C5001" s="14"/>
      <c r="D5001" s="5" t="s">
        <v>5062</v>
      </c>
      <c r="E5001" s="6">
        <v>86045.85</v>
      </c>
      <c r="F5001" s="7">
        <v>76456.509999999995</v>
      </c>
      <c r="G5001" s="6">
        <f t="shared" si="78"/>
        <v>88.855546200078209</v>
      </c>
    </row>
    <row r="5002" spans="1:7" ht="24.95" customHeight="1" x14ac:dyDescent="0.25">
      <c r="A5002" s="5" t="s">
        <v>4310</v>
      </c>
      <c r="B5002" s="13"/>
      <c r="C5002" s="14"/>
      <c r="D5002" s="5" t="s">
        <v>5063</v>
      </c>
      <c r="E5002" s="6">
        <v>483105.89</v>
      </c>
      <c r="F5002" s="7">
        <v>402221.03</v>
      </c>
      <c r="G5002" s="6">
        <f t="shared" si="78"/>
        <v>83.257322737257454</v>
      </c>
    </row>
    <row r="5003" spans="1:7" ht="24.95" customHeight="1" x14ac:dyDescent="0.25">
      <c r="A5003" s="5" t="s">
        <v>4310</v>
      </c>
      <c r="B5003" s="13"/>
      <c r="C5003" s="14"/>
      <c r="D5003" s="5" t="s">
        <v>5064</v>
      </c>
      <c r="E5003" s="6">
        <v>276835.63999999996</v>
      </c>
      <c r="F5003" s="7">
        <v>170909</v>
      </c>
      <c r="G5003" s="6">
        <f t="shared" si="78"/>
        <v>61.736631887426064</v>
      </c>
    </row>
    <row r="5004" spans="1:7" ht="24.95" customHeight="1" x14ac:dyDescent="0.25">
      <c r="A5004" s="5" t="s">
        <v>4310</v>
      </c>
      <c r="B5004" s="13"/>
      <c r="C5004" s="14"/>
      <c r="D5004" s="5" t="s">
        <v>5065</v>
      </c>
      <c r="E5004" s="6">
        <v>114205.59</v>
      </c>
      <c r="F5004" s="7">
        <v>53790.68</v>
      </c>
      <c r="G5004" s="6">
        <f t="shared" si="78"/>
        <v>47.099866127393589</v>
      </c>
    </row>
    <row r="5005" spans="1:7" ht="24.95" customHeight="1" x14ac:dyDescent="0.25">
      <c r="A5005" s="5" t="s">
        <v>4310</v>
      </c>
      <c r="B5005" s="13"/>
      <c r="C5005" s="14"/>
      <c r="D5005" s="5" t="s">
        <v>5066</v>
      </c>
      <c r="E5005" s="6">
        <v>181148.30000000002</v>
      </c>
      <c r="F5005" s="7">
        <v>0</v>
      </c>
      <c r="G5005" s="6">
        <f t="shared" si="78"/>
        <v>0</v>
      </c>
    </row>
    <row r="5006" spans="1:7" ht="24.95" customHeight="1" x14ac:dyDescent="0.25">
      <c r="A5006" s="5" t="s">
        <v>4310</v>
      </c>
      <c r="B5006" s="13"/>
      <c r="C5006" s="14"/>
      <c r="D5006" s="5" t="s">
        <v>5067</v>
      </c>
      <c r="E5006" s="6">
        <v>763635.05</v>
      </c>
      <c r="F5006" s="7">
        <v>491522.74</v>
      </c>
      <c r="G5006" s="6">
        <f t="shared" si="78"/>
        <v>64.366183820399542</v>
      </c>
    </row>
    <row r="5007" spans="1:7" ht="24.95" customHeight="1" x14ac:dyDescent="0.25">
      <c r="A5007" s="5" t="s">
        <v>4310</v>
      </c>
      <c r="B5007" s="13"/>
      <c r="C5007" s="14"/>
      <c r="D5007" s="5" t="s">
        <v>5068</v>
      </c>
      <c r="E5007" s="6">
        <v>1030897.2</v>
      </c>
      <c r="F5007" s="7">
        <v>342711.92</v>
      </c>
      <c r="G5007" s="6">
        <f t="shared" si="78"/>
        <v>33.244044120015069</v>
      </c>
    </row>
    <row r="5008" spans="1:7" ht="24.95" customHeight="1" x14ac:dyDescent="0.25">
      <c r="A5008" s="5" t="s">
        <v>4310</v>
      </c>
      <c r="B5008" s="13"/>
      <c r="C5008" s="14"/>
      <c r="D5008" s="5" t="s">
        <v>5069</v>
      </c>
      <c r="E5008" s="6">
        <v>492911.68</v>
      </c>
      <c r="F5008" s="7">
        <v>418927.04</v>
      </c>
      <c r="G5008" s="6">
        <f t="shared" si="78"/>
        <v>84.990284669253526</v>
      </c>
    </row>
    <row r="5009" spans="1:7" ht="24.95" customHeight="1" x14ac:dyDescent="0.25">
      <c r="A5009" s="5" t="s">
        <v>4310</v>
      </c>
      <c r="B5009" s="13"/>
      <c r="C5009" s="14"/>
      <c r="D5009" s="5" t="s">
        <v>5070</v>
      </c>
      <c r="E5009" s="6">
        <v>489826.52999999997</v>
      </c>
      <c r="F5009" s="7">
        <v>378250.93</v>
      </c>
      <c r="G5009" s="6">
        <f t="shared" si="78"/>
        <v>77.22140530036215</v>
      </c>
    </row>
    <row r="5010" spans="1:7" ht="24.95" customHeight="1" x14ac:dyDescent="0.25">
      <c r="A5010" s="5" t="s">
        <v>4310</v>
      </c>
      <c r="B5010" s="13"/>
      <c r="C5010" s="14"/>
      <c r="D5010" s="5" t="s">
        <v>5071</v>
      </c>
      <c r="E5010" s="6">
        <v>478085.2</v>
      </c>
      <c r="F5010" s="7">
        <v>471626.54</v>
      </c>
      <c r="G5010" s="6">
        <f t="shared" si="78"/>
        <v>98.649056695333798</v>
      </c>
    </row>
    <row r="5011" spans="1:7" ht="24.95" customHeight="1" x14ac:dyDescent="0.25">
      <c r="A5011" s="5" t="s">
        <v>4310</v>
      </c>
      <c r="B5011" s="13"/>
      <c r="C5011" s="14"/>
      <c r="D5011" s="5" t="s">
        <v>5072</v>
      </c>
      <c r="E5011" s="6">
        <v>1089219.4100000001</v>
      </c>
      <c r="F5011" s="7">
        <v>908284.37</v>
      </c>
      <c r="G5011" s="6">
        <f t="shared" si="78"/>
        <v>83.388558968114594</v>
      </c>
    </row>
    <row r="5012" spans="1:7" ht="24.95" customHeight="1" x14ac:dyDescent="0.25">
      <c r="A5012" s="5" t="s">
        <v>4310</v>
      </c>
      <c r="B5012" s="13"/>
      <c r="C5012" s="14"/>
      <c r="D5012" s="5" t="s">
        <v>5073</v>
      </c>
      <c r="E5012" s="6">
        <v>1212335.3400000001</v>
      </c>
      <c r="F5012" s="7">
        <v>491195.65</v>
      </c>
      <c r="G5012" s="6">
        <f t="shared" si="78"/>
        <v>40.516483665319861</v>
      </c>
    </row>
    <row r="5013" spans="1:7" ht="24.95" customHeight="1" x14ac:dyDescent="0.25">
      <c r="A5013" s="5" t="s">
        <v>4310</v>
      </c>
      <c r="B5013" s="13"/>
      <c r="C5013" s="14"/>
      <c r="D5013" s="5" t="s">
        <v>5074</v>
      </c>
      <c r="E5013" s="6">
        <v>1053484.33</v>
      </c>
      <c r="F5013" s="7">
        <v>983833.72</v>
      </c>
      <c r="G5013" s="6">
        <f t="shared" si="78"/>
        <v>93.388548076457852</v>
      </c>
    </row>
    <row r="5014" spans="1:7" ht="24.95" customHeight="1" x14ac:dyDescent="0.25">
      <c r="A5014" s="5" t="s">
        <v>4310</v>
      </c>
      <c r="B5014" s="13"/>
      <c r="C5014" s="14"/>
      <c r="D5014" s="5" t="s">
        <v>5075</v>
      </c>
      <c r="E5014" s="6">
        <v>1154784.79</v>
      </c>
      <c r="F5014" s="7">
        <v>1022627.55</v>
      </c>
      <c r="G5014" s="6">
        <f t="shared" si="78"/>
        <v>88.555682310294372</v>
      </c>
    </row>
    <row r="5015" spans="1:7" ht="24.95" customHeight="1" x14ac:dyDescent="0.25">
      <c r="A5015" s="5" t="s">
        <v>4310</v>
      </c>
      <c r="B5015" s="13"/>
      <c r="C5015" s="14"/>
      <c r="D5015" s="5" t="s">
        <v>5076</v>
      </c>
      <c r="E5015" s="6">
        <v>1433487.51</v>
      </c>
      <c r="F5015" s="7">
        <v>1237489.8799999999</v>
      </c>
      <c r="G5015" s="6">
        <f t="shared" si="78"/>
        <v>86.32721745862996</v>
      </c>
    </row>
    <row r="5016" spans="1:7" ht="24.95" customHeight="1" x14ac:dyDescent="0.25">
      <c r="A5016" s="5" t="s">
        <v>4310</v>
      </c>
      <c r="B5016" s="13"/>
      <c r="C5016" s="14"/>
      <c r="D5016" s="5" t="s">
        <v>5077</v>
      </c>
      <c r="E5016" s="6">
        <v>271348.07</v>
      </c>
      <c r="F5016" s="7">
        <v>136490.56</v>
      </c>
      <c r="G5016" s="6">
        <f t="shared" si="78"/>
        <v>50.300914246414209</v>
      </c>
    </row>
    <row r="5017" spans="1:7" ht="24.95" customHeight="1" x14ac:dyDescent="0.25">
      <c r="A5017" s="5" t="s">
        <v>4310</v>
      </c>
      <c r="B5017" s="13"/>
      <c r="C5017" s="14"/>
      <c r="D5017" s="5" t="s">
        <v>5078</v>
      </c>
      <c r="E5017" s="6">
        <v>1071182.8699999999</v>
      </c>
      <c r="F5017" s="7">
        <v>1020327.01</v>
      </c>
      <c r="G5017" s="6">
        <f t="shared" si="78"/>
        <v>95.252364332525232</v>
      </c>
    </row>
    <row r="5018" spans="1:7" ht="24.95" customHeight="1" x14ac:dyDescent="0.25">
      <c r="A5018" s="5" t="s">
        <v>4310</v>
      </c>
      <c r="B5018" s="13"/>
      <c r="C5018" s="14"/>
      <c r="D5018" s="5" t="s">
        <v>5079</v>
      </c>
      <c r="E5018" s="6">
        <v>1103223.1100000001</v>
      </c>
      <c r="F5018" s="7">
        <v>915544.79</v>
      </c>
      <c r="G5018" s="6">
        <f t="shared" si="78"/>
        <v>82.988180876667812</v>
      </c>
    </row>
    <row r="5019" spans="1:7" ht="24.95" customHeight="1" x14ac:dyDescent="0.25">
      <c r="A5019" s="5" t="s">
        <v>4310</v>
      </c>
      <c r="B5019" s="13"/>
      <c r="C5019" s="14"/>
      <c r="D5019" s="5" t="s">
        <v>5080</v>
      </c>
      <c r="E5019" s="6">
        <v>3836694.33</v>
      </c>
      <c r="F5019" s="7">
        <v>3258215.6</v>
      </c>
      <c r="G5019" s="6">
        <f t="shared" si="78"/>
        <v>84.922470224517468</v>
      </c>
    </row>
    <row r="5020" spans="1:7" ht="24.95" customHeight="1" x14ac:dyDescent="0.25">
      <c r="A5020" s="5" t="s">
        <v>4310</v>
      </c>
      <c r="B5020" s="13"/>
      <c r="C5020" s="14"/>
      <c r="D5020" s="5" t="s">
        <v>5081</v>
      </c>
      <c r="E5020" s="6">
        <v>647040.88</v>
      </c>
      <c r="F5020" s="7">
        <v>599922.69999999995</v>
      </c>
      <c r="G5020" s="6">
        <f t="shared" si="78"/>
        <v>92.717897515223441</v>
      </c>
    </row>
    <row r="5021" spans="1:7" ht="24.95" customHeight="1" x14ac:dyDescent="0.25">
      <c r="A5021" s="5" t="s">
        <v>4310</v>
      </c>
      <c r="B5021" s="13"/>
      <c r="C5021" s="14"/>
      <c r="D5021" s="5" t="s">
        <v>5082</v>
      </c>
      <c r="E5021" s="6">
        <v>180585.78</v>
      </c>
      <c r="F5021" s="7">
        <v>144727.54</v>
      </c>
      <c r="G5021" s="6">
        <f t="shared" si="78"/>
        <v>80.14337563012991</v>
      </c>
    </row>
    <row r="5022" spans="1:7" ht="24.95" customHeight="1" x14ac:dyDescent="0.25">
      <c r="A5022" s="5" t="s">
        <v>4310</v>
      </c>
      <c r="B5022" s="13"/>
      <c r="C5022" s="14"/>
      <c r="D5022" s="5" t="s">
        <v>5083</v>
      </c>
      <c r="E5022" s="6">
        <v>495175.32</v>
      </c>
      <c r="F5022" s="7">
        <v>448543.42</v>
      </c>
      <c r="G5022" s="6">
        <f t="shared" si="78"/>
        <v>90.582749560297145</v>
      </c>
    </row>
    <row r="5023" spans="1:7" ht="24.95" customHeight="1" x14ac:dyDescent="0.25">
      <c r="A5023" s="5" t="s">
        <v>4310</v>
      </c>
      <c r="B5023" s="13"/>
      <c r="C5023" s="14"/>
      <c r="D5023" s="5" t="s">
        <v>5084</v>
      </c>
      <c r="E5023" s="6">
        <v>514569.18</v>
      </c>
      <c r="F5023" s="7">
        <v>449629.16</v>
      </c>
      <c r="G5023" s="6">
        <f t="shared" si="78"/>
        <v>87.379729971390816</v>
      </c>
    </row>
    <row r="5024" spans="1:7" ht="24.95" customHeight="1" x14ac:dyDescent="0.25">
      <c r="A5024" s="5" t="s">
        <v>4310</v>
      </c>
      <c r="B5024" s="13"/>
      <c r="C5024" s="14"/>
      <c r="D5024" s="5" t="s">
        <v>5085</v>
      </c>
      <c r="E5024" s="6">
        <v>383808.73</v>
      </c>
      <c r="F5024" s="7">
        <v>98562.37</v>
      </c>
      <c r="G5024" s="6">
        <f t="shared" si="78"/>
        <v>25.680075072810354</v>
      </c>
    </row>
    <row r="5025" spans="1:7" ht="24.95" customHeight="1" x14ac:dyDescent="0.25">
      <c r="A5025" s="5" t="s">
        <v>4310</v>
      </c>
      <c r="B5025" s="13"/>
      <c r="C5025" s="14"/>
      <c r="D5025" s="5" t="s">
        <v>5086</v>
      </c>
      <c r="E5025" s="6">
        <v>1069924.58</v>
      </c>
      <c r="F5025" s="7">
        <v>911693.07</v>
      </c>
      <c r="G5025" s="6">
        <f t="shared" si="78"/>
        <v>85.210965991640265</v>
      </c>
    </row>
    <row r="5026" spans="1:7" ht="24.95" customHeight="1" x14ac:dyDescent="0.25">
      <c r="A5026" s="5" t="s">
        <v>4310</v>
      </c>
      <c r="B5026" s="13"/>
      <c r="C5026" s="14"/>
      <c r="D5026" s="5" t="s">
        <v>5087</v>
      </c>
      <c r="E5026" s="6">
        <v>241450.12999999998</v>
      </c>
      <c r="F5026" s="7">
        <v>227383.6</v>
      </c>
      <c r="G5026" s="6">
        <f t="shared" si="78"/>
        <v>94.174146851774339</v>
      </c>
    </row>
    <row r="5027" spans="1:7" ht="24.95" customHeight="1" x14ac:dyDescent="0.25">
      <c r="A5027" s="5" t="s">
        <v>4310</v>
      </c>
      <c r="B5027" s="13"/>
      <c r="C5027" s="14"/>
      <c r="D5027" s="5" t="s">
        <v>5088</v>
      </c>
      <c r="E5027" s="6">
        <v>1955212.55</v>
      </c>
      <c r="F5027" s="7">
        <v>1852302.72</v>
      </c>
      <c r="G5027" s="6">
        <f t="shared" si="78"/>
        <v>94.736642315435219</v>
      </c>
    </row>
    <row r="5028" spans="1:7" ht="24.95" customHeight="1" x14ac:dyDescent="0.25">
      <c r="A5028" s="5" t="s">
        <v>4310</v>
      </c>
      <c r="B5028" s="13"/>
      <c r="C5028" s="14"/>
      <c r="D5028" s="5" t="s">
        <v>5089</v>
      </c>
      <c r="E5028" s="6">
        <v>245659.64</v>
      </c>
      <c r="F5028" s="7">
        <v>217204.17</v>
      </c>
      <c r="G5028" s="6">
        <f t="shared" si="78"/>
        <v>88.416709395161533</v>
      </c>
    </row>
    <row r="5029" spans="1:7" ht="24.95" customHeight="1" x14ac:dyDescent="0.25">
      <c r="A5029" s="5" t="s">
        <v>4310</v>
      </c>
      <c r="B5029" s="13"/>
      <c r="C5029" s="14"/>
      <c r="D5029" s="5" t="s">
        <v>5090</v>
      </c>
      <c r="E5029" s="6">
        <v>1056830.5</v>
      </c>
      <c r="F5029" s="7">
        <v>1035110.74</v>
      </c>
      <c r="G5029" s="6">
        <f t="shared" si="78"/>
        <v>97.944820858217099</v>
      </c>
    </row>
    <row r="5030" spans="1:7" ht="24.95" customHeight="1" x14ac:dyDescent="0.25">
      <c r="A5030" s="5" t="s">
        <v>4310</v>
      </c>
      <c r="B5030" s="13"/>
      <c r="C5030" s="14"/>
      <c r="D5030" s="5" t="s">
        <v>5091</v>
      </c>
      <c r="E5030" s="6">
        <v>601726.52</v>
      </c>
      <c r="F5030" s="7">
        <v>573512.06999999995</v>
      </c>
      <c r="G5030" s="6">
        <f t="shared" si="78"/>
        <v>95.311084178240961</v>
      </c>
    </row>
    <row r="5031" spans="1:7" ht="24.95" customHeight="1" x14ac:dyDescent="0.25">
      <c r="A5031" s="5" t="s">
        <v>4310</v>
      </c>
      <c r="B5031" s="13"/>
      <c r="C5031" s="14"/>
      <c r="D5031" s="5" t="s">
        <v>5092</v>
      </c>
      <c r="E5031" s="6">
        <v>626550.25</v>
      </c>
      <c r="F5031" s="7">
        <v>532988.35</v>
      </c>
      <c r="G5031" s="6">
        <f t="shared" si="78"/>
        <v>85.067135477162452</v>
      </c>
    </row>
    <row r="5032" spans="1:7" ht="24.95" customHeight="1" x14ac:dyDescent="0.25">
      <c r="A5032" s="5" t="s">
        <v>4310</v>
      </c>
      <c r="B5032" s="13"/>
      <c r="C5032" s="14"/>
      <c r="D5032" s="5" t="s">
        <v>5093</v>
      </c>
      <c r="E5032" s="6">
        <v>1064250.05</v>
      </c>
      <c r="F5032" s="7">
        <v>1005624</v>
      </c>
      <c r="G5032" s="6">
        <f t="shared" si="78"/>
        <v>94.491327484551206</v>
      </c>
    </row>
    <row r="5033" spans="1:7" ht="24.95" customHeight="1" x14ac:dyDescent="0.25">
      <c r="A5033" s="5" t="s">
        <v>4310</v>
      </c>
      <c r="B5033" s="13"/>
      <c r="C5033" s="14"/>
      <c r="D5033" s="5" t="s">
        <v>5094</v>
      </c>
      <c r="E5033" s="6">
        <v>234354.81</v>
      </c>
      <c r="F5033" s="7">
        <v>193127.25</v>
      </c>
      <c r="G5033" s="6">
        <f t="shared" si="78"/>
        <v>82.408058959831038</v>
      </c>
    </row>
    <row r="5034" spans="1:7" ht="24.95" customHeight="1" x14ac:dyDescent="0.25">
      <c r="A5034" s="5" t="s">
        <v>4310</v>
      </c>
      <c r="B5034" s="13"/>
      <c r="C5034" s="14"/>
      <c r="D5034" s="5" t="s">
        <v>5095</v>
      </c>
      <c r="E5034" s="6">
        <v>230968.21000000002</v>
      </c>
      <c r="F5034" s="7">
        <v>218706.36</v>
      </c>
      <c r="G5034" s="6">
        <f t="shared" si="78"/>
        <v>94.69110922234708</v>
      </c>
    </row>
    <row r="5035" spans="1:7" ht="24.95" customHeight="1" x14ac:dyDescent="0.25">
      <c r="A5035" s="5" t="s">
        <v>4310</v>
      </c>
      <c r="B5035" s="13"/>
      <c r="C5035" s="14"/>
      <c r="D5035" s="5" t="s">
        <v>5096</v>
      </c>
      <c r="E5035" s="6">
        <v>793504.41</v>
      </c>
      <c r="F5035" s="7">
        <v>375128.41</v>
      </c>
      <c r="G5035" s="6">
        <f t="shared" si="78"/>
        <v>47.274899203143676</v>
      </c>
    </row>
    <row r="5036" spans="1:7" ht="24.95" customHeight="1" x14ac:dyDescent="0.25">
      <c r="A5036" s="5" t="s">
        <v>4310</v>
      </c>
      <c r="B5036" s="13"/>
      <c r="C5036" s="14"/>
      <c r="D5036" s="5" t="s">
        <v>5097</v>
      </c>
      <c r="E5036" s="6">
        <v>261014.26000000004</v>
      </c>
      <c r="F5036" s="7">
        <v>221242.23</v>
      </c>
      <c r="G5036" s="6">
        <f t="shared" si="78"/>
        <v>84.762506845411423</v>
      </c>
    </row>
    <row r="5037" spans="1:7" ht="24.95" customHeight="1" x14ac:dyDescent="0.25">
      <c r="A5037" s="5" t="s">
        <v>4310</v>
      </c>
      <c r="B5037" s="13"/>
      <c r="C5037" s="14"/>
      <c r="D5037" s="5" t="s">
        <v>5098</v>
      </c>
      <c r="E5037" s="6">
        <v>163770.75</v>
      </c>
      <c r="F5037" s="7">
        <v>152543.71</v>
      </c>
      <c r="G5037" s="6">
        <f t="shared" si="78"/>
        <v>93.144661058217054</v>
      </c>
    </row>
    <row r="5038" spans="1:7" ht="24.95" customHeight="1" x14ac:dyDescent="0.25">
      <c r="A5038" s="5" t="s">
        <v>4310</v>
      </c>
      <c r="B5038" s="13"/>
      <c r="C5038" s="14"/>
      <c r="D5038" s="5" t="s">
        <v>5099</v>
      </c>
      <c r="E5038" s="6">
        <v>183489.66</v>
      </c>
      <c r="F5038" s="7">
        <v>69067.039999999994</v>
      </c>
      <c r="G5038" s="6">
        <f t="shared" si="78"/>
        <v>37.640834911351405</v>
      </c>
    </row>
    <row r="5039" spans="1:7" ht="24.95" customHeight="1" x14ac:dyDescent="0.25">
      <c r="A5039" s="5" t="s">
        <v>4310</v>
      </c>
      <c r="B5039" s="13"/>
      <c r="C5039" s="14"/>
      <c r="D5039" s="5" t="s">
        <v>5100</v>
      </c>
      <c r="E5039" s="6">
        <v>166098.84000000003</v>
      </c>
      <c r="F5039" s="7">
        <v>135812.38</v>
      </c>
      <c r="G5039" s="6">
        <f t="shared" si="78"/>
        <v>81.766001496458358</v>
      </c>
    </row>
    <row r="5040" spans="1:7" ht="24.95" customHeight="1" x14ac:dyDescent="0.25">
      <c r="A5040" s="5" t="s">
        <v>4310</v>
      </c>
      <c r="B5040" s="13"/>
      <c r="C5040" s="14"/>
      <c r="D5040" s="5" t="s">
        <v>5101</v>
      </c>
      <c r="E5040" s="6">
        <v>178559.48</v>
      </c>
      <c r="F5040" s="7">
        <v>99505.43</v>
      </c>
      <c r="G5040" s="6">
        <f t="shared" si="78"/>
        <v>55.726769589606775</v>
      </c>
    </row>
    <row r="5041" spans="1:7" ht="24.95" customHeight="1" x14ac:dyDescent="0.25">
      <c r="A5041" s="5" t="s">
        <v>4310</v>
      </c>
      <c r="B5041" s="13"/>
      <c r="C5041" s="14"/>
      <c r="D5041" s="5" t="s">
        <v>5102</v>
      </c>
      <c r="E5041" s="6">
        <v>175995.83000000002</v>
      </c>
      <c r="F5041" s="7">
        <v>174620.99</v>
      </c>
      <c r="G5041" s="6">
        <f t="shared" si="78"/>
        <v>99.218822400508003</v>
      </c>
    </row>
    <row r="5042" spans="1:7" ht="24.95" customHeight="1" x14ac:dyDescent="0.25">
      <c r="A5042" s="5" t="s">
        <v>4310</v>
      </c>
      <c r="B5042" s="13"/>
      <c r="C5042" s="14"/>
      <c r="D5042" s="5" t="s">
        <v>5103</v>
      </c>
      <c r="E5042" s="6">
        <v>204582.01</v>
      </c>
      <c r="F5042" s="7">
        <v>95771.839999999997</v>
      </c>
      <c r="G5042" s="6">
        <f t="shared" si="78"/>
        <v>46.813422157696074</v>
      </c>
    </row>
    <row r="5043" spans="1:7" ht="24.95" customHeight="1" x14ac:dyDescent="0.25">
      <c r="A5043" s="5" t="s">
        <v>4310</v>
      </c>
      <c r="B5043" s="13"/>
      <c r="C5043" s="14"/>
      <c r="D5043" s="5" t="s">
        <v>5104</v>
      </c>
      <c r="E5043" s="6">
        <v>185366.9</v>
      </c>
      <c r="F5043" s="7">
        <v>122859</v>
      </c>
      <c r="G5043" s="6">
        <f t="shared" si="78"/>
        <v>66.278823241905656</v>
      </c>
    </row>
    <row r="5044" spans="1:7" ht="24.95" customHeight="1" x14ac:dyDescent="0.25">
      <c r="A5044" s="5" t="s">
        <v>4310</v>
      </c>
      <c r="B5044" s="13"/>
      <c r="C5044" s="14"/>
      <c r="D5044" s="5" t="s">
        <v>5105</v>
      </c>
      <c r="E5044" s="6">
        <v>303218.21999999997</v>
      </c>
      <c r="F5044" s="7">
        <v>93578.31</v>
      </c>
      <c r="G5044" s="6">
        <f t="shared" si="78"/>
        <v>30.861704154849274</v>
      </c>
    </row>
    <row r="5045" spans="1:7" ht="24.95" customHeight="1" x14ac:dyDescent="0.25">
      <c r="A5045" s="5" t="s">
        <v>4310</v>
      </c>
      <c r="B5045" s="13"/>
      <c r="C5045" s="14"/>
      <c r="D5045" s="5" t="s">
        <v>5106</v>
      </c>
      <c r="E5045" s="6">
        <v>1862072.52</v>
      </c>
      <c r="F5045" s="7">
        <v>1783543.85</v>
      </c>
      <c r="G5045" s="6">
        <f t="shared" si="78"/>
        <v>95.782727624378467</v>
      </c>
    </row>
    <row r="5046" spans="1:7" ht="24.95" customHeight="1" x14ac:dyDescent="0.25">
      <c r="A5046" s="5" t="s">
        <v>4310</v>
      </c>
      <c r="B5046" s="13"/>
      <c r="C5046" s="14"/>
      <c r="D5046" s="5" t="s">
        <v>5107</v>
      </c>
      <c r="E5046" s="6">
        <v>1918824.85</v>
      </c>
      <c r="F5046" s="7">
        <v>1670378.04</v>
      </c>
      <c r="G5046" s="6">
        <f t="shared" si="78"/>
        <v>87.052137145294935</v>
      </c>
    </row>
    <row r="5047" spans="1:7" ht="24.95" customHeight="1" x14ac:dyDescent="0.25">
      <c r="A5047" s="5" t="s">
        <v>4310</v>
      </c>
      <c r="B5047" s="13"/>
      <c r="C5047" s="14"/>
      <c r="D5047" s="5" t="s">
        <v>5108</v>
      </c>
      <c r="E5047" s="6">
        <v>157322.34</v>
      </c>
      <c r="F5047" s="7">
        <v>113144.74</v>
      </c>
      <c r="G5047" s="6">
        <f t="shared" si="78"/>
        <v>71.919054852603907</v>
      </c>
    </row>
    <row r="5048" spans="1:7" ht="24.95" customHeight="1" x14ac:dyDescent="0.25">
      <c r="A5048" s="5" t="s">
        <v>4310</v>
      </c>
      <c r="B5048" s="13"/>
      <c r="C5048" s="14"/>
      <c r="D5048" s="5" t="s">
        <v>5109</v>
      </c>
      <c r="E5048" s="6">
        <v>186840.98</v>
      </c>
      <c r="F5048" s="7">
        <v>53681.26</v>
      </c>
      <c r="G5048" s="6">
        <f t="shared" si="78"/>
        <v>28.730988244655965</v>
      </c>
    </row>
    <row r="5049" spans="1:7" ht="24.95" customHeight="1" x14ac:dyDescent="0.25">
      <c r="A5049" s="5" t="s">
        <v>4310</v>
      </c>
      <c r="B5049" s="13"/>
      <c r="C5049" s="14"/>
      <c r="D5049" s="5" t="s">
        <v>5110</v>
      </c>
      <c r="E5049" s="6">
        <v>330301.88</v>
      </c>
      <c r="F5049" s="7">
        <v>330831.78999999998</v>
      </c>
      <c r="G5049" s="6">
        <f t="shared" si="78"/>
        <v>100.16043202660548</v>
      </c>
    </row>
    <row r="5050" spans="1:7" ht="24.95" customHeight="1" x14ac:dyDescent="0.25">
      <c r="A5050" s="5" t="s">
        <v>4310</v>
      </c>
      <c r="B5050" s="13"/>
      <c r="C5050" s="14"/>
      <c r="D5050" s="5" t="s">
        <v>5111</v>
      </c>
      <c r="E5050" s="6">
        <v>173613.02</v>
      </c>
      <c r="F5050" s="7">
        <v>158803.31</v>
      </c>
      <c r="G5050" s="6">
        <f t="shared" si="78"/>
        <v>91.46970083234541</v>
      </c>
    </row>
    <row r="5051" spans="1:7" ht="24.95" customHeight="1" x14ac:dyDescent="0.25">
      <c r="A5051" s="5" t="s">
        <v>4310</v>
      </c>
      <c r="B5051" s="13"/>
      <c r="C5051" s="14"/>
      <c r="D5051" s="5" t="s">
        <v>5112</v>
      </c>
      <c r="E5051" s="6">
        <v>176129.28999999998</v>
      </c>
      <c r="F5051" s="7">
        <v>151525.76999999999</v>
      </c>
      <c r="G5051" s="6">
        <f t="shared" si="78"/>
        <v>86.030988939999702</v>
      </c>
    </row>
    <row r="5052" spans="1:7" ht="24.95" customHeight="1" x14ac:dyDescent="0.25">
      <c r="A5052" s="5" t="s">
        <v>4310</v>
      </c>
      <c r="B5052" s="13"/>
      <c r="C5052" s="14"/>
      <c r="D5052" s="5" t="s">
        <v>5113</v>
      </c>
      <c r="E5052" s="6">
        <v>1422123.15</v>
      </c>
      <c r="F5052" s="7">
        <v>1268859.94</v>
      </c>
      <c r="G5052" s="6">
        <f t="shared" si="78"/>
        <v>89.222929814481972</v>
      </c>
    </row>
    <row r="5053" spans="1:7" ht="24.95" customHeight="1" x14ac:dyDescent="0.25">
      <c r="A5053" s="5" t="s">
        <v>4310</v>
      </c>
      <c r="B5053" s="13"/>
      <c r="C5053" s="14"/>
      <c r="D5053" s="5" t="s">
        <v>5114</v>
      </c>
      <c r="E5053" s="6">
        <v>310241.25</v>
      </c>
      <c r="F5053" s="7">
        <v>251212.59</v>
      </c>
      <c r="G5053" s="6">
        <f t="shared" si="78"/>
        <v>80.973303840156646</v>
      </c>
    </row>
    <row r="5054" spans="1:7" ht="24.95" customHeight="1" x14ac:dyDescent="0.25">
      <c r="A5054" s="5" t="s">
        <v>4310</v>
      </c>
      <c r="B5054" s="13"/>
      <c r="C5054" s="14"/>
      <c r="D5054" s="5" t="s">
        <v>5115</v>
      </c>
      <c r="E5054" s="6">
        <v>1401640.81</v>
      </c>
      <c r="F5054" s="7">
        <v>1297585.0900000001</v>
      </c>
      <c r="G5054" s="6">
        <f t="shared" si="78"/>
        <v>92.576149377385789</v>
      </c>
    </row>
    <row r="5055" spans="1:7" ht="24.95" customHeight="1" x14ac:dyDescent="0.25">
      <c r="A5055" s="5" t="s">
        <v>4310</v>
      </c>
      <c r="B5055" s="13"/>
      <c r="C5055" s="14"/>
      <c r="D5055" s="5" t="s">
        <v>5116</v>
      </c>
      <c r="E5055" s="6">
        <v>157850.51</v>
      </c>
      <c r="F5055" s="7">
        <v>129168.64</v>
      </c>
      <c r="G5055" s="6">
        <f t="shared" si="78"/>
        <v>81.829726112383156</v>
      </c>
    </row>
    <row r="5056" spans="1:7" ht="24.95" customHeight="1" x14ac:dyDescent="0.25">
      <c r="A5056" s="5" t="s">
        <v>4310</v>
      </c>
      <c r="B5056" s="13"/>
      <c r="C5056" s="14"/>
      <c r="D5056" s="5" t="s">
        <v>5117</v>
      </c>
      <c r="E5056" s="6">
        <v>1313975.6100000001</v>
      </c>
      <c r="F5056" s="7">
        <v>1160674.1499999999</v>
      </c>
      <c r="G5056" s="6">
        <f t="shared" si="78"/>
        <v>88.333005663628711</v>
      </c>
    </row>
    <row r="5057" spans="1:7" ht="24.95" customHeight="1" x14ac:dyDescent="0.25">
      <c r="A5057" s="5" t="s">
        <v>4310</v>
      </c>
      <c r="B5057" s="13"/>
      <c r="C5057" s="14"/>
      <c r="D5057" s="5" t="s">
        <v>5118</v>
      </c>
      <c r="E5057" s="6">
        <v>1891993.94</v>
      </c>
      <c r="F5057" s="7">
        <v>1402692.59</v>
      </c>
      <c r="G5057" s="6">
        <f t="shared" si="78"/>
        <v>74.138323614292347</v>
      </c>
    </row>
    <row r="5058" spans="1:7" ht="24.95" customHeight="1" x14ac:dyDescent="0.25">
      <c r="A5058" s="5" t="s">
        <v>4310</v>
      </c>
      <c r="B5058" s="13"/>
      <c r="C5058" s="14"/>
      <c r="D5058" s="5" t="s">
        <v>5119</v>
      </c>
      <c r="E5058" s="6">
        <v>155862.94999999998</v>
      </c>
      <c r="F5058" s="7">
        <v>133144.44</v>
      </c>
      <c r="G5058" s="6">
        <f t="shared" si="78"/>
        <v>85.424047215839323</v>
      </c>
    </row>
    <row r="5059" spans="1:7" ht="24.95" customHeight="1" x14ac:dyDescent="0.25">
      <c r="A5059" s="5" t="s">
        <v>4310</v>
      </c>
      <c r="B5059" s="13"/>
      <c r="C5059" s="14"/>
      <c r="D5059" s="5" t="s">
        <v>5120</v>
      </c>
      <c r="E5059" s="6">
        <v>134407.04000000001</v>
      </c>
      <c r="F5059" s="7">
        <v>134409.10999999999</v>
      </c>
      <c r="G5059" s="6">
        <f t="shared" ref="G5059:G5122" si="79">F5059/E5059*100</f>
        <v>100.00154009789961</v>
      </c>
    </row>
    <row r="5060" spans="1:7" ht="24.95" customHeight="1" x14ac:dyDescent="0.25">
      <c r="A5060" s="5" t="s">
        <v>4310</v>
      </c>
      <c r="B5060" s="13"/>
      <c r="C5060" s="14"/>
      <c r="D5060" s="5" t="s">
        <v>5121</v>
      </c>
      <c r="E5060" s="6">
        <v>147302.1</v>
      </c>
      <c r="F5060" s="7">
        <v>125460.81</v>
      </c>
      <c r="G5060" s="6">
        <f t="shared" si="79"/>
        <v>85.172451716574301</v>
      </c>
    </row>
    <row r="5061" spans="1:7" ht="24.95" customHeight="1" x14ac:dyDescent="0.25">
      <c r="A5061" s="5" t="s">
        <v>4310</v>
      </c>
      <c r="B5061" s="13"/>
      <c r="C5061" s="14"/>
      <c r="D5061" s="5" t="s">
        <v>5122</v>
      </c>
      <c r="E5061" s="6">
        <v>154656.37</v>
      </c>
      <c r="F5061" s="7">
        <v>119092.69</v>
      </c>
      <c r="G5061" s="6">
        <f t="shared" si="79"/>
        <v>77.004710507559437</v>
      </c>
    </row>
    <row r="5062" spans="1:7" ht="24.95" customHeight="1" x14ac:dyDescent="0.25">
      <c r="A5062" s="5" t="s">
        <v>4310</v>
      </c>
      <c r="B5062" s="13"/>
      <c r="C5062" s="14"/>
      <c r="D5062" s="5" t="s">
        <v>5123</v>
      </c>
      <c r="E5062" s="6">
        <v>1378137.11</v>
      </c>
      <c r="F5062" s="7">
        <v>1264191.43</v>
      </c>
      <c r="G5062" s="6">
        <f t="shared" si="79"/>
        <v>91.731905398004983</v>
      </c>
    </row>
    <row r="5063" spans="1:7" ht="24.95" customHeight="1" x14ac:dyDescent="0.25">
      <c r="A5063" s="5" t="s">
        <v>4310</v>
      </c>
      <c r="B5063" s="13"/>
      <c r="C5063" s="14"/>
      <c r="D5063" s="5" t="s">
        <v>5124</v>
      </c>
      <c r="E5063" s="6">
        <v>1045759.0200000001</v>
      </c>
      <c r="F5063" s="7">
        <v>1028036.53</v>
      </c>
      <c r="G5063" s="6">
        <f t="shared" si="79"/>
        <v>98.305298863212272</v>
      </c>
    </row>
    <row r="5064" spans="1:7" ht="24.95" customHeight="1" x14ac:dyDescent="0.25">
      <c r="A5064" s="5" t="s">
        <v>4310</v>
      </c>
      <c r="B5064" s="13"/>
      <c r="C5064" s="14"/>
      <c r="D5064" s="5" t="s">
        <v>5125</v>
      </c>
      <c r="E5064" s="6">
        <v>1059655.6200000001</v>
      </c>
      <c r="F5064" s="7">
        <v>973873.06</v>
      </c>
      <c r="G5064" s="6">
        <f t="shared" si="79"/>
        <v>91.904675596397993</v>
      </c>
    </row>
    <row r="5065" spans="1:7" ht="24.95" customHeight="1" x14ac:dyDescent="0.25">
      <c r="A5065" s="5" t="s">
        <v>4310</v>
      </c>
      <c r="B5065" s="13"/>
      <c r="C5065" s="14"/>
      <c r="D5065" s="5" t="s">
        <v>5126</v>
      </c>
      <c r="E5065" s="6">
        <v>1084366.0399999998</v>
      </c>
      <c r="F5065" s="7">
        <v>982103.92</v>
      </c>
      <c r="G5065" s="6">
        <f t="shared" si="79"/>
        <v>90.569409569484506</v>
      </c>
    </row>
    <row r="5066" spans="1:7" ht="24.95" customHeight="1" x14ac:dyDescent="0.25">
      <c r="A5066" s="5" t="s">
        <v>4310</v>
      </c>
      <c r="B5066" s="13"/>
      <c r="C5066" s="14"/>
      <c r="D5066" s="5" t="s">
        <v>5127</v>
      </c>
      <c r="E5066" s="6">
        <v>1370197.96</v>
      </c>
      <c r="F5066" s="7">
        <v>1076323.1100000001</v>
      </c>
      <c r="G5066" s="6">
        <f t="shared" si="79"/>
        <v>78.552380124693826</v>
      </c>
    </row>
    <row r="5067" spans="1:7" ht="24.95" customHeight="1" x14ac:dyDescent="0.25">
      <c r="A5067" s="5" t="s">
        <v>4310</v>
      </c>
      <c r="B5067" s="13"/>
      <c r="C5067" s="14"/>
      <c r="D5067" s="5" t="s">
        <v>5128</v>
      </c>
      <c r="E5067" s="6">
        <v>840808.4</v>
      </c>
      <c r="F5067" s="7">
        <v>757072.79</v>
      </c>
      <c r="G5067" s="6">
        <f t="shared" si="79"/>
        <v>90.041059294840537</v>
      </c>
    </row>
    <row r="5068" spans="1:7" ht="24.95" customHeight="1" x14ac:dyDescent="0.25">
      <c r="A5068" s="5" t="s">
        <v>4310</v>
      </c>
      <c r="B5068" s="13"/>
      <c r="C5068" s="14"/>
      <c r="D5068" s="5" t="s">
        <v>5129</v>
      </c>
      <c r="E5068" s="6">
        <v>618834.63</v>
      </c>
      <c r="F5068" s="7">
        <v>600889.76</v>
      </c>
      <c r="G5068" s="6">
        <f t="shared" si="79"/>
        <v>97.100215610105721</v>
      </c>
    </row>
    <row r="5069" spans="1:7" ht="24.95" customHeight="1" x14ac:dyDescent="0.25">
      <c r="A5069" s="5" t="s">
        <v>4310</v>
      </c>
      <c r="B5069" s="13"/>
      <c r="C5069" s="14"/>
      <c r="D5069" s="5" t="s">
        <v>5130</v>
      </c>
      <c r="E5069" s="6">
        <v>1097359.75</v>
      </c>
      <c r="F5069" s="7">
        <v>944559.74</v>
      </c>
      <c r="G5069" s="6">
        <f t="shared" si="79"/>
        <v>86.075668439634313</v>
      </c>
    </row>
    <row r="5070" spans="1:7" ht="24.95" customHeight="1" x14ac:dyDescent="0.25">
      <c r="A5070" s="5" t="s">
        <v>4310</v>
      </c>
      <c r="B5070" s="13"/>
      <c r="C5070" s="14"/>
      <c r="D5070" s="5" t="s">
        <v>5131</v>
      </c>
      <c r="E5070" s="6">
        <v>1098098.0900000001</v>
      </c>
      <c r="F5070" s="7">
        <v>914477.48</v>
      </c>
      <c r="G5070" s="6">
        <f t="shared" si="79"/>
        <v>83.278305310593865</v>
      </c>
    </row>
    <row r="5071" spans="1:7" ht="24.95" customHeight="1" x14ac:dyDescent="0.25">
      <c r="A5071" s="5" t="s">
        <v>4310</v>
      </c>
      <c r="B5071" s="13"/>
      <c r="C5071" s="14"/>
      <c r="D5071" s="5" t="s">
        <v>5132</v>
      </c>
      <c r="E5071" s="6">
        <v>631332.19000000006</v>
      </c>
      <c r="F5071" s="7">
        <v>561372.74</v>
      </c>
      <c r="G5071" s="6">
        <f t="shared" si="79"/>
        <v>88.918757651182005</v>
      </c>
    </row>
    <row r="5072" spans="1:7" ht="24.95" customHeight="1" x14ac:dyDescent="0.25">
      <c r="A5072" s="5" t="s">
        <v>4310</v>
      </c>
      <c r="B5072" s="13"/>
      <c r="C5072" s="14"/>
      <c r="D5072" s="5" t="s">
        <v>5133</v>
      </c>
      <c r="E5072" s="6">
        <v>621943.36</v>
      </c>
      <c r="F5072" s="7">
        <v>541037.81000000006</v>
      </c>
      <c r="G5072" s="6">
        <f t="shared" si="79"/>
        <v>86.991492279940104</v>
      </c>
    </row>
    <row r="5073" spans="1:7" ht="24.95" customHeight="1" x14ac:dyDescent="0.25">
      <c r="A5073" s="5" t="s">
        <v>4310</v>
      </c>
      <c r="B5073" s="13"/>
      <c r="C5073" s="14"/>
      <c r="D5073" s="5" t="s">
        <v>5134</v>
      </c>
      <c r="E5073" s="6">
        <v>1914021.31</v>
      </c>
      <c r="F5073" s="7">
        <v>1761375.72</v>
      </c>
      <c r="G5073" s="6">
        <f t="shared" si="79"/>
        <v>92.024875104446977</v>
      </c>
    </row>
    <row r="5074" spans="1:7" ht="24.95" customHeight="1" x14ac:dyDescent="0.25">
      <c r="A5074" s="5" t="s">
        <v>4310</v>
      </c>
      <c r="B5074" s="13"/>
      <c r="C5074" s="14"/>
      <c r="D5074" s="5" t="s">
        <v>5135</v>
      </c>
      <c r="E5074" s="6">
        <v>163025.35999999999</v>
      </c>
      <c r="F5074" s="7">
        <v>163025.35999999999</v>
      </c>
      <c r="G5074" s="6">
        <f t="shared" si="79"/>
        <v>100</v>
      </c>
    </row>
    <row r="5075" spans="1:7" ht="24.95" customHeight="1" x14ac:dyDescent="0.25">
      <c r="A5075" s="5" t="s">
        <v>4310</v>
      </c>
      <c r="B5075" s="13"/>
      <c r="C5075" s="14"/>
      <c r="D5075" s="5" t="s">
        <v>5136</v>
      </c>
      <c r="E5075" s="6">
        <v>22114.530000000002</v>
      </c>
      <c r="F5075" s="7">
        <v>16111.58</v>
      </c>
      <c r="G5075" s="6">
        <f t="shared" si="79"/>
        <v>72.855177116583519</v>
      </c>
    </row>
    <row r="5076" spans="1:7" ht="24.95" customHeight="1" x14ac:dyDescent="0.25">
      <c r="A5076" s="5" t="s">
        <v>4310</v>
      </c>
      <c r="B5076" s="13"/>
      <c r="C5076" s="14"/>
      <c r="D5076" s="5" t="s">
        <v>5137</v>
      </c>
      <c r="E5076" s="6">
        <v>86472.52</v>
      </c>
      <c r="F5076" s="7">
        <v>86539.98</v>
      </c>
      <c r="G5076" s="6">
        <f t="shared" si="79"/>
        <v>100.07801322316037</v>
      </c>
    </row>
    <row r="5077" spans="1:7" ht="24.95" customHeight="1" x14ac:dyDescent="0.25">
      <c r="A5077" s="5" t="s">
        <v>4310</v>
      </c>
      <c r="B5077" s="13"/>
      <c r="C5077" s="14"/>
      <c r="D5077" s="5" t="s">
        <v>5138</v>
      </c>
      <c r="E5077" s="6">
        <v>1117559.6599999999</v>
      </c>
      <c r="F5077" s="7">
        <v>1034686.31</v>
      </c>
      <c r="G5077" s="6">
        <f t="shared" si="79"/>
        <v>92.584436163345416</v>
      </c>
    </row>
    <row r="5078" spans="1:7" ht="24.95" customHeight="1" x14ac:dyDescent="0.25">
      <c r="A5078" s="5" t="s">
        <v>4310</v>
      </c>
      <c r="B5078" s="13"/>
      <c r="C5078" s="14"/>
      <c r="D5078" s="5" t="s">
        <v>5139</v>
      </c>
      <c r="E5078" s="6">
        <v>316611.86</v>
      </c>
      <c r="F5078" s="7">
        <v>232600.99</v>
      </c>
      <c r="G5078" s="6">
        <f t="shared" si="79"/>
        <v>73.465659182824041</v>
      </c>
    </row>
    <row r="5079" spans="1:7" ht="24.95" customHeight="1" x14ac:dyDescent="0.25">
      <c r="A5079" s="5" t="s">
        <v>4310</v>
      </c>
      <c r="B5079" s="13"/>
      <c r="C5079" s="14"/>
      <c r="D5079" s="5" t="s">
        <v>5140</v>
      </c>
      <c r="E5079" s="6">
        <v>243669.25</v>
      </c>
      <c r="F5079" s="7">
        <v>161939.38</v>
      </c>
      <c r="G5079" s="6">
        <f t="shared" si="79"/>
        <v>66.458685287536284</v>
      </c>
    </row>
    <row r="5080" spans="1:7" ht="24.95" customHeight="1" x14ac:dyDescent="0.25">
      <c r="A5080" s="5" t="s">
        <v>4310</v>
      </c>
      <c r="B5080" s="13"/>
      <c r="C5080" s="14"/>
      <c r="D5080" s="5" t="s">
        <v>5141</v>
      </c>
      <c r="E5080" s="6">
        <v>478394.35</v>
      </c>
      <c r="F5080" s="7">
        <v>420260.69</v>
      </c>
      <c r="G5080" s="6">
        <f t="shared" si="79"/>
        <v>87.848171701860608</v>
      </c>
    </row>
    <row r="5081" spans="1:7" ht="24.95" customHeight="1" x14ac:dyDescent="0.25">
      <c r="A5081" s="5" t="s">
        <v>4310</v>
      </c>
      <c r="B5081" s="13"/>
      <c r="C5081" s="14"/>
      <c r="D5081" s="5" t="s">
        <v>5142</v>
      </c>
      <c r="E5081" s="6">
        <v>231901.84000000003</v>
      </c>
      <c r="F5081" s="7">
        <v>230235.28</v>
      </c>
      <c r="G5081" s="6">
        <f t="shared" si="79"/>
        <v>99.281351109590162</v>
      </c>
    </row>
    <row r="5082" spans="1:7" ht="24.95" customHeight="1" x14ac:dyDescent="0.25">
      <c r="A5082" s="5" t="s">
        <v>4310</v>
      </c>
      <c r="B5082" s="13"/>
      <c r="C5082" s="14"/>
      <c r="D5082" s="5" t="s">
        <v>5143</v>
      </c>
      <c r="E5082" s="6">
        <v>317872.14999999997</v>
      </c>
      <c r="F5082" s="7">
        <v>228908.34</v>
      </c>
      <c r="G5082" s="6">
        <f t="shared" si="79"/>
        <v>72.012706995564102</v>
      </c>
    </row>
    <row r="5083" spans="1:7" ht="24.95" customHeight="1" x14ac:dyDescent="0.25">
      <c r="A5083" s="5" t="s">
        <v>4310</v>
      </c>
      <c r="B5083" s="13"/>
      <c r="C5083" s="14"/>
      <c r="D5083" s="5" t="s">
        <v>5144</v>
      </c>
      <c r="E5083" s="6">
        <v>1946615.9200000002</v>
      </c>
      <c r="F5083" s="7">
        <v>1783185.06</v>
      </c>
      <c r="G5083" s="6">
        <f t="shared" si="79"/>
        <v>91.604360247911671</v>
      </c>
    </row>
    <row r="5084" spans="1:7" ht="24.95" customHeight="1" x14ac:dyDescent="0.25">
      <c r="A5084" s="5" t="s">
        <v>4310</v>
      </c>
      <c r="B5084" s="13"/>
      <c r="C5084" s="14"/>
      <c r="D5084" s="5" t="s">
        <v>5145</v>
      </c>
      <c r="E5084" s="6">
        <v>795357.57</v>
      </c>
      <c r="F5084" s="7">
        <v>771815.25</v>
      </c>
      <c r="G5084" s="6">
        <f t="shared" si="79"/>
        <v>97.040033201670553</v>
      </c>
    </row>
    <row r="5085" spans="1:7" ht="24.95" customHeight="1" x14ac:dyDescent="0.25">
      <c r="A5085" s="5" t="s">
        <v>4310</v>
      </c>
      <c r="B5085" s="13"/>
      <c r="C5085" s="14"/>
      <c r="D5085" s="5" t="s">
        <v>5146</v>
      </c>
      <c r="E5085" s="6">
        <v>0</v>
      </c>
      <c r="F5085" s="7">
        <v>1439.96</v>
      </c>
      <c r="G5085" s="6">
        <v>0</v>
      </c>
    </row>
    <row r="5086" spans="1:7" ht="24.95" customHeight="1" x14ac:dyDescent="0.25">
      <c r="A5086" s="5" t="s">
        <v>4310</v>
      </c>
      <c r="B5086" s="13"/>
      <c r="C5086" s="14"/>
      <c r="D5086" s="5" t="s">
        <v>5147</v>
      </c>
      <c r="E5086" s="6">
        <v>477952.37</v>
      </c>
      <c r="F5086" s="7">
        <v>466160.81</v>
      </c>
      <c r="G5086" s="6">
        <f t="shared" si="79"/>
        <v>97.532900610996037</v>
      </c>
    </row>
    <row r="5087" spans="1:7" ht="24.95" customHeight="1" x14ac:dyDescent="0.25">
      <c r="A5087" s="5" t="s">
        <v>4310</v>
      </c>
      <c r="B5087" s="13"/>
      <c r="C5087" s="14"/>
      <c r="D5087" s="5" t="s">
        <v>5148</v>
      </c>
      <c r="E5087" s="6">
        <v>244987.06</v>
      </c>
      <c r="F5087" s="7">
        <v>206868.19</v>
      </c>
      <c r="G5087" s="6">
        <f t="shared" si="79"/>
        <v>84.440455753050799</v>
      </c>
    </row>
    <row r="5088" spans="1:7" ht="24.95" customHeight="1" x14ac:dyDescent="0.25">
      <c r="A5088" s="5" t="s">
        <v>4310</v>
      </c>
      <c r="B5088" s="13"/>
      <c r="C5088" s="14"/>
      <c r="D5088" s="5" t="s">
        <v>5149</v>
      </c>
      <c r="E5088" s="6">
        <v>871431.59000000008</v>
      </c>
      <c r="F5088" s="7">
        <v>807452.69</v>
      </c>
      <c r="G5088" s="6">
        <f t="shared" si="79"/>
        <v>92.658184447961062</v>
      </c>
    </row>
    <row r="5089" spans="1:7" ht="24.95" customHeight="1" x14ac:dyDescent="0.25">
      <c r="A5089" s="5" t="s">
        <v>4310</v>
      </c>
      <c r="B5089" s="13"/>
      <c r="C5089" s="14"/>
      <c r="D5089" s="5" t="s">
        <v>5150</v>
      </c>
      <c r="E5089" s="6">
        <v>906915.54</v>
      </c>
      <c r="F5089" s="7">
        <v>735272.69</v>
      </c>
      <c r="G5089" s="6">
        <f t="shared" si="79"/>
        <v>81.073998357112714</v>
      </c>
    </row>
    <row r="5090" spans="1:7" ht="24.95" customHeight="1" x14ac:dyDescent="0.25">
      <c r="A5090" s="5" t="s">
        <v>4310</v>
      </c>
      <c r="B5090" s="13"/>
      <c r="C5090" s="14"/>
      <c r="D5090" s="5" t="s">
        <v>5151</v>
      </c>
      <c r="E5090" s="6">
        <v>424701.38</v>
      </c>
      <c r="F5090" s="7">
        <v>242078.85</v>
      </c>
      <c r="G5090" s="6">
        <f t="shared" si="79"/>
        <v>56.99977946857625</v>
      </c>
    </row>
    <row r="5091" spans="1:7" ht="24.95" customHeight="1" x14ac:dyDescent="0.25">
      <c r="A5091" s="5" t="s">
        <v>4310</v>
      </c>
      <c r="B5091" s="13"/>
      <c r="C5091" s="14"/>
      <c r="D5091" s="5" t="s">
        <v>5152</v>
      </c>
      <c r="E5091" s="6">
        <v>163459.56</v>
      </c>
      <c r="F5091" s="7">
        <v>140440.59</v>
      </c>
      <c r="G5091" s="6">
        <f t="shared" si="79"/>
        <v>85.91763614193016</v>
      </c>
    </row>
    <row r="5092" spans="1:7" ht="24.95" customHeight="1" x14ac:dyDescent="0.25">
      <c r="A5092" s="5" t="s">
        <v>4310</v>
      </c>
      <c r="B5092" s="13"/>
      <c r="C5092" s="14"/>
      <c r="D5092" s="5" t="s">
        <v>5153</v>
      </c>
      <c r="E5092" s="6">
        <v>39072.590000000004</v>
      </c>
      <c r="F5092" s="7">
        <v>37924.300000000003</v>
      </c>
      <c r="G5092" s="6">
        <f t="shared" si="79"/>
        <v>97.061136720140638</v>
      </c>
    </row>
    <row r="5093" spans="1:7" ht="24.95" customHeight="1" x14ac:dyDescent="0.25">
      <c r="A5093" s="5" t="s">
        <v>4310</v>
      </c>
      <c r="B5093" s="13"/>
      <c r="C5093" s="14"/>
      <c r="D5093" s="5" t="s">
        <v>5154</v>
      </c>
      <c r="E5093" s="6">
        <v>57131.42</v>
      </c>
      <c r="F5093" s="7">
        <v>55269.67</v>
      </c>
      <c r="G5093" s="6">
        <f t="shared" si="79"/>
        <v>96.741285268246429</v>
      </c>
    </row>
    <row r="5094" spans="1:7" ht="24.95" customHeight="1" x14ac:dyDescent="0.25">
      <c r="A5094" s="5" t="s">
        <v>4310</v>
      </c>
      <c r="B5094" s="13"/>
      <c r="C5094" s="14"/>
      <c r="D5094" s="5" t="s">
        <v>5155</v>
      </c>
      <c r="E5094" s="6">
        <v>189649.13</v>
      </c>
      <c r="F5094" s="7">
        <v>102186.4</v>
      </c>
      <c r="G5094" s="6">
        <f t="shared" si="79"/>
        <v>53.881818492918995</v>
      </c>
    </row>
    <row r="5095" spans="1:7" ht="24.95" customHeight="1" x14ac:dyDescent="0.25">
      <c r="A5095" s="5" t="s">
        <v>4310</v>
      </c>
      <c r="B5095" s="13"/>
      <c r="C5095" s="14"/>
      <c r="D5095" s="5" t="s">
        <v>5156</v>
      </c>
      <c r="E5095" s="6">
        <v>157556.79</v>
      </c>
      <c r="F5095" s="7">
        <v>134747.6</v>
      </c>
      <c r="G5095" s="6">
        <f t="shared" si="79"/>
        <v>85.523194525605646</v>
      </c>
    </row>
    <row r="5096" spans="1:7" ht="24.95" customHeight="1" x14ac:dyDescent="0.25">
      <c r="A5096" s="5" t="s">
        <v>4310</v>
      </c>
      <c r="B5096" s="13"/>
      <c r="C5096" s="14"/>
      <c r="D5096" s="5" t="s">
        <v>5157</v>
      </c>
      <c r="E5096" s="6">
        <v>164942.63999999998</v>
      </c>
      <c r="F5096" s="7">
        <v>142075.56</v>
      </c>
      <c r="G5096" s="6">
        <f t="shared" si="79"/>
        <v>86.136344125448701</v>
      </c>
    </row>
    <row r="5097" spans="1:7" ht="24.95" customHeight="1" x14ac:dyDescent="0.25">
      <c r="A5097" s="5" t="s">
        <v>4310</v>
      </c>
      <c r="B5097" s="13"/>
      <c r="C5097" s="14"/>
      <c r="D5097" s="5" t="s">
        <v>5158</v>
      </c>
      <c r="E5097" s="6">
        <v>163651.24</v>
      </c>
      <c r="F5097" s="7">
        <v>122605.32</v>
      </c>
      <c r="G5097" s="6">
        <f t="shared" si="79"/>
        <v>74.918662394492102</v>
      </c>
    </row>
    <row r="5098" spans="1:7" ht="24.95" customHeight="1" x14ac:dyDescent="0.25">
      <c r="A5098" s="5" t="s">
        <v>4310</v>
      </c>
      <c r="B5098" s="13"/>
      <c r="C5098" s="14"/>
      <c r="D5098" s="5" t="s">
        <v>5159</v>
      </c>
      <c r="E5098" s="6">
        <v>161570.48000000001</v>
      </c>
      <c r="F5098" s="7">
        <v>103955.64</v>
      </c>
      <c r="G5098" s="6">
        <f t="shared" si="79"/>
        <v>64.340738481435466</v>
      </c>
    </row>
    <row r="5099" spans="1:7" ht="24.95" customHeight="1" x14ac:dyDescent="0.25">
      <c r="A5099" s="5" t="s">
        <v>4310</v>
      </c>
      <c r="B5099" s="13"/>
      <c r="C5099" s="14"/>
      <c r="D5099" s="5" t="s">
        <v>5160</v>
      </c>
      <c r="E5099" s="6">
        <v>170336.21000000002</v>
      </c>
      <c r="F5099" s="7">
        <v>97426.97</v>
      </c>
      <c r="G5099" s="6">
        <f t="shared" si="79"/>
        <v>57.196863778993311</v>
      </c>
    </row>
    <row r="5100" spans="1:7" ht="24.95" customHeight="1" x14ac:dyDescent="0.25">
      <c r="A5100" s="5" t="s">
        <v>4310</v>
      </c>
      <c r="B5100" s="13"/>
      <c r="C5100" s="14"/>
      <c r="D5100" s="5" t="s">
        <v>5161</v>
      </c>
      <c r="E5100" s="6">
        <v>1080465.42</v>
      </c>
      <c r="F5100" s="7">
        <v>1059508.55</v>
      </c>
      <c r="G5100" s="6">
        <f t="shared" si="79"/>
        <v>98.060384940408369</v>
      </c>
    </row>
    <row r="5101" spans="1:7" ht="24.95" customHeight="1" x14ac:dyDescent="0.25">
      <c r="A5101" s="5" t="s">
        <v>4310</v>
      </c>
      <c r="B5101" s="13"/>
      <c r="C5101" s="14"/>
      <c r="D5101" s="5" t="s">
        <v>5162</v>
      </c>
      <c r="E5101" s="6">
        <v>169787.06</v>
      </c>
      <c r="F5101" s="7">
        <v>147849.07999999999</v>
      </c>
      <c r="G5101" s="6">
        <f t="shared" si="79"/>
        <v>87.079121341755965</v>
      </c>
    </row>
    <row r="5102" spans="1:7" ht="24.95" customHeight="1" x14ac:dyDescent="0.25">
      <c r="A5102" s="5" t="s">
        <v>4310</v>
      </c>
      <c r="B5102" s="13"/>
      <c r="C5102" s="14"/>
      <c r="D5102" s="5" t="s">
        <v>5163</v>
      </c>
      <c r="E5102" s="6">
        <v>156247.96000000002</v>
      </c>
      <c r="F5102" s="7">
        <v>115028.06</v>
      </c>
      <c r="G5102" s="6">
        <f t="shared" si="79"/>
        <v>73.618919568613876</v>
      </c>
    </row>
    <row r="5103" spans="1:7" ht="24.95" customHeight="1" x14ac:dyDescent="0.25">
      <c r="A5103" s="5" t="s">
        <v>4310</v>
      </c>
      <c r="B5103" s="13"/>
      <c r="C5103" s="14"/>
      <c r="D5103" s="5" t="s">
        <v>5164</v>
      </c>
      <c r="E5103" s="6">
        <v>152798.9</v>
      </c>
      <c r="F5103" s="7">
        <v>126869.73</v>
      </c>
      <c r="G5103" s="6">
        <f t="shared" si="79"/>
        <v>83.030525743313603</v>
      </c>
    </row>
    <row r="5104" spans="1:7" ht="24.95" customHeight="1" x14ac:dyDescent="0.25">
      <c r="A5104" s="5" t="s">
        <v>4310</v>
      </c>
      <c r="B5104" s="13"/>
      <c r="C5104" s="14"/>
      <c r="D5104" s="5" t="s">
        <v>5165</v>
      </c>
      <c r="E5104" s="6">
        <v>176030.92</v>
      </c>
      <c r="F5104" s="7">
        <v>111037.22</v>
      </c>
      <c r="G5104" s="6">
        <f t="shared" si="79"/>
        <v>63.078247844185555</v>
      </c>
    </row>
    <row r="5105" spans="1:7" ht="24.95" customHeight="1" x14ac:dyDescent="0.25">
      <c r="A5105" s="5" t="s">
        <v>4310</v>
      </c>
      <c r="B5105" s="13"/>
      <c r="C5105" s="14"/>
      <c r="D5105" s="5" t="s">
        <v>5166</v>
      </c>
      <c r="E5105" s="6">
        <v>191661.09</v>
      </c>
      <c r="F5105" s="7">
        <v>46390.720000000001</v>
      </c>
      <c r="G5105" s="6">
        <f t="shared" si="79"/>
        <v>24.204558160448737</v>
      </c>
    </row>
    <row r="5106" spans="1:7" ht="24.95" customHeight="1" x14ac:dyDescent="0.25">
      <c r="A5106" s="5" t="s">
        <v>4310</v>
      </c>
      <c r="B5106" s="13"/>
      <c r="C5106" s="14"/>
      <c r="D5106" s="5" t="s">
        <v>5167</v>
      </c>
      <c r="E5106" s="6">
        <v>134381.93</v>
      </c>
      <c r="F5106" s="7">
        <v>111502.08</v>
      </c>
      <c r="G5106" s="6">
        <f t="shared" si="79"/>
        <v>82.974012949508918</v>
      </c>
    </row>
    <row r="5107" spans="1:7" ht="24.95" customHeight="1" x14ac:dyDescent="0.25">
      <c r="A5107" s="5" t="s">
        <v>4310</v>
      </c>
      <c r="B5107" s="13"/>
      <c r="C5107" s="14"/>
      <c r="D5107" s="5" t="s">
        <v>5168</v>
      </c>
      <c r="E5107" s="6">
        <v>1359410.09</v>
      </c>
      <c r="F5107" s="7">
        <v>1211184.53</v>
      </c>
      <c r="G5107" s="6">
        <f t="shared" si="79"/>
        <v>89.096332218631673</v>
      </c>
    </row>
    <row r="5108" spans="1:7" ht="24.95" customHeight="1" x14ac:dyDescent="0.25">
      <c r="A5108" s="5" t="s">
        <v>4310</v>
      </c>
      <c r="B5108" s="13"/>
      <c r="C5108" s="14"/>
      <c r="D5108" s="5" t="s">
        <v>5169</v>
      </c>
      <c r="E5108" s="6">
        <v>1218543.47</v>
      </c>
      <c r="F5108" s="7">
        <v>1196573.75</v>
      </c>
      <c r="G5108" s="6">
        <f t="shared" si="79"/>
        <v>98.197050778992732</v>
      </c>
    </row>
    <row r="5109" spans="1:7" ht="24.95" customHeight="1" x14ac:dyDescent="0.25">
      <c r="A5109" s="5" t="s">
        <v>4310</v>
      </c>
      <c r="B5109" s="13"/>
      <c r="C5109" s="14"/>
      <c r="D5109" s="5" t="s">
        <v>5170</v>
      </c>
      <c r="E5109" s="6">
        <v>1492280.06</v>
      </c>
      <c r="F5109" s="7">
        <v>1369228.06</v>
      </c>
      <c r="G5109" s="6">
        <f t="shared" si="79"/>
        <v>91.754094737418129</v>
      </c>
    </row>
    <row r="5110" spans="1:7" ht="24.95" customHeight="1" x14ac:dyDescent="0.25">
      <c r="A5110" s="5" t="s">
        <v>4310</v>
      </c>
      <c r="B5110" s="13"/>
      <c r="C5110" s="14"/>
      <c r="D5110" s="5" t="s">
        <v>5171</v>
      </c>
      <c r="E5110" s="6">
        <v>164114.44</v>
      </c>
      <c r="F5110" s="7">
        <v>142744.35</v>
      </c>
      <c r="G5110" s="6">
        <f t="shared" si="79"/>
        <v>86.978543752761794</v>
      </c>
    </row>
    <row r="5111" spans="1:7" ht="24.95" customHeight="1" x14ac:dyDescent="0.25">
      <c r="A5111" s="5" t="s">
        <v>4310</v>
      </c>
      <c r="B5111" s="13"/>
      <c r="C5111" s="14"/>
      <c r="D5111" s="5" t="s">
        <v>5172</v>
      </c>
      <c r="E5111" s="6">
        <v>1237690.06</v>
      </c>
      <c r="F5111" s="7">
        <v>1120808.01</v>
      </c>
      <c r="G5111" s="6">
        <f t="shared" si="79"/>
        <v>90.556436237356536</v>
      </c>
    </row>
    <row r="5112" spans="1:7" ht="24.95" customHeight="1" x14ac:dyDescent="0.25">
      <c r="A5112" s="5" t="s">
        <v>4310</v>
      </c>
      <c r="B5112" s="13"/>
      <c r="C5112" s="14"/>
      <c r="D5112" s="5" t="s">
        <v>5173</v>
      </c>
      <c r="E5112" s="6">
        <v>173762.43000000002</v>
      </c>
      <c r="F5112" s="7">
        <v>111035.04</v>
      </c>
      <c r="G5112" s="6">
        <f t="shared" si="79"/>
        <v>63.900487579507249</v>
      </c>
    </row>
    <row r="5113" spans="1:7" ht="24.95" customHeight="1" x14ac:dyDescent="0.25">
      <c r="A5113" s="5" t="s">
        <v>4310</v>
      </c>
      <c r="B5113" s="13"/>
      <c r="C5113" s="14"/>
      <c r="D5113" s="5" t="s">
        <v>5174</v>
      </c>
      <c r="E5113" s="6">
        <v>153696.72</v>
      </c>
      <c r="F5113" s="7">
        <v>151616.04</v>
      </c>
      <c r="G5113" s="6">
        <f t="shared" si="79"/>
        <v>98.646243068817611</v>
      </c>
    </row>
    <row r="5114" spans="1:7" ht="24.95" customHeight="1" x14ac:dyDescent="0.25">
      <c r="A5114" s="5" t="s">
        <v>4310</v>
      </c>
      <c r="B5114" s="13"/>
      <c r="C5114" s="14"/>
      <c r="D5114" s="5" t="s">
        <v>5175</v>
      </c>
      <c r="E5114" s="6">
        <v>1226737.54</v>
      </c>
      <c r="F5114" s="7">
        <v>1139755.77</v>
      </c>
      <c r="G5114" s="6">
        <f t="shared" si="79"/>
        <v>92.909504505747819</v>
      </c>
    </row>
    <row r="5115" spans="1:7" ht="24.95" customHeight="1" x14ac:dyDescent="0.25">
      <c r="A5115" s="5" t="s">
        <v>4310</v>
      </c>
      <c r="B5115" s="13"/>
      <c r="C5115" s="14"/>
      <c r="D5115" s="5" t="s">
        <v>5176</v>
      </c>
      <c r="E5115" s="6">
        <v>781455.3</v>
      </c>
      <c r="F5115" s="7">
        <v>749592.96</v>
      </c>
      <c r="G5115" s="6">
        <f t="shared" si="79"/>
        <v>95.922691931323513</v>
      </c>
    </row>
    <row r="5116" spans="1:7" ht="24.95" customHeight="1" x14ac:dyDescent="0.25">
      <c r="A5116" s="5" t="s">
        <v>4310</v>
      </c>
      <c r="B5116" s="13"/>
      <c r="C5116" s="14"/>
      <c r="D5116" s="5" t="s">
        <v>5177</v>
      </c>
      <c r="E5116" s="6">
        <v>168294.03</v>
      </c>
      <c r="F5116" s="7">
        <v>98298.34</v>
      </c>
      <c r="G5116" s="6">
        <f t="shared" si="79"/>
        <v>58.408691027245588</v>
      </c>
    </row>
    <row r="5117" spans="1:7" ht="24.95" customHeight="1" x14ac:dyDescent="0.25">
      <c r="A5117" s="5" t="s">
        <v>4310</v>
      </c>
      <c r="B5117" s="13"/>
      <c r="C5117" s="14"/>
      <c r="D5117" s="5" t="s">
        <v>5178</v>
      </c>
      <c r="E5117" s="6">
        <v>372544.35</v>
      </c>
      <c r="F5117" s="7">
        <v>295774.96999999997</v>
      </c>
      <c r="G5117" s="6">
        <f t="shared" si="79"/>
        <v>79.39322392085667</v>
      </c>
    </row>
    <row r="5118" spans="1:7" ht="24.95" customHeight="1" x14ac:dyDescent="0.25">
      <c r="A5118" s="5" t="s">
        <v>4310</v>
      </c>
      <c r="B5118" s="13"/>
      <c r="C5118" s="14"/>
      <c r="D5118" s="5" t="s">
        <v>5179</v>
      </c>
      <c r="E5118" s="6">
        <v>365683.66000000003</v>
      </c>
      <c r="F5118" s="7">
        <v>335983.81</v>
      </c>
      <c r="G5118" s="6">
        <f t="shared" si="79"/>
        <v>91.878267133948498</v>
      </c>
    </row>
    <row r="5119" spans="1:7" ht="24.95" customHeight="1" x14ac:dyDescent="0.25">
      <c r="A5119" s="5" t="s">
        <v>4310</v>
      </c>
      <c r="B5119" s="13"/>
      <c r="C5119" s="14"/>
      <c r="D5119" s="5" t="s">
        <v>5180</v>
      </c>
      <c r="E5119" s="6">
        <v>1065629.8999999999</v>
      </c>
      <c r="F5119" s="7">
        <v>1000846.14</v>
      </c>
      <c r="G5119" s="6">
        <f t="shared" si="79"/>
        <v>93.920613526328424</v>
      </c>
    </row>
    <row r="5120" spans="1:7" ht="24.95" customHeight="1" x14ac:dyDescent="0.25">
      <c r="A5120" s="5" t="s">
        <v>4310</v>
      </c>
      <c r="B5120" s="13"/>
      <c r="C5120" s="14"/>
      <c r="D5120" s="5" t="s">
        <v>5181</v>
      </c>
      <c r="E5120" s="6">
        <v>1065364.9100000001</v>
      </c>
      <c r="F5120" s="7">
        <v>1046611.27</v>
      </c>
      <c r="G5120" s="6">
        <f t="shared" si="79"/>
        <v>98.239697982919282</v>
      </c>
    </row>
    <row r="5121" spans="1:7" ht="24.95" customHeight="1" x14ac:dyDescent="0.25">
      <c r="A5121" s="5" t="s">
        <v>4310</v>
      </c>
      <c r="B5121" s="13"/>
      <c r="C5121" s="14"/>
      <c r="D5121" s="5" t="s">
        <v>5182</v>
      </c>
      <c r="E5121" s="6">
        <v>556947.74</v>
      </c>
      <c r="F5121" s="7">
        <v>553467.16</v>
      </c>
      <c r="G5121" s="6">
        <f t="shared" si="79"/>
        <v>99.375061653001779</v>
      </c>
    </row>
    <row r="5122" spans="1:7" ht="24.95" customHeight="1" x14ac:dyDescent="0.25">
      <c r="A5122" s="5" t="s">
        <v>4310</v>
      </c>
      <c r="B5122" s="13"/>
      <c r="C5122" s="14"/>
      <c r="D5122" s="5" t="s">
        <v>5183</v>
      </c>
      <c r="E5122" s="6">
        <v>1409631.83</v>
      </c>
      <c r="F5122" s="7">
        <v>1187711.8999999999</v>
      </c>
      <c r="G5122" s="6">
        <f t="shared" si="79"/>
        <v>84.256887133429714</v>
      </c>
    </row>
    <row r="5123" spans="1:7" ht="24.95" customHeight="1" x14ac:dyDescent="0.25">
      <c r="A5123" s="5" t="s">
        <v>4310</v>
      </c>
      <c r="B5123" s="13"/>
      <c r="C5123" s="14"/>
      <c r="D5123" s="5" t="s">
        <v>5184</v>
      </c>
      <c r="E5123" s="6">
        <v>2393735.12</v>
      </c>
      <c r="F5123" s="7">
        <v>2189510.96</v>
      </c>
      <c r="G5123" s="6">
        <f t="shared" ref="G5123:G5186" si="80">F5123/E5123*100</f>
        <v>91.468389367993225</v>
      </c>
    </row>
    <row r="5124" spans="1:7" ht="24.95" customHeight="1" x14ac:dyDescent="0.25">
      <c r="A5124" s="5" t="s">
        <v>4310</v>
      </c>
      <c r="B5124" s="13"/>
      <c r="C5124" s="14"/>
      <c r="D5124" s="5" t="s">
        <v>5185</v>
      </c>
      <c r="E5124" s="6">
        <v>1078715.73</v>
      </c>
      <c r="F5124" s="7">
        <v>1054449.24</v>
      </c>
      <c r="G5124" s="6">
        <f t="shared" si="80"/>
        <v>97.750427723900899</v>
      </c>
    </row>
    <row r="5125" spans="1:7" ht="24.95" customHeight="1" x14ac:dyDescent="0.25">
      <c r="A5125" s="5" t="s">
        <v>4310</v>
      </c>
      <c r="B5125" s="13"/>
      <c r="C5125" s="14"/>
      <c r="D5125" s="5" t="s">
        <v>5186</v>
      </c>
      <c r="E5125" s="6">
        <v>1533253.55</v>
      </c>
      <c r="F5125" s="7">
        <v>1469852.22</v>
      </c>
      <c r="G5125" s="6">
        <f t="shared" si="80"/>
        <v>95.864915492939829</v>
      </c>
    </row>
    <row r="5126" spans="1:7" ht="24.95" customHeight="1" x14ac:dyDescent="0.25">
      <c r="A5126" s="5" t="s">
        <v>4310</v>
      </c>
      <c r="B5126" s="13"/>
      <c r="C5126" s="14"/>
      <c r="D5126" s="5" t="s">
        <v>5187</v>
      </c>
      <c r="E5126" s="6">
        <v>371485.32999999996</v>
      </c>
      <c r="F5126" s="7">
        <v>367956.66</v>
      </c>
      <c r="G5126" s="6">
        <f t="shared" si="80"/>
        <v>99.050118614374355</v>
      </c>
    </row>
    <row r="5127" spans="1:7" ht="24.95" customHeight="1" x14ac:dyDescent="0.25">
      <c r="A5127" s="5" t="s">
        <v>4310</v>
      </c>
      <c r="B5127" s="13"/>
      <c r="C5127" s="14"/>
      <c r="D5127" s="5" t="s">
        <v>5188</v>
      </c>
      <c r="E5127" s="6">
        <v>248471.95</v>
      </c>
      <c r="F5127" s="7">
        <v>148383.93</v>
      </c>
      <c r="G5127" s="6">
        <f t="shared" si="80"/>
        <v>59.718583928688929</v>
      </c>
    </row>
    <row r="5128" spans="1:7" ht="24.95" customHeight="1" x14ac:dyDescent="0.25">
      <c r="A5128" s="5" t="s">
        <v>4310</v>
      </c>
      <c r="B5128" s="13"/>
      <c r="C5128" s="14"/>
      <c r="D5128" s="5" t="s">
        <v>5189</v>
      </c>
      <c r="E5128" s="6">
        <v>178596.94</v>
      </c>
      <c r="F5128" s="7">
        <v>121686.85</v>
      </c>
      <c r="G5128" s="6">
        <f t="shared" si="80"/>
        <v>68.134901975364187</v>
      </c>
    </row>
    <row r="5129" spans="1:7" ht="24.95" customHeight="1" x14ac:dyDescent="0.25">
      <c r="A5129" s="5" t="s">
        <v>4310</v>
      </c>
      <c r="B5129" s="13"/>
      <c r="C5129" s="14"/>
      <c r="D5129" s="5" t="s">
        <v>5190</v>
      </c>
      <c r="E5129" s="6">
        <v>164041.19</v>
      </c>
      <c r="F5129" s="7">
        <v>149390.71</v>
      </c>
      <c r="G5129" s="6">
        <f t="shared" si="80"/>
        <v>91.069023578773098</v>
      </c>
    </row>
    <row r="5130" spans="1:7" ht="24.95" customHeight="1" x14ac:dyDescent="0.25">
      <c r="A5130" s="5" t="s">
        <v>4310</v>
      </c>
      <c r="B5130" s="13"/>
      <c r="C5130" s="14"/>
      <c r="D5130" s="5" t="s">
        <v>5191</v>
      </c>
      <c r="E5130" s="6">
        <v>84871.61</v>
      </c>
      <c r="F5130" s="7">
        <v>79762.95</v>
      </c>
      <c r="G5130" s="6">
        <f t="shared" si="80"/>
        <v>93.980719819030185</v>
      </c>
    </row>
    <row r="5131" spans="1:7" ht="24.95" customHeight="1" x14ac:dyDescent="0.25">
      <c r="A5131" s="5" t="s">
        <v>4310</v>
      </c>
      <c r="B5131" s="13"/>
      <c r="C5131" s="14"/>
      <c r="D5131" s="5" t="s">
        <v>5192</v>
      </c>
      <c r="E5131" s="6">
        <v>110721.40999999999</v>
      </c>
      <c r="F5131" s="7">
        <v>111023.79</v>
      </c>
      <c r="G5131" s="6">
        <f t="shared" si="80"/>
        <v>100.27309984582024</v>
      </c>
    </row>
    <row r="5132" spans="1:7" ht="24.95" customHeight="1" x14ac:dyDescent="0.25">
      <c r="A5132" s="5" t="s">
        <v>4310</v>
      </c>
      <c r="B5132" s="13"/>
      <c r="C5132" s="14"/>
      <c r="D5132" s="5" t="s">
        <v>5193</v>
      </c>
      <c r="E5132" s="6">
        <v>308861</v>
      </c>
      <c r="F5132" s="7">
        <v>307830.65999999997</v>
      </c>
      <c r="G5132" s="6">
        <f t="shared" si="80"/>
        <v>99.666406571240771</v>
      </c>
    </row>
    <row r="5133" spans="1:7" ht="24.95" customHeight="1" x14ac:dyDescent="0.25">
      <c r="A5133" s="5" t="s">
        <v>4310</v>
      </c>
      <c r="B5133" s="13"/>
      <c r="C5133" s="14"/>
      <c r="D5133" s="5" t="s">
        <v>5194</v>
      </c>
      <c r="E5133" s="6">
        <v>129640.28</v>
      </c>
      <c r="F5133" s="7">
        <v>129990.46</v>
      </c>
      <c r="G5133" s="6">
        <f t="shared" si="80"/>
        <v>100.27011666435772</v>
      </c>
    </row>
    <row r="5134" spans="1:7" ht="24.95" customHeight="1" x14ac:dyDescent="0.25">
      <c r="A5134" s="5" t="s">
        <v>4310</v>
      </c>
      <c r="B5134" s="13"/>
      <c r="C5134" s="14"/>
      <c r="D5134" s="5" t="s">
        <v>5195</v>
      </c>
      <c r="E5134" s="6">
        <v>729694.8899999999</v>
      </c>
      <c r="F5134" s="7">
        <v>722760.37</v>
      </c>
      <c r="G5134" s="6">
        <f t="shared" si="80"/>
        <v>99.049668553934936</v>
      </c>
    </row>
    <row r="5135" spans="1:7" ht="24.95" customHeight="1" x14ac:dyDescent="0.25">
      <c r="A5135" s="5" t="s">
        <v>4310</v>
      </c>
      <c r="B5135" s="13"/>
      <c r="C5135" s="14"/>
      <c r="D5135" s="5" t="s">
        <v>5196</v>
      </c>
      <c r="E5135" s="6">
        <v>2145358.42</v>
      </c>
      <c r="F5135" s="7">
        <v>1988564.97</v>
      </c>
      <c r="G5135" s="6">
        <f t="shared" si="80"/>
        <v>92.691503268717213</v>
      </c>
    </row>
    <row r="5136" spans="1:7" ht="24.95" customHeight="1" x14ac:dyDescent="0.25">
      <c r="A5136" s="5" t="s">
        <v>4310</v>
      </c>
      <c r="B5136" s="13"/>
      <c r="C5136" s="14"/>
      <c r="D5136" s="5" t="s">
        <v>5197</v>
      </c>
      <c r="E5136" s="6">
        <v>1057032.04</v>
      </c>
      <c r="F5136" s="7">
        <v>1034677.94</v>
      </c>
      <c r="G5136" s="6">
        <f t="shared" si="80"/>
        <v>97.885201284910906</v>
      </c>
    </row>
    <row r="5137" spans="1:7" ht="24.95" customHeight="1" x14ac:dyDescent="0.25">
      <c r="A5137" s="5" t="s">
        <v>4310</v>
      </c>
      <c r="B5137" s="13"/>
      <c r="C5137" s="14"/>
      <c r="D5137" s="5" t="s">
        <v>5198</v>
      </c>
      <c r="E5137" s="6">
        <v>126444.34</v>
      </c>
      <c r="F5137" s="7">
        <v>28446.59</v>
      </c>
      <c r="G5137" s="6">
        <f t="shared" si="80"/>
        <v>22.497321746469634</v>
      </c>
    </row>
    <row r="5138" spans="1:7" ht="24.95" customHeight="1" x14ac:dyDescent="0.25">
      <c r="A5138" s="5" t="s">
        <v>4310</v>
      </c>
      <c r="B5138" s="13"/>
      <c r="C5138" s="14"/>
      <c r="D5138" s="5" t="s">
        <v>5199</v>
      </c>
      <c r="E5138" s="6">
        <v>903430.67999999993</v>
      </c>
      <c r="F5138" s="7">
        <v>810395.66</v>
      </c>
      <c r="G5138" s="6">
        <f t="shared" si="80"/>
        <v>89.702030043965308</v>
      </c>
    </row>
    <row r="5139" spans="1:7" ht="24.95" customHeight="1" x14ac:dyDescent="0.25">
      <c r="A5139" s="5" t="s">
        <v>4310</v>
      </c>
      <c r="B5139" s="13"/>
      <c r="C5139" s="14"/>
      <c r="D5139" s="5" t="s">
        <v>5200</v>
      </c>
      <c r="E5139" s="6">
        <v>2212277.9299999997</v>
      </c>
      <c r="F5139" s="7">
        <v>2063505.51</v>
      </c>
      <c r="G5139" s="6">
        <f t="shared" si="80"/>
        <v>93.275147847268912</v>
      </c>
    </row>
    <row r="5140" spans="1:7" ht="24.95" customHeight="1" x14ac:dyDescent="0.25">
      <c r="A5140" s="5" t="s">
        <v>4310</v>
      </c>
      <c r="B5140" s="13"/>
      <c r="C5140" s="14"/>
      <c r="D5140" s="5" t="s">
        <v>5201</v>
      </c>
      <c r="E5140" s="6">
        <v>2670274.46</v>
      </c>
      <c r="F5140" s="7">
        <v>2418389.16</v>
      </c>
      <c r="G5140" s="6">
        <f t="shared" si="80"/>
        <v>90.567063282326416</v>
      </c>
    </row>
    <row r="5141" spans="1:7" ht="24.95" customHeight="1" x14ac:dyDescent="0.25">
      <c r="A5141" s="5" t="s">
        <v>4310</v>
      </c>
      <c r="B5141" s="13"/>
      <c r="C5141" s="14"/>
      <c r="D5141" s="5" t="s">
        <v>5202</v>
      </c>
      <c r="E5141" s="6">
        <v>97810.36</v>
      </c>
      <c r="F5141" s="7">
        <v>62823.62</v>
      </c>
      <c r="G5141" s="6">
        <f t="shared" si="80"/>
        <v>64.230026348947092</v>
      </c>
    </row>
    <row r="5142" spans="1:7" ht="24.95" customHeight="1" x14ac:dyDescent="0.25">
      <c r="A5142" s="5" t="s">
        <v>4310</v>
      </c>
      <c r="B5142" s="13"/>
      <c r="C5142" s="14"/>
      <c r="D5142" s="5" t="s">
        <v>5203</v>
      </c>
      <c r="E5142" s="6">
        <v>478143.2</v>
      </c>
      <c r="F5142" s="7">
        <v>438003.5</v>
      </c>
      <c r="G5142" s="6">
        <f t="shared" si="80"/>
        <v>91.605088182787071</v>
      </c>
    </row>
    <row r="5143" spans="1:7" ht="24.95" customHeight="1" x14ac:dyDescent="0.25">
      <c r="A5143" s="5" t="s">
        <v>4310</v>
      </c>
      <c r="B5143" s="13"/>
      <c r="C5143" s="14"/>
      <c r="D5143" s="5" t="s">
        <v>5204</v>
      </c>
      <c r="E5143" s="6">
        <v>1521992.38</v>
      </c>
      <c r="F5143" s="7">
        <v>1337780.1299999999</v>
      </c>
      <c r="G5143" s="6">
        <f t="shared" si="80"/>
        <v>87.89663782679385</v>
      </c>
    </row>
    <row r="5144" spans="1:7" ht="24.95" customHeight="1" x14ac:dyDescent="0.25">
      <c r="A5144" s="5" t="s">
        <v>4310</v>
      </c>
      <c r="B5144" s="13"/>
      <c r="C5144" s="14"/>
      <c r="D5144" s="5" t="s">
        <v>5205</v>
      </c>
      <c r="E5144" s="6">
        <v>1486290.01</v>
      </c>
      <c r="F5144" s="7">
        <v>1350519.33</v>
      </c>
      <c r="G5144" s="6">
        <f t="shared" si="80"/>
        <v>90.865128670278821</v>
      </c>
    </row>
    <row r="5145" spans="1:7" ht="24.95" customHeight="1" x14ac:dyDescent="0.25">
      <c r="A5145" s="5" t="s">
        <v>4310</v>
      </c>
      <c r="B5145" s="13"/>
      <c r="C5145" s="14"/>
      <c r="D5145" s="5" t="s">
        <v>5206</v>
      </c>
      <c r="E5145" s="6">
        <v>201868.34</v>
      </c>
      <c r="F5145" s="7">
        <v>172689.76</v>
      </c>
      <c r="G5145" s="6">
        <f t="shared" si="80"/>
        <v>85.545737385069899</v>
      </c>
    </row>
    <row r="5146" spans="1:7" ht="24.95" customHeight="1" x14ac:dyDescent="0.25">
      <c r="A5146" s="5" t="s">
        <v>4310</v>
      </c>
      <c r="B5146" s="13"/>
      <c r="C5146" s="14"/>
      <c r="D5146" s="5" t="s">
        <v>5207</v>
      </c>
      <c r="E5146" s="6">
        <v>182253.17</v>
      </c>
      <c r="F5146" s="7">
        <v>3793.04</v>
      </c>
      <c r="G5146" s="6">
        <f t="shared" si="80"/>
        <v>2.0811928813090055</v>
      </c>
    </row>
    <row r="5147" spans="1:7" ht="24.95" customHeight="1" x14ac:dyDescent="0.25">
      <c r="A5147" s="5" t="s">
        <v>4310</v>
      </c>
      <c r="B5147" s="13"/>
      <c r="C5147" s="14"/>
      <c r="D5147" s="5" t="s">
        <v>5208</v>
      </c>
      <c r="E5147" s="6">
        <v>169664.55000000002</v>
      </c>
      <c r="F5147" s="7">
        <v>151374.15</v>
      </c>
      <c r="G5147" s="6">
        <f t="shared" si="80"/>
        <v>89.219669046951751</v>
      </c>
    </row>
    <row r="5148" spans="1:7" ht="24.95" customHeight="1" x14ac:dyDescent="0.25">
      <c r="A5148" s="5" t="s">
        <v>4310</v>
      </c>
      <c r="B5148" s="13"/>
      <c r="C5148" s="14"/>
      <c r="D5148" s="5" t="s">
        <v>5209</v>
      </c>
      <c r="E5148" s="6">
        <v>509648.37</v>
      </c>
      <c r="F5148" s="7">
        <v>474512.67</v>
      </c>
      <c r="G5148" s="6">
        <f t="shared" si="80"/>
        <v>93.105893775349458</v>
      </c>
    </row>
    <row r="5149" spans="1:7" ht="24.95" customHeight="1" x14ac:dyDescent="0.25">
      <c r="A5149" s="5" t="s">
        <v>4310</v>
      </c>
      <c r="B5149" s="13"/>
      <c r="C5149" s="14"/>
      <c r="D5149" s="5" t="s">
        <v>5210</v>
      </c>
      <c r="E5149" s="6">
        <v>517467.64999999997</v>
      </c>
      <c r="F5149" s="7">
        <v>502338.52</v>
      </c>
      <c r="G5149" s="6">
        <f t="shared" si="80"/>
        <v>97.076313852663063</v>
      </c>
    </row>
    <row r="5150" spans="1:7" ht="24.95" customHeight="1" x14ac:dyDescent="0.25">
      <c r="A5150" s="5" t="s">
        <v>4310</v>
      </c>
      <c r="B5150" s="13"/>
      <c r="C5150" s="14"/>
      <c r="D5150" s="5" t="s">
        <v>5211</v>
      </c>
      <c r="E5150" s="6">
        <v>622064.94000000006</v>
      </c>
      <c r="F5150" s="7">
        <v>563322.92000000004</v>
      </c>
      <c r="G5150" s="6">
        <f t="shared" si="80"/>
        <v>90.556931242580546</v>
      </c>
    </row>
    <row r="5151" spans="1:7" ht="24.95" customHeight="1" x14ac:dyDescent="0.25">
      <c r="A5151" s="5" t="s">
        <v>4310</v>
      </c>
      <c r="B5151" s="13"/>
      <c r="C5151" s="14"/>
      <c r="D5151" s="5" t="s">
        <v>5212</v>
      </c>
      <c r="E5151" s="6">
        <v>627636.64</v>
      </c>
      <c r="F5151" s="7">
        <v>566229.66</v>
      </c>
      <c r="G5151" s="6">
        <f t="shared" si="80"/>
        <v>90.216157552560986</v>
      </c>
    </row>
    <row r="5152" spans="1:7" ht="24.95" customHeight="1" x14ac:dyDescent="0.25">
      <c r="A5152" s="5" t="s">
        <v>4310</v>
      </c>
      <c r="B5152" s="13"/>
      <c r="C5152" s="14"/>
      <c r="D5152" s="5" t="s">
        <v>5213</v>
      </c>
      <c r="E5152" s="6">
        <v>1072654.8500000001</v>
      </c>
      <c r="F5152" s="7">
        <v>961603.71</v>
      </c>
      <c r="G5152" s="6">
        <f t="shared" si="80"/>
        <v>89.64707613077961</v>
      </c>
    </row>
    <row r="5153" spans="1:7" ht="24.95" customHeight="1" x14ac:dyDescent="0.25">
      <c r="A5153" s="5" t="s">
        <v>4310</v>
      </c>
      <c r="B5153" s="13"/>
      <c r="C5153" s="14"/>
      <c r="D5153" s="5" t="s">
        <v>5214</v>
      </c>
      <c r="E5153" s="6">
        <v>679340.38</v>
      </c>
      <c r="F5153" s="7">
        <v>631848.99</v>
      </c>
      <c r="G5153" s="6">
        <f t="shared" si="80"/>
        <v>93.009190768256701</v>
      </c>
    </row>
    <row r="5154" spans="1:7" ht="24.95" customHeight="1" x14ac:dyDescent="0.25">
      <c r="A5154" s="5" t="s">
        <v>4310</v>
      </c>
      <c r="B5154" s="13"/>
      <c r="C5154" s="14"/>
      <c r="D5154" s="5" t="s">
        <v>5215</v>
      </c>
      <c r="E5154" s="6">
        <v>2391481.0999999996</v>
      </c>
      <c r="F5154" s="7">
        <v>2685336.82</v>
      </c>
      <c r="G5154" s="6">
        <v>100</v>
      </c>
    </row>
    <row r="5155" spans="1:7" ht="24.95" customHeight="1" x14ac:dyDescent="0.25">
      <c r="A5155" s="5" t="s">
        <v>4310</v>
      </c>
      <c r="B5155" s="13"/>
      <c r="C5155" s="14"/>
      <c r="D5155" s="5" t="s">
        <v>5216</v>
      </c>
      <c r="E5155" s="6">
        <v>149876.36000000002</v>
      </c>
      <c r="F5155" s="7">
        <v>149876.38</v>
      </c>
      <c r="G5155" s="6">
        <f t="shared" si="80"/>
        <v>100.00001334433261</v>
      </c>
    </row>
    <row r="5156" spans="1:7" ht="24.95" customHeight="1" x14ac:dyDescent="0.25">
      <c r="A5156" s="5" t="s">
        <v>4310</v>
      </c>
      <c r="B5156" s="13"/>
      <c r="C5156" s="14"/>
      <c r="D5156" s="5" t="s">
        <v>5217</v>
      </c>
      <c r="E5156" s="6">
        <v>168826.59</v>
      </c>
      <c r="F5156" s="7">
        <v>129259.58</v>
      </c>
      <c r="G5156" s="6">
        <f t="shared" si="80"/>
        <v>76.563520000018954</v>
      </c>
    </row>
    <row r="5157" spans="1:7" ht="24.95" customHeight="1" x14ac:dyDescent="0.25">
      <c r="A5157" s="5" t="s">
        <v>4310</v>
      </c>
      <c r="B5157" s="13"/>
      <c r="C5157" s="14"/>
      <c r="D5157" s="5" t="s">
        <v>5218</v>
      </c>
      <c r="E5157" s="6">
        <v>156951.81</v>
      </c>
      <c r="F5157" s="7">
        <v>155254.42000000001</v>
      </c>
      <c r="G5157" s="6">
        <f t="shared" si="80"/>
        <v>98.918527922678962</v>
      </c>
    </row>
    <row r="5158" spans="1:7" ht="24.95" customHeight="1" x14ac:dyDescent="0.25">
      <c r="A5158" s="5" t="s">
        <v>4310</v>
      </c>
      <c r="B5158" s="13"/>
      <c r="C5158" s="14"/>
      <c r="D5158" s="5" t="s">
        <v>5219</v>
      </c>
      <c r="E5158" s="6">
        <v>152655.87000000002</v>
      </c>
      <c r="F5158" s="7">
        <v>135099.60999999999</v>
      </c>
      <c r="G5158" s="6">
        <f t="shared" si="80"/>
        <v>88.499453050839094</v>
      </c>
    </row>
    <row r="5159" spans="1:7" ht="24.95" customHeight="1" x14ac:dyDescent="0.25">
      <c r="A5159" s="5" t="s">
        <v>4310</v>
      </c>
      <c r="B5159" s="13"/>
      <c r="C5159" s="14"/>
      <c r="D5159" s="5" t="s">
        <v>5220</v>
      </c>
      <c r="E5159" s="6">
        <v>151620.08000000002</v>
      </c>
      <c r="F5159" s="7">
        <v>147980.76</v>
      </c>
      <c r="G5159" s="6">
        <f t="shared" si="80"/>
        <v>97.599711067293981</v>
      </c>
    </row>
    <row r="5160" spans="1:7" ht="24.95" customHeight="1" x14ac:dyDescent="0.25">
      <c r="A5160" s="5" t="s">
        <v>4310</v>
      </c>
      <c r="B5160" s="13"/>
      <c r="C5160" s="14"/>
      <c r="D5160" s="5" t="s">
        <v>5221</v>
      </c>
      <c r="E5160" s="6">
        <v>166442.78</v>
      </c>
      <c r="F5160" s="7">
        <v>142580.28</v>
      </c>
      <c r="G5160" s="6">
        <f t="shared" si="80"/>
        <v>85.663241145095029</v>
      </c>
    </row>
    <row r="5161" spans="1:7" ht="24.95" customHeight="1" x14ac:dyDescent="0.25">
      <c r="A5161" s="5" t="s">
        <v>4310</v>
      </c>
      <c r="B5161" s="13"/>
      <c r="C5161" s="14"/>
      <c r="D5161" s="5" t="s">
        <v>5222</v>
      </c>
      <c r="E5161" s="6">
        <v>198347.66</v>
      </c>
      <c r="F5161" s="7">
        <v>168702.8</v>
      </c>
      <c r="G5161" s="6">
        <f t="shared" si="80"/>
        <v>85.054091386810398</v>
      </c>
    </row>
    <row r="5162" spans="1:7" ht="24.95" customHeight="1" x14ac:dyDescent="0.25">
      <c r="A5162" s="5" t="s">
        <v>4310</v>
      </c>
      <c r="B5162" s="13"/>
      <c r="C5162" s="14"/>
      <c r="D5162" s="5" t="s">
        <v>5223</v>
      </c>
      <c r="E5162" s="6">
        <v>154842.59</v>
      </c>
      <c r="F5162" s="7">
        <v>108837.72</v>
      </c>
      <c r="G5162" s="6">
        <f t="shared" si="80"/>
        <v>70.289266021706311</v>
      </c>
    </row>
    <row r="5163" spans="1:7" ht="24.95" customHeight="1" x14ac:dyDescent="0.25">
      <c r="A5163" s="5" t="s">
        <v>4310</v>
      </c>
      <c r="B5163" s="13"/>
      <c r="C5163" s="14"/>
      <c r="D5163" s="5" t="s">
        <v>5224</v>
      </c>
      <c r="E5163" s="6">
        <v>87138.47</v>
      </c>
      <c r="F5163" s="7">
        <v>65236.56</v>
      </c>
      <c r="G5163" s="6">
        <f t="shared" si="80"/>
        <v>74.865395272604616</v>
      </c>
    </row>
    <row r="5164" spans="1:7" ht="24.95" customHeight="1" x14ac:dyDescent="0.25">
      <c r="A5164" s="5" t="s">
        <v>4310</v>
      </c>
      <c r="B5164" s="13"/>
      <c r="C5164" s="14"/>
      <c r="D5164" s="5" t="s">
        <v>5225</v>
      </c>
      <c r="E5164" s="6">
        <v>183437.62999999998</v>
      </c>
      <c r="F5164" s="7">
        <v>88234.89</v>
      </c>
      <c r="G5164" s="6">
        <f t="shared" si="80"/>
        <v>48.100757734386349</v>
      </c>
    </row>
    <row r="5165" spans="1:7" ht="24.95" customHeight="1" x14ac:dyDescent="0.25">
      <c r="A5165" s="5" t="s">
        <v>4310</v>
      </c>
      <c r="B5165" s="13"/>
      <c r="C5165" s="14"/>
      <c r="D5165" s="5" t="s">
        <v>5226</v>
      </c>
      <c r="E5165" s="6">
        <v>170838.15000000002</v>
      </c>
      <c r="F5165" s="7">
        <v>85172.89</v>
      </c>
      <c r="G5165" s="6">
        <f t="shared" si="80"/>
        <v>49.855895770353392</v>
      </c>
    </row>
    <row r="5166" spans="1:7" ht="24.95" customHeight="1" x14ac:dyDescent="0.25">
      <c r="A5166" s="5" t="s">
        <v>4310</v>
      </c>
      <c r="B5166" s="13"/>
      <c r="C5166" s="14"/>
      <c r="D5166" s="5" t="s">
        <v>5227</v>
      </c>
      <c r="E5166" s="6">
        <v>200125.3</v>
      </c>
      <c r="F5166" s="7">
        <v>0</v>
      </c>
      <c r="G5166" s="6">
        <f t="shared" si="80"/>
        <v>0</v>
      </c>
    </row>
    <row r="5167" spans="1:7" ht="24.95" customHeight="1" x14ac:dyDescent="0.25">
      <c r="A5167" s="5" t="s">
        <v>4310</v>
      </c>
      <c r="B5167" s="13"/>
      <c r="C5167" s="14"/>
      <c r="D5167" s="5" t="s">
        <v>5228</v>
      </c>
      <c r="E5167" s="6">
        <v>163239.67999999999</v>
      </c>
      <c r="F5167" s="7">
        <v>134232.91</v>
      </c>
      <c r="G5167" s="6">
        <f t="shared" si="80"/>
        <v>82.230564284370075</v>
      </c>
    </row>
    <row r="5168" spans="1:7" ht="24.95" customHeight="1" x14ac:dyDescent="0.25">
      <c r="A5168" s="5" t="s">
        <v>4310</v>
      </c>
      <c r="B5168" s="13"/>
      <c r="C5168" s="14"/>
      <c r="D5168" s="5" t="s">
        <v>5229</v>
      </c>
      <c r="E5168" s="6">
        <v>158458.33000000002</v>
      </c>
      <c r="F5168" s="7">
        <v>158458.17000000001</v>
      </c>
      <c r="G5168" s="6">
        <f t="shared" si="80"/>
        <v>99.999899027081753</v>
      </c>
    </row>
    <row r="5169" spans="1:7" ht="24.95" customHeight="1" x14ac:dyDescent="0.25">
      <c r="A5169" s="5" t="s">
        <v>4310</v>
      </c>
      <c r="B5169" s="13"/>
      <c r="C5169" s="14"/>
      <c r="D5169" s="5" t="s">
        <v>5230</v>
      </c>
      <c r="E5169" s="6">
        <v>1326257.1499999999</v>
      </c>
      <c r="F5169" s="7">
        <v>1164635.53</v>
      </c>
      <c r="G5169" s="6">
        <f t="shared" si="80"/>
        <v>87.813704152320696</v>
      </c>
    </row>
    <row r="5170" spans="1:7" ht="24.95" customHeight="1" x14ac:dyDescent="0.25">
      <c r="A5170" s="5" t="s">
        <v>4310</v>
      </c>
      <c r="B5170" s="13"/>
      <c r="C5170" s="14"/>
      <c r="D5170" s="5" t="s">
        <v>5231</v>
      </c>
      <c r="E5170" s="6">
        <v>1493472.01</v>
      </c>
      <c r="F5170" s="7">
        <v>1277341</v>
      </c>
      <c r="G5170" s="6">
        <f t="shared" si="80"/>
        <v>85.528285193640812</v>
      </c>
    </row>
    <row r="5171" spans="1:7" ht="24.95" customHeight="1" x14ac:dyDescent="0.25">
      <c r="A5171" s="5" t="s">
        <v>4310</v>
      </c>
      <c r="B5171" s="13"/>
      <c r="C5171" s="14"/>
      <c r="D5171" s="5" t="s">
        <v>5232</v>
      </c>
      <c r="E5171" s="6">
        <v>39766.300000000003</v>
      </c>
      <c r="F5171" s="7">
        <v>39766.300000000003</v>
      </c>
      <c r="G5171" s="6">
        <f t="shared" si="80"/>
        <v>100</v>
      </c>
    </row>
    <row r="5172" spans="1:7" ht="24.95" customHeight="1" x14ac:dyDescent="0.25">
      <c r="A5172" s="5" t="s">
        <v>4310</v>
      </c>
      <c r="B5172" s="13"/>
      <c r="C5172" s="14"/>
      <c r="D5172" s="5" t="s">
        <v>5233</v>
      </c>
      <c r="E5172" s="6">
        <v>53821.69</v>
      </c>
      <c r="F5172" s="7">
        <v>34478.28</v>
      </c>
      <c r="G5172" s="6">
        <f t="shared" si="80"/>
        <v>64.060195805817315</v>
      </c>
    </row>
    <row r="5173" spans="1:7" ht="24.95" customHeight="1" x14ac:dyDescent="0.25">
      <c r="A5173" s="5" t="s">
        <v>4310</v>
      </c>
      <c r="B5173" s="13"/>
      <c r="C5173" s="14"/>
      <c r="D5173" s="5" t="s">
        <v>5234</v>
      </c>
      <c r="E5173" s="6">
        <v>89749.939999999988</v>
      </c>
      <c r="F5173" s="7">
        <v>44476.31</v>
      </c>
      <c r="G5173" s="6">
        <f t="shared" si="80"/>
        <v>49.555810288006882</v>
      </c>
    </row>
    <row r="5174" spans="1:7" ht="24.95" customHeight="1" x14ac:dyDescent="0.25">
      <c r="A5174" s="5" t="s">
        <v>4310</v>
      </c>
      <c r="B5174" s="13"/>
      <c r="C5174" s="14"/>
      <c r="D5174" s="5" t="s">
        <v>5235</v>
      </c>
      <c r="E5174" s="6">
        <v>1522815.3299999998</v>
      </c>
      <c r="F5174" s="7">
        <v>1460381.19</v>
      </c>
      <c r="G5174" s="6">
        <f t="shared" si="80"/>
        <v>95.900084614987435</v>
      </c>
    </row>
    <row r="5175" spans="1:7" ht="24.95" customHeight="1" x14ac:dyDescent="0.25">
      <c r="A5175" s="5" t="s">
        <v>4310</v>
      </c>
      <c r="B5175" s="13"/>
      <c r="C5175" s="14"/>
      <c r="D5175" s="5" t="s">
        <v>5236</v>
      </c>
      <c r="E5175" s="6">
        <v>167362.36000000002</v>
      </c>
      <c r="F5175" s="7">
        <v>119952.44</v>
      </c>
      <c r="G5175" s="6">
        <f t="shared" si="80"/>
        <v>71.672292384022313</v>
      </c>
    </row>
    <row r="5176" spans="1:7" ht="24.95" customHeight="1" x14ac:dyDescent="0.25">
      <c r="A5176" s="5" t="s">
        <v>4310</v>
      </c>
      <c r="B5176" s="13"/>
      <c r="C5176" s="14"/>
      <c r="D5176" s="5" t="s">
        <v>5237</v>
      </c>
      <c r="E5176" s="6">
        <v>120550.62000000001</v>
      </c>
      <c r="F5176" s="7">
        <v>119961.82</v>
      </c>
      <c r="G5176" s="6">
        <f t="shared" si="80"/>
        <v>99.511574473860023</v>
      </c>
    </row>
    <row r="5177" spans="1:7" ht="24.95" customHeight="1" x14ac:dyDescent="0.25">
      <c r="A5177" s="5" t="s">
        <v>4310</v>
      </c>
      <c r="B5177" s="13"/>
      <c r="C5177" s="14"/>
      <c r="D5177" s="5" t="s">
        <v>5238</v>
      </c>
      <c r="E5177" s="6">
        <v>167326.91</v>
      </c>
      <c r="F5177" s="7">
        <v>105413.03</v>
      </c>
      <c r="G5177" s="6">
        <f t="shared" si="80"/>
        <v>62.99825294090472</v>
      </c>
    </row>
    <row r="5178" spans="1:7" ht="24.95" customHeight="1" x14ac:dyDescent="0.25">
      <c r="A5178" s="5" t="s">
        <v>4310</v>
      </c>
      <c r="B5178" s="13"/>
      <c r="C5178" s="14"/>
      <c r="D5178" s="5" t="s">
        <v>5239</v>
      </c>
      <c r="E5178" s="6">
        <v>1464303.29</v>
      </c>
      <c r="F5178" s="7">
        <v>1252900.8600000001</v>
      </c>
      <c r="G5178" s="6">
        <f t="shared" si="80"/>
        <v>85.562934165093623</v>
      </c>
    </row>
    <row r="5179" spans="1:7" ht="24.95" customHeight="1" x14ac:dyDescent="0.25">
      <c r="A5179" s="5" t="s">
        <v>4310</v>
      </c>
      <c r="B5179" s="13"/>
      <c r="C5179" s="14"/>
      <c r="D5179" s="5" t="s">
        <v>5240</v>
      </c>
      <c r="E5179" s="6">
        <v>154847.67000000001</v>
      </c>
      <c r="F5179" s="7">
        <v>154847.67000000001</v>
      </c>
      <c r="G5179" s="6">
        <f t="shared" si="80"/>
        <v>100</v>
      </c>
    </row>
    <row r="5180" spans="1:7" ht="24.95" customHeight="1" x14ac:dyDescent="0.25">
      <c r="A5180" s="5" t="s">
        <v>4310</v>
      </c>
      <c r="B5180" s="13"/>
      <c r="C5180" s="14"/>
      <c r="D5180" s="5" t="s">
        <v>5241</v>
      </c>
      <c r="E5180" s="6">
        <v>458380.27</v>
      </c>
      <c r="F5180" s="7">
        <v>425487.34</v>
      </c>
      <c r="G5180" s="6">
        <f t="shared" si="80"/>
        <v>92.824095592072496</v>
      </c>
    </row>
    <row r="5181" spans="1:7" ht="24.95" customHeight="1" x14ac:dyDescent="0.25">
      <c r="A5181" s="5" t="s">
        <v>4310</v>
      </c>
      <c r="B5181" s="13"/>
      <c r="C5181" s="14"/>
      <c r="D5181" s="5" t="s">
        <v>5242</v>
      </c>
      <c r="E5181" s="6">
        <v>164937.34</v>
      </c>
      <c r="F5181" s="7">
        <v>145163.82</v>
      </c>
      <c r="G5181" s="6">
        <f t="shared" si="80"/>
        <v>88.011495759541162</v>
      </c>
    </row>
    <row r="5182" spans="1:7" ht="24.95" customHeight="1" x14ac:dyDescent="0.25">
      <c r="A5182" s="5" t="s">
        <v>4310</v>
      </c>
      <c r="B5182" s="13"/>
      <c r="C5182" s="14"/>
      <c r="D5182" s="5" t="s">
        <v>5243</v>
      </c>
      <c r="E5182" s="6">
        <v>332291.63999999996</v>
      </c>
      <c r="F5182" s="7">
        <v>286114.07</v>
      </c>
      <c r="G5182" s="6">
        <f t="shared" si="80"/>
        <v>86.103300702960823</v>
      </c>
    </row>
    <row r="5183" spans="1:7" ht="24.95" customHeight="1" x14ac:dyDescent="0.25">
      <c r="A5183" s="5" t="s">
        <v>4310</v>
      </c>
      <c r="B5183" s="13"/>
      <c r="C5183" s="14"/>
      <c r="D5183" s="5" t="s">
        <v>5244</v>
      </c>
      <c r="E5183" s="6">
        <v>293210.60000000003</v>
      </c>
      <c r="F5183" s="7">
        <v>248195.32</v>
      </c>
      <c r="G5183" s="6">
        <f t="shared" si="80"/>
        <v>84.647458175113726</v>
      </c>
    </row>
    <row r="5184" spans="1:7" ht="24.95" customHeight="1" x14ac:dyDescent="0.25">
      <c r="A5184" s="5" t="s">
        <v>4310</v>
      </c>
      <c r="B5184" s="13"/>
      <c r="C5184" s="14"/>
      <c r="D5184" s="5" t="s">
        <v>5245</v>
      </c>
      <c r="E5184" s="6">
        <v>135795.44</v>
      </c>
      <c r="F5184" s="7">
        <v>107653.13</v>
      </c>
      <c r="G5184" s="6">
        <f t="shared" si="80"/>
        <v>79.275953596085415</v>
      </c>
    </row>
    <row r="5185" spans="1:7" ht="24.95" customHeight="1" x14ac:dyDescent="0.25">
      <c r="A5185" s="5" t="s">
        <v>4310</v>
      </c>
      <c r="B5185" s="13"/>
      <c r="C5185" s="14"/>
      <c r="D5185" s="5" t="s">
        <v>5246</v>
      </c>
      <c r="E5185" s="6">
        <v>203913.96</v>
      </c>
      <c r="F5185" s="7">
        <v>168559.8</v>
      </c>
      <c r="G5185" s="6">
        <f t="shared" si="80"/>
        <v>82.662216946794615</v>
      </c>
    </row>
    <row r="5186" spans="1:7" ht="24.95" customHeight="1" x14ac:dyDescent="0.25">
      <c r="A5186" s="5" t="s">
        <v>4310</v>
      </c>
      <c r="B5186" s="13"/>
      <c r="C5186" s="14"/>
      <c r="D5186" s="5" t="s">
        <v>5247</v>
      </c>
      <c r="E5186" s="6">
        <v>1498822.9200000002</v>
      </c>
      <c r="F5186" s="7">
        <v>1446897.01</v>
      </c>
      <c r="G5186" s="6">
        <f t="shared" si="80"/>
        <v>96.53555404663814</v>
      </c>
    </row>
    <row r="5187" spans="1:7" ht="24.95" customHeight="1" x14ac:dyDescent="0.25">
      <c r="A5187" s="5" t="s">
        <v>4310</v>
      </c>
      <c r="B5187" s="13"/>
      <c r="C5187" s="14"/>
      <c r="D5187" s="5" t="s">
        <v>5248</v>
      </c>
      <c r="E5187" s="6">
        <v>622230.49</v>
      </c>
      <c r="F5187" s="7">
        <v>599090.55000000005</v>
      </c>
      <c r="G5187" s="6">
        <f t="shared" ref="G5187:G5250" si="81">F5187/E5187*100</f>
        <v>96.281130485907255</v>
      </c>
    </row>
    <row r="5188" spans="1:7" ht="24.95" customHeight="1" x14ac:dyDescent="0.25">
      <c r="A5188" s="5" t="s">
        <v>4310</v>
      </c>
      <c r="B5188" s="13"/>
      <c r="C5188" s="14"/>
      <c r="D5188" s="5" t="s">
        <v>5249</v>
      </c>
      <c r="E5188" s="6">
        <v>395843.91000000003</v>
      </c>
      <c r="F5188" s="7">
        <v>239510.07</v>
      </c>
      <c r="G5188" s="6">
        <f t="shared" si="81"/>
        <v>60.50619043248637</v>
      </c>
    </row>
    <row r="5189" spans="1:7" ht="24.95" customHeight="1" x14ac:dyDescent="0.25">
      <c r="A5189" s="5" t="s">
        <v>4310</v>
      </c>
      <c r="B5189" s="13"/>
      <c r="C5189" s="14"/>
      <c r="D5189" s="5" t="s">
        <v>5250</v>
      </c>
      <c r="E5189" s="6">
        <v>98941.56</v>
      </c>
      <c r="F5189" s="7">
        <v>83926.53</v>
      </c>
      <c r="G5189" s="6">
        <f t="shared" si="81"/>
        <v>84.824344795048717</v>
      </c>
    </row>
    <row r="5190" spans="1:7" ht="24.95" customHeight="1" x14ac:dyDescent="0.25">
      <c r="A5190" s="5" t="s">
        <v>4310</v>
      </c>
      <c r="B5190" s="13"/>
      <c r="C5190" s="14"/>
      <c r="D5190" s="5" t="s">
        <v>5251</v>
      </c>
      <c r="E5190" s="6">
        <v>1484682.6099999999</v>
      </c>
      <c r="F5190" s="7">
        <v>1389531.16</v>
      </c>
      <c r="G5190" s="6">
        <f t="shared" si="81"/>
        <v>93.591125176578998</v>
      </c>
    </row>
    <row r="5191" spans="1:7" ht="24.95" customHeight="1" x14ac:dyDescent="0.25">
      <c r="A5191" s="5" t="s">
        <v>4310</v>
      </c>
      <c r="B5191" s="13"/>
      <c r="C5191" s="14"/>
      <c r="D5191" s="5" t="s">
        <v>5252</v>
      </c>
      <c r="E5191" s="6">
        <v>165004.32</v>
      </c>
      <c r="F5191" s="7">
        <v>137966.15</v>
      </c>
      <c r="G5191" s="6">
        <f t="shared" si="81"/>
        <v>83.61365932722245</v>
      </c>
    </row>
    <row r="5192" spans="1:7" ht="24.95" customHeight="1" x14ac:dyDescent="0.25">
      <c r="A5192" s="5" t="s">
        <v>4310</v>
      </c>
      <c r="B5192" s="13"/>
      <c r="C5192" s="14"/>
      <c r="D5192" s="5" t="s">
        <v>5253</v>
      </c>
      <c r="E5192" s="6">
        <v>168239.37000000002</v>
      </c>
      <c r="F5192" s="7">
        <v>144440.07</v>
      </c>
      <c r="G5192" s="6">
        <f t="shared" si="81"/>
        <v>85.853905658348566</v>
      </c>
    </row>
    <row r="5193" spans="1:7" ht="24.95" customHeight="1" x14ac:dyDescent="0.25">
      <c r="A5193" s="5" t="s">
        <v>4310</v>
      </c>
      <c r="B5193" s="13"/>
      <c r="C5193" s="14"/>
      <c r="D5193" s="5" t="s">
        <v>5254</v>
      </c>
      <c r="E5193" s="6">
        <v>158553.66</v>
      </c>
      <c r="F5193" s="7">
        <v>157461.13</v>
      </c>
      <c r="G5193" s="6">
        <f t="shared" si="81"/>
        <v>99.310939905140003</v>
      </c>
    </row>
    <row r="5194" spans="1:7" ht="24.95" customHeight="1" x14ac:dyDescent="0.25">
      <c r="A5194" s="5" t="s">
        <v>4310</v>
      </c>
      <c r="B5194" s="13"/>
      <c r="C5194" s="14"/>
      <c r="D5194" s="5" t="s">
        <v>5255</v>
      </c>
      <c r="E5194" s="6">
        <v>200489.34000000003</v>
      </c>
      <c r="F5194" s="7">
        <v>99878.64</v>
      </c>
      <c r="G5194" s="6">
        <f t="shared" si="81"/>
        <v>49.817431689884351</v>
      </c>
    </row>
    <row r="5195" spans="1:7" ht="24.95" customHeight="1" x14ac:dyDescent="0.25">
      <c r="A5195" s="5" t="s">
        <v>4310</v>
      </c>
      <c r="B5195" s="13"/>
      <c r="C5195" s="14"/>
      <c r="D5195" s="5" t="s">
        <v>5256</v>
      </c>
      <c r="E5195" s="6">
        <v>766325.91</v>
      </c>
      <c r="F5195" s="7">
        <v>702782.1</v>
      </c>
      <c r="G5195" s="6">
        <f t="shared" si="81"/>
        <v>91.707991447137672</v>
      </c>
    </row>
    <row r="5196" spans="1:7" ht="24.95" customHeight="1" x14ac:dyDescent="0.25">
      <c r="A5196" s="5" t="s">
        <v>4310</v>
      </c>
      <c r="B5196" s="13"/>
      <c r="C5196" s="14"/>
      <c r="D5196" s="5" t="s">
        <v>5257</v>
      </c>
      <c r="E5196" s="6">
        <v>1420841.23</v>
      </c>
      <c r="F5196" s="7">
        <v>1341059.96</v>
      </c>
      <c r="G5196" s="6">
        <f t="shared" si="81"/>
        <v>94.384927160369642</v>
      </c>
    </row>
    <row r="5197" spans="1:7" ht="24.95" customHeight="1" x14ac:dyDescent="0.25">
      <c r="A5197" s="5" t="s">
        <v>4310</v>
      </c>
      <c r="B5197" s="13"/>
      <c r="C5197" s="14"/>
      <c r="D5197" s="5" t="s">
        <v>5258</v>
      </c>
      <c r="E5197" s="6">
        <v>1404895.27</v>
      </c>
      <c r="F5197" s="7">
        <v>1377365.15</v>
      </c>
      <c r="G5197" s="6">
        <f t="shared" si="81"/>
        <v>98.040414784797434</v>
      </c>
    </row>
    <row r="5198" spans="1:7" ht="24.95" customHeight="1" x14ac:dyDescent="0.25">
      <c r="A5198" s="5" t="s">
        <v>4310</v>
      </c>
      <c r="B5198" s="13"/>
      <c r="C5198" s="14"/>
      <c r="D5198" s="5" t="s">
        <v>5259</v>
      </c>
      <c r="E5198" s="6">
        <v>1423154.6300000001</v>
      </c>
      <c r="F5198" s="7">
        <v>1290850.94</v>
      </c>
      <c r="G5198" s="6">
        <f t="shared" si="81"/>
        <v>90.703491580531889</v>
      </c>
    </row>
    <row r="5199" spans="1:7" ht="24.95" customHeight="1" x14ac:dyDescent="0.25">
      <c r="A5199" s="5" t="s">
        <v>4310</v>
      </c>
      <c r="B5199" s="13"/>
      <c r="C5199" s="14"/>
      <c r="D5199" s="5" t="s">
        <v>5260</v>
      </c>
      <c r="E5199" s="6">
        <v>885548.02</v>
      </c>
      <c r="F5199" s="7">
        <v>444399.15</v>
      </c>
      <c r="G5199" s="6">
        <f t="shared" si="81"/>
        <v>50.183517998267334</v>
      </c>
    </row>
    <row r="5200" spans="1:7" ht="24.95" customHeight="1" x14ac:dyDescent="0.25">
      <c r="A5200" s="5" t="s">
        <v>4310</v>
      </c>
      <c r="B5200" s="13"/>
      <c r="C5200" s="14"/>
      <c r="D5200" s="5" t="s">
        <v>5261</v>
      </c>
      <c r="E5200" s="6">
        <v>429381.05</v>
      </c>
      <c r="F5200" s="7">
        <v>223871.94</v>
      </c>
      <c r="G5200" s="6">
        <f t="shared" si="81"/>
        <v>52.138290686093391</v>
      </c>
    </row>
    <row r="5201" spans="1:7" ht="24.95" customHeight="1" x14ac:dyDescent="0.25">
      <c r="A5201" s="5" t="s">
        <v>4310</v>
      </c>
      <c r="B5201" s="13"/>
      <c r="C5201" s="14"/>
      <c r="D5201" s="5" t="s">
        <v>5262</v>
      </c>
      <c r="E5201" s="6">
        <v>397712.02</v>
      </c>
      <c r="F5201" s="7">
        <v>281439.34000000003</v>
      </c>
      <c r="G5201" s="6">
        <f t="shared" si="81"/>
        <v>70.764605002383391</v>
      </c>
    </row>
    <row r="5202" spans="1:7" ht="24.95" customHeight="1" x14ac:dyDescent="0.25">
      <c r="A5202" s="5" t="s">
        <v>4310</v>
      </c>
      <c r="B5202" s="13"/>
      <c r="C5202" s="14"/>
      <c r="D5202" s="5" t="s">
        <v>5263</v>
      </c>
      <c r="E5202" s="6">
        <v>79368.72</v>
      </c>
      <c r="F5202" s="7">
        <v>67053.13</v>
      </c>
      <c r="G5202" s="6">
        <f t="shared" si="81"/>
        <v>84.483068392686704</v>
      </c>
    </row>
    <row r="5203" spans="1:7" ht="24.95" customHeight="1" x14ac:dyDescent="0.25">
      <c r="A5203" s="5" t="s">
        <v>4310</v>
      </c>
      <c r="B5203" s="13"/>
      <c r="C5203" s="14"/>
      <c r="D5203" s="5" t="s">
        <v>5264</v>
      </c>
      <c r="E5203" s="6">
        <v>471742.1</v>
      </c>
      <c r="F5203" s="7">
        <v>437068.28</v>
      </c>
      <c r="G5203" s="6">
        <f t="shared" si="81"/>
        <v>92.649835577532741</v>
      </c>
    </row>
    <row r="5204" spans="1:7" ht="24.95" customHeight="1" x14ac:dyDescent="0.25">
      <c r="A5204" s="5" t="s">
        <v>4310</v>
      </c>
      <c r="B5204" s="13"/>
      <c r="C5204" s="14"/>
      <c r="D5204" s="5" t="s">
        <v>5265</v>
      </c>
      <c r="E5204" s="6">
        <v>1308986.5</v>
      </c>
      <c r="F5204" s="7">
        <v>442539.18</v>
      </c>
      <c r="G5204" s="6">
        <f t="shared" si="81"/>
        <v>33.807772654645404</v>
      </c>
    </row>
    <row r="5205" spans="1:7" ht="24.95" customHeight="1" x14ac:dyDescent="0.25">
      <c r="A5205" s="5" t="s">
        <v>4310</v>
      </c>
      <c r="B5205" s="13"/>
      <c r="C5205" s="14"/>
      <c r="D5205" s="5" t="s">
        <v>5266</v>
      </c>
      <c r="E5205" s="6">
        <v>1118193.3</v>
      </c>
      <c r="F5205" s="7">
        <v>807290.77</v>
      </c>
      <c r="G5205" s="6">
        <f t="shared" si="81"/>
        <v>72.195994198856312</v>
      </c>
    </row>
    <row r="5206" spans="1:7" ht="24.95" customHeight="1" x14ac:dyDescent="0.25">
      <c r="A5206" s="5" t="s">
        <v>4310</v>
      </c>
      <c r="B5206" s="13"/>
      <c r="C5206" s="14"/>
      <c r="D5206" s="5" t="s">
        <v>5267</v>
      </c>
      <c r="E5206" s="6">
        <v>1424456.63</v>
      </c>
      <c r="F5206" s="7">
        <v>1166998.3400000001</v>
      </c>
      <c r="G5206" s="6">
        <f t="shared" si="81"/>
        <v>81.925859687283022</v>
      </c>
    </row>
    <row r="5207" spans="1:7" ht="24.95" customHeight="1" x14ac:dyDescent="0.25">
      <c r="A5207" s="5" t="s">
        <v>4310</v>
      </c>
      <c r="B5207" s="13"/>
      <c r="C5207" s="14"/>
      <c r="D5207" s="5" t="s">
        <v>5268</v>
      </c>
      <c r="E5207" s="6">
        <v>1343557.05</v>
      </c>
      <c r="F5207" s="7">
        <v>1145027.8400000001</v>
      </c>
      <c r="G5207" s="6">
        <f t="shared" si="81"/>
        <v>85.223611457362381</v>
      </c>
    </row>
    <row r="5208" spans="1:7" ht="24.95" customHeight="1" x14ac:dyDescent="0.25">
      <c r="A5208" s="5" t="s">
        <v>4310</v>
      </c>
      <c r="B5208" s="13"/>
      <c r="C5208" s="14"/>
      <c r="D5208" s="5" t="s">
        <v>5269</v>
      </c>
      <c r="E5208" s="6">
        <v>1342367.41</v>
      </c>
      <c r="F5208" s="7">
        <v>1153741.76</v>
      </c>
      <c r="G5208" s="6">
        <f t="shared" si="81"/>
        <v>85.948284456637708</v>
      </c>
    </row>
    <row r="5209" spans="1:7" ht="24.95" customHeight="1" x14ac:dyDescent="0.25">
      <c r="A5209" s="5" t="s">
        <v>4310</v>
      </c>
      <c r="B5209" s="13"/>
      <c r="C5209" s="14"/>
      <c r="D5209" s="5" t="s">
        <v>5270</v>
      </c>
      <c r="E5209" s="6">
        <v>1189325.9400000002</v>
      </c>
      <c r="F5209" s="7">
        <v>997043.61</v>
      </c>
      <c r="G5209" s="6">
        <f t="shared" si="81"/>
        <v>83.832663231073539</v>
      </c>
    </row>
    <row r="5210" spans="1:7" ht="24.95" customHeight="1" x14ac:dyDescent="0.25">
      <c r="A5210" s="5" t="s">
        <v>4310</v>
      </c>
      <c r="B5210" s="13"/>
      <c r="C5210" s="14"/>
      <c r="D5210" s="5" t="s">
        <v>5271</v>
      </c>
      <c r="E5210" s="6">
        <v>660418.71</v>
      </c>
      <c r="F5210" s="7">
        <v>505794.69</v>
      </c>
      <c r="G5210" s="6">
        <f t="shared" si="81"/>
        <v>76.586971619868251</v>
      </c>
    </row>
    <row r="5211" spans="1:7" ht="24.95" customHeight="1" x14ac:dyDescent="0.25">
      <c r="A5211" s="5" t="s">
        <v>4310</v>
      </c>
      <c r="B5211" s="13"/>
      <c r="C5211" s="14"/>
      <c r="D5211" s="5" t="s">
        <v>5272</v>
      </c>
      <c r="E5211" s="6">
        <v>788219.98</v>
      </c>
      <c r="F5211" s="7">
        <v>488550.05</v>
      </c>
      <c r="G5211" s="6">
        <f t="shared" si="81"/>
        <v>61.981434421390837</v>
      </c>
    </row>
    <row r="5212" spans="1:7" ht="24.95" customHeight="1" x14ac:dyDescent="0.25">
      <c r="A5212" s="5" t="s">
        <v>4310</v>
      </c>
      <c r="B5212" s="13"/>
      <c r="C5212" s="14"/>
      <c r="D5212" s="5" t="s">
        <v>5273</v>
      </c>
      <c r="E5212" s="6">
        <v>1096645.78</v>
      </c>
      <c r="F5212" s="7">
        <v>983788.2</v>
      </c>
      <c r="G5212" s="6">
        <f t="shared" si="81"/>
        <v>89.708839257102682</v>
      </c>
    </row>
    <row r="5213" spans="1:7" ht="24.95" customHeight="1" x14ac:dyDescent="0.25">
      <c r="A5213" s="5" t="s">
        <v>4310</v>
      </c>
      <c r="B5213" s="13"/>
      <c r="C5213" s="14"/>
      <c r="D5213" s="5" t="s">
        <v>5274</v>
      </c>
      <c r="E5213" s="6">
        <v>1084324.03</v>
      </c>
      <c r="F5213" s="7">
        <v>394336.2</v>
      </c>
      <c r="G5213" s="6">
        <f t="shared" si="81"/>
        <v>36.367007378781416</v>
      </c>
    </row>
    <row r="5214" spans="1:7" ht="24.95" customHeight="1" x14ac:dyDescent="0.25">
      <c r="A5214" s="5" t="s">
        <v>4310</v>
      </c>
      <c r="B5214" s="13"/>
      <c r="C5214" s="14"/>
      <c r="D5214" s="5" t="s">
        <v>5275</v>
      </c>
      <c r="E5214" s="6">
        <v>1842741.89</v>
      </c>
      <c r="F5214" s="7">
        <v>1360291.92</v>
      </c>
      <c r="G5214" s="6">
        <f t="shared" si="81"/>
        <v>73.818906889884616</v>
      </c>
    </row>
    <row r="5215" spans="1:7" ht="24.95" customHeight="1" x14ac:dyDescent="0.25">
      <c r="A5215" s="5" t="s">
        <v>4310</v>
      </c>
      <c r="B5215" s="13"/>
      <c r="C5215" s="14"/>
      <c r="D5215" s="5" t="s">
        <v>5276</v>
      </c>
      <c r="E5215" s="6">
        <v>167787.19999999998</v>
      </c>
      <c r="F5215" s="7">
        <v>138855.01</v>
      </c>
      <c r="G5215" s="6">
        <f t="shared" si="81"/>
        <v>82.756616714505043</v>
      </c>
    </row>
    <row r="5216" spans="1:7" ht="24.95" customHeight="1" x14ac:dyDescent="0.25">
      <c r="A5216" s="5" t="s">
        <v>4310</v>
      </c>
      <c r="B5216" s="13"/>
      <c r="C5216" s="14"/>
      <c r="D5216" s="5" t="s">
        <v>5277</v>
      </c>
      <c r="E5216" s="6">
        <v>81314.460000000006</v>
      </c>
      <c r="F5216" s="7">
        <v>3402.54</v>
      </c>
      <c r="G5216" s="6">
        <f t="shared" si="81"/>
        <v>4.1844218113235945</v>
      </c>
    </row>
    <row r="5217" spans="1:7" ht="24.95" customHeight="1" x14ac:dyDescent="0.25">
      <c r="A5217" s="5" t="s">
        <v>5278</v>
      </c>
      <c r="B5217" s="13"/>
      <c r="C5217" s="14"/>
      <c r="D5217" s="5" t="s">
        <v>5279</v>
      </c>
      <c r="E5217" s="6">
        <v>268797.14999999997</v>
      </c>
      <c r="F5217" s="7">
        <v>231649.55</v>
      </c>
      <c r="G5217" s="6">
        <f t="shared" si="81"/>
        <v>86.180061804970791</v>
      </c>
    </row>
    <row r="5218" spans="1:7" ht="24.95" customHeight="1" x14ac:dyDescent="0.25">
      <c r="A5218" s="5" t="s">
        <v>5278</v>
      </c>
      <c r="B5218" s="13"/>
      <c r="C5218" s="14"/>
      <c r="D5218" s="5" t="s">
        <v>5280</v>
      </c>
      <c r="E5218" s="6">
        <v>565370.57999999996</v>
      </c>
      <c r="F5218" s="7">
        <v>505187.57</v>
      </c>
      <c r="G5218" s="6">
        <f t="shared" si="81"/>
        <v>89.355121732722637</v>
      </c>
    </row>
    <row r="5219" spans="1:7" ht="24.95" customHeight="1" x14ac:dyDescent="0.25">
      <c r="A5219" s="5" t="s">
        <v>5278</v>
      </c>
      <c r="B5219" s="13"/>
      <c r="C5219" s="14"/>
      <c r="D5219" s="5" t="s">
        <v>5281</v>
      </c>
      <c r="E5219" s="6">
        <v>63624.46</v>
      </c>
      <c r="F5219" s="7">
        <v>50643.03</v>
      </c>
      <c r="G5219" s="6">
        <f t="shared" si="81"/>
        <v>79.596793434474733</v>
      </c>
    </row>
    <row r="5220" spans="1:7" ht="24.95" customHeight="1" x14ac:dyDescent="0.25">
      <c r="A5220" s="5" t="s">
        <v>5278</v>
      </c>
      <c r="B5220" s="13"/>
      <c r="C5220" s="14"/>
      <c r="D5220" s="5" t="s">
        <v>5282</v>
      </c>
      <c r="E5220" s="6">
        <v>53395.53</v>
      </c>
      <c r="F5220" s="7">
        <v>38257.519999999997</v>
      </c>
      <c r="G5220" s="6">
        <f t="shared" si="81"/>
        <v>71.649293489548654</v>
      </c>
    </row>
    <row r="5221" spans="1:7" ht="24.95" customHeight="1" x14ac:dyDescent="0.25">
      <c r="A5221" s="5" t="s">
        <v>5278</v>
      </c>
      <c r="B5221" s="13"/>
      <c r="C5221" s="14"/>
      <c r="D5221" s="5" t="s">
        <v>5283</v>
      </c>
      <c r="E5221" s="6">
        <v>60142.05</v>
      </c>
      <c r="F5221" s="7">
        <v>11374.65</v>
      </c>
      <c r="G5221" s="6">
        <f t="shared" si="81"/>
        <v>18.912973535155515</v>
      </c>
    </row>
    <row r="5222" spans="1:7" ht="24.95" customHeight="1" x14ac:dyDescent="0.25">
      <c r="A5222" s="5" t="s">
        <v>5278</v>
      </c>
      <c r="B5222" s="13"/>
      <c r="C5222" s="14"/>
      <c r="D5222" s="5" t="s">
        <v>5284</v>
      </c>
      <c r="E5222" s="6">
        <v>232983.09</v>
      </c>
      <c r="F5222" s="7">
        <v>142489.93</v>
      </c>
      <c r="G5222" s="6">
        <f t="shared" si="81"/>
        <v>61.158915009668725</v>
      </c>
    </row>
    <row r="5223" spans="1:7" ht="24.95" customHeight="1" x14ac:dyDescent="0.25">
      <c r="A5223" s="5" t="s">
        <v>5278</v>
      </c>
      <c r="B5223" s="13"/>
      <c r="C5223" s="14"/>
      <c r="D5223" s="5" t="s">
        <v>5285</v>
      </c>
      <c r="E5223" s="6">
        <v>361474.62</v>
      </c>
      <c r="F5223" s="7">
        <v>321110.94</v>
      </c>
      <c r="G5223" s="6">
        <f t="shared" si="81"/>
        <v>88.833606077239949</v>
      </c>
    </row>
    <row r="5224" spans="1:7" ht="24.95" customHeight="1" x14ac:dyDescent="0.25">
      <c r="A5224" s="5" t="s">
        <v>5278</v>
      </c>
      <c r="B5224" s="13"/>
      <c r="C5224" s="14"/>
      <c r="D5224" s="5" t="s">
        <v>5286</v>
      </c>
      <c r="E5224" s="6">
        <v>364272.11</v>
      </c>
      <c r="F5224" s="7">
        <v>251435.44</v>
      </c>
      <c r="G5224" s="6">
        <f t="shared" si="81"/>
        <v>69.024071044033548</v>
      </c>
    </row>
    <row r="5225" spans="1:7" ht="24.95" customHeight="1" x14ac:dyDescent="0.25">
      <c r="A5225" s="5" t="s">
        <v>5278</v>
      </c>
      <c r="B5225" s="13"/>
      <c r="C5225" s="14"/>
      <c r="D5225" s="5" t="s">
        <v>5287</v>
      </c>
      <c r="E5225" s="6">
        <v>340575.24</v>
      </c>
      <c r="F5225" s="7">
        <v>333388.71000000002</v>
      </c>
      <c r="G5225" s="6">
        <f t="shared" si="81"/>
        <v>97.889884772598279</v>
      </c>
    </row>
    <row r="5226" spans="1:7" ht="24.95" customHeight="1" x14ac:dyDescent="0.25">
      <c r="A5226" s="5" t="s">
        <v>5278</v>
      </c>
      <c r="B5226" s="13"/>
      <c r="C5226" s="14"/>
      <c r="D5226" s="5" t="s">
        <v>5288</v>
      </c>
      <c r="E5226" s="6">
        <v>235205.96</v>
      </c>
      <c r="F5226" s="7">
        <v>198958.6</v>
      </c>
      <c r="G5226" s="6">
        <f t="shared" si="81"/>
        <v>84.58909799734667</v>
      </c>
    </row>
    <row r="5227" spans="1:7" ht="24.95" customHeight="1" x14ac:dyDescent="0.25">
      <c r="A5227" s="5" t="s">
        <v>5278</v>
      </c>
      <c r="B5227" s="13"/>
      <c r="C5227" s="14"/>
      <c r="D5227" s="5" t="s">
        <v>5289</v>
      </c>
      <c r="E5227" s="6">
        <v>454141.95</v>
      </c>
      <c r="F5227" s="7">
        <v>390630.78</v>
      </c>
      <c r="G5227" s="6">
        <f t="shared" si="81"/>
        <v>86.01512808935621</v>
      </c>
    </row>
    <row r="5228" spans="1:7" ht="24.95" customHeight="1" x14ac:dyDescent="0.25">
      <c r="A5228" s="5" t="s">
        <v>5278</v>
      </c>
      <c r="B5228" s="13"/>
      <c r="C5228" s="14"/>
      <c r="D5228" s="5" t="s">
        <v>5290</v>
      </c>
      <c r="E5228" s="6">
        <v>138158.35999999999</v>
      </c>
      <c r="F5228" s="7">
        <v>123006.77</v>
      </c>
      <c r="G5228" s="6">
        <f t="shared" si="81"/>
        <v>89.033171789242445</v>
      </c>
    </row>
    <row r="5229" spans="1:7" ht="24.95" customHeight="1" x14ac:dyDescent="0.25">
      <c r="A5229" s="5" t="s">
        <v>5278</v>
      </c>
      <c r="B5229" s="13"/>
      <c r="C5229" s="14"/>
      <c r="D5229" s="5" t="s">
        <v>5291</v>
      </c>
      <c r="E5229" s="6">
        <v>163768.81</v>
      </c>
      <c r="F5229" s="7">
        <v>117913.87</v>
      </c>
      <c r="G5229" s="6">
        <f t="shared" si="81"/>
        <v>72.000199549596772</v>
      </c>
    </row>
    <row r="5230" spans="1:7" ht="24.95" customHeight="1" x14ac:dyDescent="0.25">
      <c r="A5230" s="5" t="s">
        <v>5278</v>
      </c>
      <c r="B5230" s="13"/>
      <c r="C5230" s="14"/>
      <c r="D5230" s="5" t="s">
        <v>5292</v>
      </c>
      <c r="E5230" s="6">
        <v>272704.12</v>
      </c>
      <c r="F5230" s="7">
        <v>252046.01</v>
      </c>
      <c r="G5230" s="6">
        <f t="shared" si="81"/>
        <v>92.424716575605828</v>
      </c>
    </row>
    <row r="5231" spans="1:7" ht="24.95" customHeight="1" x14ac:dyDescent="0.25">
      <c r="A5231" s="5" t="s">
        <v>5278</v>
      </c>
      <c r="B5231" s="13"/>
      <c r="C5231" s="14"/>
      <c r="D5231" s="5" t="s">
        <v>5293</v>
      </c>
      <c r="E5231" s="6">
        <v>163180.25999999998</v>
      </c>
      <c r="F5231" s="7">
        <v>162100.68</v>
      </c>
      <c r="G5231" s="6">
        <f t="shared" si="81"/>
        <v>99.338412624174026</v>
      </c>
    </row>
    <row r="5232" spans="1:7" ht="24.95" customHeight="1" x14ac:dyDescent="0.25">
      <c r="A5232" s="5" t="s">
        <v>5278</v>
      </c>
      <c r="B5232" s="13"/>
      <c r="C5232" s="14"/>
      <c r="D5232" s="5" t="s">
        <v>5294</v>
      </c>
      <c r="E5232" s="6">
        <v>953346.16999999993</v>
      </c>
      <c r="F5232" s="7">
        <v>873885.22</v>
      </c>
      <c r="G5232" s="6">
        <f t="shared" si="81"/>
        <v>91.665047545111548</v>
      </c>
    </row>
    <row r="5233" spans="1:7" ht="24.95" customHeight="1" x14ac:dyDescent="0.25">
      <c r="A5233" s="5" t="s">
        <v>5278</v>
      </c>
      <c r="B5233" s="13"/>
      <c r="C5233" s="14"/>
      <c r="D5233" s="5" t="s">
        <v>5295</v>
      </c>
      <c r="E5233" s="6">
        <v>206172.33000000002</v>
      </c>
      <c r="F5233" s="7">
        <v>106112.88</v>
      </c>
      <c r="G5233" s="6">
        <f t="shared" si="81"/>
        <v>51.468051023141662</v>
      </c>
    </row>
    <row r="5234" spans="1:7" ht="24.95" customHeight="1" x14ac:dyDescent="0.25">
      <c r="A5234" s="5" t="s">
        <v>5278</v>
      </c>
      <c r="B5234" s="13"/>
      <c r="C5234" s="14"/>
      <c r="D5234" s="5" t="s">
        <v>5296</v>
      </c>
      <c r="E5234" s="6">
        <v>833934.21000000008</v>
      </c>
      <c r="F5234" s="7">
        <v>778606.42</v>
      </c>
      <c r="G5234" s="6">
        <f t="shared" si="81"/>
        <v>93.365449056227106</v>
      </c>
    </row>
    <row r="5235" spans="1:7" ht="24.95" customHeight="1" x14ac:dyDescent="0.25">
      <c r="A5235" s="5" t="s">
        <v>5278</v>
      </c>
      <c r="B5235" s="13"/>
      <c r="C5235" s="14"/>
      <c r="D5235" s="5" t="s">
        <v>5297</v>
      </c>
      <c r="E5235" s="6">
        <v>882281.01</v>
      </c>
      <c r="F5235" s="7">
        <v>699576.54</v>
      </c>
      <c r="G5235" s="6">
        <f t="shared" si="81"/>
        <v>79.291805226545691</v>
      </c>
    </row>
    <row r="5236" spans="1:7" ht="24.95" customHeight="1" x14ac:dyDescent="0.25">
      <c r="A5236" s="5" t="s">
        <v>5278</v>
      </c>
      <c r="B5236" s="13"/>
      <c r="C5236" s="14"/>
      <c r="D5236" s="5" t="s">
        <v>5298</v>
      </c>
      <c r="E5236" s="6">
        <v>639456.92000000004</v>
      </c>
      <c r="F5236" s="7">
        <v>553378.17000000004</v>
      </c>
      <c r="G5236" s="6">
        <f t="shared" si="81"/>
        <v>86.538772619741138</v>
      </c>
    </row>
    <row r="5237" spans="1:7" ht="24.95" customHeight="1" x14ac:dyDescent="0.25">
      <c r="A5237" s="5" t="s">
        <v>5278</v>
      </c>
      <c r="B5237" s="13"/>
      <c r="C5237" s="14"/>
      <c r="D5237" s="5" t="s">
        <v>5299</v>
      </c>
      <c r="E5237" s="6">
        <v>194487.55</v>
      </c>
      <c r="F5237" s="7">
        <v>112300.15</v>
      </c>
      <c r="G5237" s="6">
        <f t="shared" si="81"/>
        <v>57.741562377643199</v>
      </c>
    </row>
    <row r="5238" spans="1:7" ht="24.95" customHeight="1" x14ac:dyDescent="0.25">
      <c r="A5238" s="5" t="s">
        <v>5278</v>
      </c>
      <c r="B5238" s="13"/>
      <c r="C5238" s="14"/>
      <c r="D5238" s="5" t="s">
        <v>5300</v>
      </c>
      <c r="E5238" s="6">
        <v>234731.38</v>
      </c>
      <c r="F5238" s="7">
        <v>221358.51</v>
      </c>
      <c r="G5238" s="6">
        <f t="shared" si="81"/>
        <v>94.302904877907679</v>
      </c>
    </row>
    <row r="5239" spans="1:7" ht="24.95" customHeight="1" x14ac:dyDescent="0.25">
      <c r="A5239" s="5" t="s">
        <v>5278</v>
      </c>
      <c r="B5239" s="13"/>
      <c r="C5239" s="14"/>
      <c r="D5239" s="5" t="s">
        <v>5301</v>
      </c>
      <c r="E5239" s="6">
        <v>190346.28</v>
      </c>
      <c r="F5239" s="7">
        <v>164995.14000000001</v>
      </c>
      <c r="G5239" s="6">
        <f t="shared" si="81"/>
        <v>86.681567929775156</v>
      </c>
    </row>
    <row r="5240" spans="1:7" ht="24.95" customHeight="1" x14ac:dyDescent="0.25">
      <c r="A5240" s="5" t="s">
        <v>5278</v>
      </c>
      <c r="B5240" s="13"/>
      <c r="C5240" s="14"/>
      <c r="D5240" s="5" t="s">
        <v>5302</v>
      </c>
      <c r="E5240" s="6">
        <v>503652.35</v>
      </c>
      <c r="F5240" s="7">
        <v>469927.12</v>
      </c>
      <c r="G5240" s="6">
        <f t="shared" si="81"/>
        <v>93.303867240964919</v>
      </c>
    </row>
    <row r="5241" spans="1:7" ht="24.95" customHeight="1" x14ac:dyDescent="0.25">
      <c r="A5241" s="5" t="s">
        <v>5278</v>
      </c>
      <c r="B5241" s="13"/>
      <c r="C5241" s="14"/>
      <c r="D5241" s="5" t="s">
        <v>5303</v>
      </c>
      <c r="E5241" s="6">
        <v>277850.82</v>
      </c>
      <c r="F5241" s="7">
        <v>239051.16</v>
      </c>
      <c r="G5241" s="6">
        <f t="shared" si="81"/>
        <v>86.035794315813064</v>
      </c>
    </row>
    <row r="5242" spans="1:7" ht="24.95" customHeight="1" x14ac:dyDescent="0.25">
      <c r="A5242" s="5" t="s">
        <v>5278</v>
      </c>
      <c r="B5242" s="13"/>
      <c r="C5242" s="14"/>
      <c r="D5242" s="5" t="s">
        <v>5304</v>
      </c>
      <c r="E5242" s="6">
        <v>271292.58999999997</v>
      </c>
      <c r="F5242" s="7">
        <v>222175.54</v>
      </c>
      <c r="G5242" s="6">
        <f t="shared" si="81"/>
        <v>81.895174505134861</v>
      </c>
    </row>
    <row r="5243" spans="1:7" ht="24.95" customHeight="1" x14ac:dyDescent="0.25">
      <c r="A5243" s="5" t="s">
        <v>5278</v>
      </c>
      <c r="B5243" s="13"/>
      <c r="C5243" s="14"/>
      <c r="D5243" s="5" t="s">
        <v>5305</v>
      </c>
      <c r="E5243" s="6">
        <v>272380.33</v>
      </c>
      <c r="F5243" s="7">
        <v>199971.35</v>
      </c>
      <c r="G5243" s="6">
        <f t="shared" si="81"/>
        <v>73.416222823432221</v>
      </c>
    </row>
    <row r="5244" spans="1:7" ht="24.95" customHeight="1" x14ac:dyDescent="0.25">
      <c r="A5244" s="5" t="s">
        <v>5278</v>
      </c>
      <c r="B5244" s="13"/>
      <c r="C5244" s="14"/>
      <c r="D5244" s="5" t="s">
        <v>5306</v>
      </c>
      <c r="E5244" s="6">
        <v>305735.31</v>
      </c>
      <c r="F5244" s="7">
        <v>294831.15999999997</v>
      </c>
      <c r="G5244" s="6">
        <f t="shared" si="81"/>
        <v>96.433467236741478</v>
      </c>
    </row>
    <row r="5245" spans="1:7" ht="24.95" customHeight="1" x14ac:dyDescent="0.25">
      <c r="A5245" s="5" t="s">
        <v>5278</v>
      </c>
      <c r="B5245" s="13"/>
      <c r="C5245" s="14"/>
      <c r="D5245" s="5" t="s">
        <v>5307</v>
      </c>
      <c r="E5245" s="6">
        <v>269670.15999999997</v>
      </c>
      <c r="F5245" s="7">
        <v>213493.64</v>
      </c>
      <c r="G5245" s="6">
        <f t="shared" si="81"/>
        <v>79.168433022029589</v>
      </c>
    </row>
    <row r="5246" spans="1:7" ht="24.95" customHeight="1" x14ac:dyDescent="0.25">
      <c r="A5246" s="5" t="s">
        <v>5278</v>
      </c>
      <c r="B5246" s="13"/>
      <c r="C5246" s="14"/>
      <c r="D5246" s="5" t="s">
        <v>5308</v>
      </c>
      <c r="E5246" s="6">
        <v>359957.67000000004</v>
      </c>
      <c r="F5246" s="7">
        <v>343427.47</v>
      </c>
      <c r="G5246" s="6">
        <f t="shared" si="81"/>
        <v>95.40773780428124</v>
      </c>
    </row>
    <row r="5247" spans="1:7" ht="24.95" customHeight="1" x14ac:dyDescent="0.25">
      <c r="A5247" s="5" t="s">
        <v>5278</v>
      </c>
      <c r="B5247" s="13"/>
      <c r="C5247" s="14"/>
      <c r="D5247" s="5" t="s">
        <v>5309</v>
      </c>
      <c r="E5247" s="6">
        <v>361738.74</v>
      </c>
      <c r="F5247" s="7">
        <v>337427.12</v>
      </c>
      <c r="G5247" s="6">
        <f t="shared" si="81"/>
        <v>93.27923240955613</v>
      </c>
    </row>
    <row r="5248" spans="1:7" ht="24.95" customHeight="1" x14ac:dyDescent="0.25">
      <c r="A5248" s="5" t="s">
        <v>5278</v>
      </c>
      <c r="B5248" s="13"/>
      <c r="C5248" s="14"/>
      <c r="D5248" s="5" t="s">
        <v>5310</v>
      </c>
      <c r="E5248" s="6">
        <v>170707.29</v>
      </c>
      <c r="F5248" s="7">
        <v>154178.95000000001</v>
      </c>
      <c r="G5248" s="6">
        <f t="shared" si="81"/>
        <v>90.317730426158136</v>
      </c>
    </row>
    <row r="5249" spans="1:7" ht="24.95" customHeight="1" x14ac:dyDescent="0.25">
      <c r="A5249" s="5" t="s">
        <v>5278</v>
      </c>
      <c r="B5249" s="13"/>
      <c r="C5249" s="14"/>
      <c r="D5249" s="5" t="s">
        <v>5311</v>
      </c>
      <c r="E5249" s="6">
        <v>175996.54</v>
      </c>
      <c r="F5249" s="7">
        <v>150738.25</v>
      </c>
      <c r="G5249" s="6">
        <f t="shared" si="81"/>
        <v>85.648416724556057</v>
      </c>
    </row>
    <row r="5250" spans="1:7" ht="24.95" customHeight="1" x14ac:dyDescent="0.25">
      <c r="A5250" s="5" t="s">
        <v>5278</v>
      </c>
      <c r="B5250" s="13"/>
      <c r="C5250" s="14"/>
      <c r="D5250" s="5" t="s">
        <v>5312</v>
      </c>
      <c r="E5250" s="6">
        <v>274209.61</v>
      </c>
      <c r="F5250" s="7">
        <v>214476.3</v>
      </c>
      <c r="G5250" s="6">
        <f t="shared" si="81"/>
        <v>78.216186515126154</v>
      </c>
    </row>
    <row r="5251" spans="1:7" ht="24.95" customHeight="1" x14ac:dyDescent="0.25">
      <c r="A5251" s="5" t="s">
        <v>5278</v>
      </c>
      <c r="B5251" s="13"/>
      <c r="C5251" s="14"/>
      <c r="D5251" s="5" t="s">
        <v>5313</v>
      </c>
      <c r="E5251" s="6">
        <v>270653.82</v>
      </c>
      <c r="F5251" s="7">
        <v>239004.66</v>
      </c>
      <c r="G5251" s="6">
        <f t="shared" ref="G5251:G5314" si="82">F5251/E5251*100</f>
        <v>88.306405577427284</v>
      </c>
    </row>
    <row r="5252" spans="1:7" ht="24.95" customHeight="1" x14ac:dyDescent="0.25">
      <c r="A5252" s="5" t="s">
        <v>5278</v>
      </c>
      <c r="B5252" s="13"/>
      <c r="C5252" s="14"/>
      <c r="D5252" s="5" t="s">
        <v>5314</v>
      </c>
      <c r="E5252" s="6">
        <v>271077.53000000003</v>
      </c>
      <c r="F5252" s="7">
        <v>253442.08</v>
      </c>
      <c r="G5252" s="6">
        <f t="shared" si="82"/>
        <v>93.494315076576058</v>
      </c>
    </row>
    <row r="5253" spans="1:7" ht="24.95" customHeight="1" x14ac:dyDescent="0.25">
      <c r="A5253" s="5" t="s">
        <v>5278</v>
      </c>
      <c r="B5253" s="13"/>
      <c r="C5253" s="14"/>
      <c r="D5253" s="5" t="s">
        <v>5315</v>
      </c>
      <c r="E5253" s="6">
        <v>272589.79000000004</v>
      </c>
      <c r="F5253" s="7">
        <v>229127.52</v>
      </c>
      <c r="G5253" s="6">
        <f t="shared" si="82"/>
        <v>84.055796807356558</v>
      </c>
    </row>
    <row r="5254" spans="1:7" ht="24.95" customHeight="1" x14ac:dyDescent="0.25">
      <c r="A5254" s="5" t="s">
        <v>5278</v>
      </c>
      <c r="B5254" s="13"/>
      <c r="C5254" s="14"/>
      <c r="D5254" s="5" t="s">
        <v>5316</v>
      </c>
      <c r="E5254" s="6">
        <v>265623.76</v>
      </c>
      <c r="F5254" s="7">
        <v>252377.38</v>
      </c>
      <c r="G5254" s="6">
        <f t="shared" si="82"/>
        <v>95.013104249409011</v>
      </c>
    </row>
    <row r="5255" spans="1:7" ht="24.95" customHeight="1" x14ac:dyDescent="0.25">
      <c r="A5255" s="5" t="s">
        <v>5278</v>
      </c>
      <c r="B5255" s="13"/>
      <c r="C5255" s="14"/>
      <c r="D5255" s="5" t="s">
        <v>5317</v>
      </c>
      <c r="E5255" s="6">
        <v>265528.78999999998</v>
      </c>
      <c r="F5255" s="7">
        <v>222483.41</v>
      </c>
      <c r="G5255" s="6">
        <f t="shared" si="82"/>
        <v>83.788808738969522</v>
      </c>
    </row>
    <row r="5256" spans="1:7" ht="24.95" customHeight="1" x14ac:dyDescent="0.25">
      <c r="A5256" s="5" t="s">
        <v>5278</v>
      </c>
      <c r="B5256" s="13"/>
      <c r="C5256" s="14"/>
      <c r="D5256" s="5" t="s">
        <v>5318</v>
      </c>
      <c r="E5256" s="6">
        <v>353760.81</v>
      </c>
      <c r="F5256" s="7">
        <v>343943.45</v>
      </c>
      <c r="G5256" s="6">
        <f t="shared" si="82"/>
        <v>97.224859361894843</v>
      </c>
    </row>
    <row r="5257" spans="1:7" ht="24.95" customHeight="1" x14ac:dyDescent="0.25">
      <c r="A5257" s="5" t="s">
        <v>5278</v>
      </c>
      <c r="B5257" s="13"/>
      <c r="C5257" s="14"/>
      <c r="D5257" s="5" t="s">
        <v>5319</v>
      </c>
      <c r="E5257" s="6">
        <v>523056.42</v>
      </c>
      <c r="F5257" s="7">
        <v>452554.78</v>
      </c>
      <c r="G5257" s="6">
        <f t="shared" si="82"/>
        <v>86.521216965466181</v>
      </c>
    </row>
    <row r="5258" spans="1:7" ht="24.95" customHeight="1" x14ac:dyDescent="0.25">
      <c r="A5258" s="5" t="s">
        <v>5278</v>
      </c>
      <c r="B5258" s="13"/>
      <c r="C5258" s="14"/>
      <c r="D5258" s="5" t="s">
        <v>5320</v>
      </c>
      <c r="E5258" s="6">
        <v>364263.48000000004</v>
      </c>
      <c r="F5258" s="7">
        <v>328188.02</v>
      </c>
      <c r="G5258" s="6">
        <f t="shared" si="82"/>
        <v>90.096328075490845</v>
      </c>
    </row>
    <row r="5259" spans="1:7" ht="24.95" customHeight="1" x14ac:dyDescent="0.25">
      <c r="A5259" s="5" t="s">
        <v>5278</v>
      </c>
      <c r="B5259" s="13"/>
      <c r="C5259" s="14"/>
      <c r="D5259" s="5" t="s">
        <v>5321</v>
      </c>
      <c r="E5259" s="6">
        <v>171107.78</v>
      </c>
      <c r="F5259" s="7">
        <v>149765.96</v>
      </c>
      <c r="G5259" s="6">
        <f t="shared" si="82"/>
        <v>87.527264978833813</v>
      </c>
    </row>
    <row r="5260" spans="1:7" ht="24.95" customHeight="1" x14ac:dyDescent="0.25">
      <c r="A5260" s="5" t="s">
        <v>5278</v>
      </c>
      <c r="B5260" s="13"/>
      <c r="C5260" s="14"/>
      <c r="D5260" s="5" t="s">
        <v>5322</v>
      </c>
      <c r="E5260" s="6">
        <v>179176.37</v>
      </c>
      <c r="F5260" s="7">
        <v>156870.06</v>
      </c>
      <c r="G5260" s="6">
        <f t="shared" si="82"/>
        <v>87.550640745763516</v>
      </c>
    </row>
    <row r="5261" spans="1:7" ht="24.95" customHeight="1" x14ac:dyDescent="0.25">
      <c r="A5261" s="5" t="s">
        <v>5278</v>
      </c>
      <c r="B5261" s="13"/>
      <c r="C5261" s="14"/>
      <c r="D5261" s="5" t="s">
        <v>5323</v>
      </c>
      <c r="E5261" s="6">
        <v>273345.46999999997</v>
      </c>
      <c r="F5261" s="7">
        <v>228553.09</v>
      </c>
      <c r="G5261" s="6">
        <f t="shared" si="82"/>
        <v>83.613271513151474</v>
      </c>
    </row>
    <row r="5262" spans="1:7" ht="24.95" customHeight="1" x14ac:dyDescent="0.25">
      <c r="A5262" s="5" t="s">
        <v>5278</v>
      </c>
      <c r="B5262" s="13"/>
      <c r="C5262" s="14"/>
      <c r="D5262" s="5" t="s">
        <v>5324</v>
      </c>
      <c r="E5262" s="6">
        <v>751699.04</v>
      </c>
      <c r="F5262" s="7">
        <v>665577.89</v>
      </c>
      <c r="G5262" s="6">
        <f t="shared" si="82"/>
        <v>88.543134230954976</v>
      </c>
    </row>
    <row r="5263" spans="1:7" ht="24.95" customHeight="1" x14ac:dyDescent="0.25">
      <c r="A5263" s="5" t="s">
        <v>5278</v>
      </c>
      <c r="B5263" s="13"/>
      <c r="C5263" s="14"/>
      <c r="D5263" s="5" t="s">
        <v>5325</v>
      </c>
      <c r="E5263" s="6">
        <v>365574.81</v>
      </c>
      <c r="F5263" s="7">
        <v>315730.09000000003</v>
      </c>
      <c r="G5263" s="6">
        <f t="shared" si="82"/>
        <v>86.365384420223052</v>
      </c>
    </row>
    <row r="5264" spans="1:7" ht="24.95" customHeight="1" x14ac:dyDescent="0.25">
      <c r="A5264" s="5" t="s">
        <v>5278</v>
      </c>
      <c r="B5264" s="13"/>
      <c r="C5264" s="14"/>
      <c r="D5264" s="5" t="s">
        <v>5326</v>
      </c>
      <c r="E5264" s="6">
        <v>159089.63</v>
      </c>
      <c r="F5264" s="7">
        <v>96814.080000000002</v>
      </c>
      <c r="G5264" s="6">
        <f t="shared" si="82"/>
        <v>60.855053846061494</v>
      </c>
    </row>
    <row r="5265" spans="1:7" ht="24.95" customHeight="1" x14ac:dyDescent="0.25">
      <c r="A5265" s="5" t="s">
        <v>5278</v>
      </c>
      <c r="B5265" s="13"/>
      <c r="C5265" s="14"/>
      <c r="D5265" s="5" t="s">
        <v>5327</v>
      </c>
      <c r="E5265" s="6">
        <v>267698.31</v>
      </c>
      <c r="F5265" s="7">
        <v>249764.9</v>
      </c>
      <c r="G5265" s="6">
        <f t="shared" si="82"/>
        <v>93.300887853942754</v>
      </c>
    </row>
    <row r="5266" spans="1:7" ht="24.95" customHeight="1" x14ac:dyDescent="0.25">
      <c r="A5266" s="5" t="s">
        <v>5278</v>
      </c>
      <c r="B5266" s="13"/>
      <c r="C5266" s="14"/>
      <c r="D5266" s="5" t="s">
        <v>5328</v>
      </c>
      <c r="E5266" s="6">
        <v>151601.74</v>
      </c>
      <c r="F5266" s="7">
        <v>151300.09</v>
      </c>
      <c r="G5266" s="6">
        <f t="shared" si="82"/>
        <v>99.801024711193946</v>
      </c>
    </row>
    <row r="5267" spans="1:7" ht="24.95" customHeight="1" x14ac:dyDescent="0.25">
      <c r="A5267" s="5" t="s">
        <v>5278</v>
      </c>
      <c r="B5267" s="13"/>
      <c r="C5267" s="14"/>
      <c r="D5267" s="5" t="s">
        <v>5329</v>
      </c>
      <c r="E5267" s="6">
        <v>150524.95000000001</v>
      </c>
      <c r="F5267" s="7">
        <v>130185.24</v>
      </c>
      <c r="G5267" s="6">
        <f t="shared" si="82"/>
        <v>86.487482639921154</v>
      </c>
    </row>
    <row r="5268" spans="1:7" ht="24.95" customHeight="1" x14ac:dyDescent="0.25">
      <c r="A5268" s="5" t="s">
        <v>5278</v>
      </c>
      <c r="B5268" s="13"/>
      <c r="C5268" s="14"/>
      <c r="D5268" s="5" t="s">
        <v>5330</v>
      </c>
      <c r="E5268" s="6">
        <v>150846.29999999999</v>
      </c>
      <c r="F5268" s="7">
        <v>135702.23000000001</v>
      </c>
      <c r="G5268" s="6">
        <f t="shared" si="82"/>
        <v>89.960595652661041</v>
      </c>
    </row>
    <row r="5269" spans="1:7" ht="24.95" customHeight="1" x14ac:dyDescent="0.25">
      <c r="A5269" s="5" t="s">
        <v>5278</v>
      </c>
      <c r="B5269" s="13"/>
      <c r="C5269" s="14"/>
      <c r="D5269" s="5" t="s">
        <v>5331</v>
      </c>
      <c r="E5269" s="6">
        <v>270936.59999999998</v>
      </c>
      <c r="F5269" s="7">
        <v>209773.32</v>
      </c>
      <c r="G5269" s="6">
        <f t="shared" si="82"/>
        <v>77.425242658245523</v>
      </c>
    </row>
    <row r="5270" spans="1:7" ht="24.95" customHeight="1" x14ac:dyDescent="0.25">
      <c r="A5270" s="5" t="s">
        <v>5278</v>
      </c>
      <c r="B5270" s="13"/>
      <c r="C5270" s="14"/>
      <c r="D5270" s="5" t="s">
        <v>5332</v>
      </c>
      <c r="E5270" s="6">
        <v>269243.57</v>
      </c>
      <c r="F5270" s="7">
        <v>234682.36</v>
      </c>
      <c r="G5270" s="6">
        <f t="shared" si="82"/>
        <v>87.163589459165166</v>
      </c>
    </row>
    <row r="5271" spans="1:7" ht="24.95" customHeight="1" x14ac:dyDescent="0.25">
      <c r="A5271" s="5" t="s">
        <v>5278</v>
      </c>
      <c r="B5271" s="13"/>
      <c r="C5271" s="14"/>
      <c r="D5271" s="5" t="s">
        <v>5333</v>
      </c>
      <c r="E5271" s="6">
        <v>266149.98</v>
      </c>
      <c r="F5271" s="7">
        <v>241343.44</v>
      </c>
      <c r="G5271" s="6">
        <f t="shared" si="82"/>
        <v>90.679488309561407</v>
      </c>
    </row>
    <row r="5272" spans="1:7" ht="24.95" customHeight="1" x14ac:dyDescent="0.25">
      <c r="A5272" s="5" t="s">
        <v>5278</v>
      </c>
      <c r="B5272" s="13"/>
      <c r="C5272" s="14"/>
      <c r="D5272" s="5" t="s">
        <v>5334</v>
      </c>
      <c r="E5272" s="6">
        <v>272670.76</v>
      </c>
      <c r="F5272" s="7">
        <v>252202.36</v>
      </c>
      <c r="G5272" s="6">
        <f t="shared" si="82"/>
        <v>92.493364525041116</v>
      </c>
    </row>
    <row r="5273" spans="1:7" ht="24.95" customHeight="1" x14ac:dyDescent="0.25">
      <c r="A5273" s="5" t="s">
        <v>5278</v>
      </c>
      <c r="B5273" s="13"/>
      <c r="C5273" s="14"/>
      <c r="D5273" s="5" t="s">
        <v>5335</v>
      </c>
      <c r="E5273" s="6">
        <v>269880.90000000002</v>
      </c>
      <c r="F5273" s="7">
        <v>228872.97</v>
      </c>
      <c r="G5273" s="6">
        <f t="shared" si="82"/>
        <v>84.805175171714637</v>
      </c>
    </row>
    <row r="5274" spans="1:7" ht="24.95" customHeight="1" x14ac:dyDescent="0.25">
      <c r="A5274" s="5" t="s">
        <v>5278</v>
      </c>
      <c r="B5274" s="13"/>
      <c r="C5274" s="14"/>
      <c r="D5274" s="5" t="s">
        <v>5336</v>
      </c>
      <c r="E5274" s="6">
        <v>271595.62</v>
      </c>
      <c r="F5274" s="7">
        <v>221796.2</v>
      </c>
      <c r="G5274" s="6">
        <f t="shared" si="82"/>
        <v>81.664129929635848</v>
      </c>
    </row>
    <row r="5275" spans="1:7" ht="24.95" customHeight="1" x14ac:dyDescent="0.25">
      <c r="A5275" s="5" t="s">
        <v>5278</v>
      </c>
      <c r="B5275" s="13"/>
      <c r="C5275" s="14"/>
      <c r="D5275" s="5" t="s">
        <v>5337</v>
      </c>
      <c r="E5275" s="6">
        <v>271587.08</v>
      </c>
      <c r="F5275" s="7">
        <v>249175.6</v>
      </c>
      <c r="G5275" s="6">
        <f t="shared" si="82"/>
        <v>91.747957966188963</v>
      </c>
    </row>
    <row r="5276" spans="1:7" ht="24.95" customHeight="1" x14ac:dyDescent="0.25">
      <c r="A5276" s="5" t="s">
        <v>5278</v>
      </c>
      <c r="B5276" s="13"/>
      <c r="C5276" s="14"/>
      <c r="D5276" s="5" t="s">
        <v>5338</v>
      </c>
      <c r="E5276" s="6">
        <v>163188.68</v>
      </c>
      <c r="F5276" s="7">
        <v>113734.56</v>
      </c>
      <c r="G5276" s="6">
        <f t="shared" si="82"/>
        <v>69.695128363070282</v>
      </c>
    </row>
    <row r="5277" spans="1:7" ht="24.95" customHeight="1" x14ac:dyDescent="0.25">
      <c r="A5277" s="5" t="s">
        <v>5278</v>
      </c>
      <c r="B5277" s="13"/>
      <c r="C5277" s="14"/>
      <c r="D5277" s="5" t="s">
        <v>5339</v>
      </c>
      <c r="E5277" s="6">
        <v>277738.38</v>
      </c>
      <c r="F5277" s="7">
        <v>199852.69</v>
      </c>
      <c r="G5277" s="6">
        <f t="shared" si="82"/>
        <v>71.95717422993539</v>
      </c>
    </row>
    <row r="5278" spans="1:7" ht="24.95" customHeight="1" x14ac:dyDescent="0.25">
      <c r="A5278" s="5" t="s">
        <v>5278</v>
      </c>
      <c r="B5278" s="13"/>
      <c r="C5278" s="14"/>
      <c r="D5278" s="5" t="s">
        <v>5340</v>
      </c>
      <c r="E5278" s="6">
        <v>163479.63</v>
      </c>
      <c r="F5278" s="7">
        <v>137565.51999999999</v>
      </c>
      <c r="G5278" s="6">
        <f t="shared" si="82"/>
        <v>84.148416533607261</v>
      </c>
    </row>
    <row r="5279" spans="1:7" ht="24.95" customHeight="1" x14ac:dyDescent="0.25">
      <c r="A5279" s="5" t="s">
        <v>5278</v>
      </c>
      <c r="B5279" s="13"/>
      <c r="C5279" s="14"/>
      <c r="D5279" s="5" t="s">
        <v>5341</v>
      </c>
      <c r="E5279" s="6">
        <v>259545.05</v>
      </c>
      <c r="F5279" s="7">
        <v>202411.37</v>
      </c>
      <c r="G5279" s="6">
        <f t="shared" si="82"/>
        <v>77.986989156603073</v>
      </c>
    </row>
    <row r="5280" spans="1:7" ht="24.95" customHeight="1" x14ac:dyDescent="0.25">
      <c r="A5280" s="5" t="s">
        <v>5278</v>
      </c>
      <c r="B5280" s="13"/>
      <c r="C5280" s="14"/>
      <c r="D5280" s="5" t="s">
        <v>5342</v>
      </c>
      <c r="E5280" s="6">
        <v>270753.67000000004</v>
      </c>
      <c r="F5280" s="7">
        <v>230344.8</v>
      </c>
      <c r="G5280" s="6">
        <f t="shared" si="82"/>
        <v>85.075411904850611</v>
      </c>
    </row>
    <row r="5281" spans="1:7" ht="24.95" customHeight="1" x14ac:dyDescent="0.25">
      <c r="A5281" s="5" t="s">
        <v>5278</v>
      </c>
      <c r="B5281" s="13"/>
      <c r="C5281" s="14"/>
      <c r="D5281" s="5" t="s">
        <v>5343</v>
      </c>
      <c r="E5281" s="6">
        <v>158783.85</v>
      </c>
      <c r="F5281" s="7">
        <v>147989.39000000001</v>
      </c>
      <c r="G5281" s="6">
        <f t="shared" si="82"/>
        <v>93.201789728615353</v>
      </c>
    </row>
    <row r="5282" spans="1:7" ht="24.95" customHeight="1" x14ac:dyDescent="0.25">
      <c r="A5282" s="5" t="s">
        <v>5278</v>
      </c>
      <c r="B5282" s="13"/>
      <c r="C5282" s="14"/>
      <c r="D5282" s="5" t="s">
        <v>5344</v>
      </c>
      <c r="E5282" s="6">
        <v>167457.28999999998</v>
      </c>
      <c r="F5282" s="7">
        <v>107144.74</v>
      </c>
      <c r="G5282" s="6">
        <f t="shared" si="82"/>
        <v>63.983323747804597</v>
      </c>
    </row>
    <row r="5283" spans="1:7" ht="24.95" customHeight="1" x14ac:dyDescent="0.25">
      <c r="A5283" s="5" t="s">
        <v>5278</v>
      </c>
      <c r="B5283" s="13"/>
      <c r="C5283" s="14"/>
      <c r="D5283" s="5" t="s">
        <v>5345</v>
      </c>
      <c r="E5283" s="6">
        <v>237509.36</v>
      </c>
      <c r="F5283" s="7">
        <v>223266.63</v>
      </c>
      <c r="G5283" s="6">
        <f t="shared" si="82"/>
        <v>94.003297385837769</v>
      </c>
    </row>
    <row r="5284" spans="1:7" ht="24.95" customHeight="1" x14ac:dyDescent="0.25">
      <c r="A5284" s="5" t="s">
        <v>5278</v>
      </c>
      <c r="B5284" s="13"/>
      <c r="C5284" s="14"/>
      <c r="D5284" s="5" t="s">
        <v>5346</v>
      </c>
      <c r="E5284" s="6">
        <v>156821.56</v>
      </c>
      <c r="F5284" s="7">
        <v>156063.79999999999</v>
      </c>
      <c r="G5284" s="6">
        <f t="shared" si="82"/>
        <v>99.516801133721657</v>
      </c>
    </row>
    <row r="5285" spans="1:7" ht="24.95" customHeight="1" x14ac:dyDescent="0.25">
      <c r="A5285" s="5" t="s">
        <v>5278</v>
      </c>
      <c r="B5285" s="13"/>
      <c r="C5285" s="14"/>
      <c r="D5285" s="5" t="s">
        <v>5347</v>
      </c>
      <c r="E5285" s="6">
        <v>665971.23</v>
      </c>
      <c r="F5285" s="7">
        <v>304710.67</v>
      </c>
      <c r="G5285" s="6">
        <f t="shared" si="82"/>
        <v>45.754329357440859</v>
      </c>
    </row>
    <row r="5286" spans="1:7" ht="24.95" customHeight="1" x14ac:dyDescent="0.25">
      <c r="A5286" s="5" t="s">
        <v>5278</v>
      </c>
      <c r="B5286" s="13"/>
      <c r="C5286" s="14"/>
      <c r="D5286" s="5" t="s">
        <v>5348</v>
      </c>
      <c r="E5286" s="6">
        <v>439942.89999999997</v>
      </c>
      <c r="F5286" s="7">
        <v>328176.09000000003</v>
      </c>
      <c r="G5286" s="6">
        <f t="shared" si="82"/>
        <v>74.595155416759766</v>
      </c>
    </row>
    <row r="5287" spans="1:7" ht="24.95" customHeight="1" x14ac:dyDescent="0.25">
      <c r="A5287" s="5" t="s">
        <v>5278</v>
      </c>
      <c r="B5287" s="13"/>
      <c r="C5287" s="14"/>
      <c r="D5287" s="5" t="s">
        <v>5349</v>
      </c>
      <c r="E5287" s="6">
        <v>1088895.4500000002</v>
      </c>
      <c r="F5287" s="7">
        <v>652711.67000000004</v>
      </c>
      <c r="G5287" s="6">
        <f t="shared" si="82"/>
        <v>59.942547284957428</v>
      </c>
    </row>
    <row r="5288" spans="1:7" ht="24.95" customHeight="1" x14ac:dyDescent="0.25">
      <c r="A5288" s="5" t="s">
        <v>5278</v>
      </c>
      <c r="B5288" s="13"/>
      <c r="C5288" s="14"/>
      <c r="D5288" s="5" t="s">
        <v>5350</v>
      </c>
      <c r="E5288" s="6">
        <v>853619.03999999992</v>
      </c>
      <c r="F5288" s="7">
        <v>676994.11</v>
      </c>
      <c r="G5288" s="6">
        <f t="shared" si="82"/>
        <v>79.308693723607675</v>
      </c>
    </row>
    <row r="5289" spans="1:7" ht="24.95" customHeight="1" x14ac:dyDescent="0.25">
      <c r="A5289" s="5" t="s">
        <v>5278</v>
      </c>
      <c r="B5289" s="13"/>
      <c r="C5289" s="14"/>
      <c r="D5289" s="5" t="s">
        <v>5351</v>
      </c>
      <c r="E5289" s="6">
        <v>620270.99</v>
      </c>
      <c r="F5289" s="7">
        <v>536715.02</v>
      </c>
      <c r="G5289" s="6">
        <f t="shared" si="82"/>
        <v>86.529118506735259</v>
      </c>
    </row>
    <row r="5290" spans="1:7" ht="24.95" customHeight="1" x14ac:dyDescent="0.25">
      <c r="A5290" s="5" t="s">
        <v>5278</v>
      </c>
      <c r="B5290" s="13"/>
      <c r="C5290" s="14"/>
      <c r="D5290" s="5" t="s">
        <v>5352</v>
      </c>
      <c r="E5290" s="6">
        <v>459153.63</v>
      </c>
      <c r="F5290" s="7">
        <v>413113.23</v>
      </c>
      <c r="G5290" s="6">
        <f t="shared" si="82"/>
        <v>89.97276793826066</v>
      </c>
    </row>
    <row r="5291" spans="1:7" ht="24.95" customHeight="1" x14ac:dyDescent="0.25">
      <c r="A5291" s="5" t="s">
        <v>5278</v>
      </c>
      <c r="B5291" s="13"/>
      <c r="C5291" s="14"/>
      <c r="D5291" s="5" t="s">
        <v>5353</v>
      </c>
      <c r="E5291" s="6">
        <v>266318.83999999997</v>
      </c>
      <c r="F5291" s="7">
        <v>212094.07999999999</v>
      </c>
      <c r="G5291" s="6">
        <f t="shared" si="82"/>
        <v>79.639157334869736</v>
      </c>
    </row>
    <row r="5292" spans="1:7" ht="24.95" customHeight="1" x14ac:dyDescent="0.25">
      <c r="A5292" s="5" t="s">
        <v>5278</v>
      </c>
      <c r="B5292" s="13"/>
      <c r="C5292" s="14"/>
      <c r="D5292" s="5" t="s">
        <v>5354</v>
      </c>
      <c r="E5292" s="6">
        <v>450416.38</v>
      </c>
      <c r="F5292" s="7">
        <v>448634.06</v>
      </c>
      <c r="G5292" s="6">
        <f t="shared" si="82"/>
        <v>99.604295030300634</v>
      </c>
    </row>
    <row r="5293" spans="1:7" ht="24.95" customHeight="1" x14ac:dyDescent="0.25">
      <c r="A5293" s="5" t="s">
        <v>5278</v>
      </c>
      <c r="B5293" s="13"/>
      <c r="C5293" s="14"/>
      <c r="D5293" s="5" t="s">
        <v>5355</v>
      </c>
      <c r="E5293" s="6">
        <v>261583.71000000002</v>
      </c>
      <c r="F5293" s="7">
        <v>231587.74</v>
      </c>
      <c r="G5293" s="6">
        <f t="shared" si="82"/>
        <v>88.532936550215595</v>
      </c>
    </row>
    <row r="5294" spans="1:7" ht="24.95" customHeight="1" x14ac:dyDescent="0.25">
      <c r="A5294" s="5" t="s">
        <v>5278</v>
      </c>
      <c r="B5294" s="13"/>
      <c r="C5294" s="14"/>
      <c r="D5294" s="5" t="s">
        <v>5356</v>
      </c>
      <c r="E5294" s="6">
        <v>259890.41999999998</v>
      </c>
      <c r="F5294" s="7">
        <v>260661.08</v>
      </c>
      <c r="G5294" s="6">
        <f t="shared" si="82"/>
        <v>100.29653266942276</v>
      </c>
    </row>
    <row r="5295" spans="1:7" ht="24.95" customHeight="1" x14ac:dyDescent="0.25">
      <c r="A5295" s="5" t="s">
        <v>5278</v>
      </c>
      <c r="B5295" s="13"/>
      <c r="C5295" s="14"/>
      <c r="D5295" s="5" t="s">
        <v>5357</v>
      </c>
      <c r="E5295" s="6">
        <v>262535.01</v>
      </c>
      <c r="F5295" s="7">
        <v>262535.38</v>
      </c>
      <c r="G5295" s="6">
        <f t="shared" si="82"/>
        <v>100.00014093358445</v>
      </c>
    </row>
    <row r="5296" spans="1:7" ht="24.95" customHeight="1" x14ac:dyDescent="0.25">
      <c r="A5296" s="5" t="s">
        <v>5278</v>
      </c>
      <c r="B5296" s="13"/>
      <c r="C5296" s="14"/>
      <c r="D5296" s="5" t="s">
        <v>5358</v>
      </c>
      <c r="E5296" s="6">
        <v>259599.53999999998</v>
      </c>
      <c r="F5296" s="7">
        <v>249805.06</v>
      </c>
      <c r="G5296" s="6">
        <f t="shared" si="82"/>
        <v>96.227081141977379</v>
      </c>
    </row>
    <row r="5297" spans="1:7" ht="24.95" customHeight="1" x14ac:dyDescent="0.25">
      <c r="A5297" s="5" t="s">
        <v>5278</v>
      </c>
      <c r="B5297" s="13"/>
      <c r="C5297" s="14"/>
      <c r="D5297" s="5" t="s">
        <v>5359</v>
      </c>
      <c r="E5297" s="6">
        <v>628027.28</v>
      </c>
      <c r="F5297" s="7">
        <v>514402.26</v>
      </c>
      <c r="G5297" s="6">
        <f t="shared" si="82"/>
        <v>81.907629872383879</v>
      </c>
    </row>
    <row r="5298" spans="1:7" ht="24.95" customHeight="1" x14ac:dyDescent="0.25">
      <c r="A5298" s="5" t="s">
        <v>5278</v>
      </c>
      <c r="B5298" s="13"/>
      <c r="C5298" s="14"/>
      <c r="D5298" s="5" t="s">
        <v>5360</v>
      </c>
      <c r="E5298" s="6">
        <v>462003.4</v>
      </c>
      <c r="F5298" s="7">
        <v>425807.07</v>
      </c>
      <c r="G5298" s="6">
        <f t="shared" si="82"/>
        <v>92.165354194363076</v>
      </c>
    </row>
    <row r="5299" spans="1:7" ht="24.95" customHeight="1" x14ac:dyDescent="0.25">
      <c r="A5299" s="5" t="s">
        <v>5278</v>
      </c>
      <c r="B5299" s="13"/>
      <c r="C5299" s="14"/>
      <c r="D5299" s="5" t="s">
        <v>5361</v>
      </c>
      <c r="E5299" s="6">
        <v>616476.99</v>
      </c>
      <c r="F5299" s="7">
        <v>519265.82</v>
      </c>
      <c r="G5299" s="6">
        <f t="shared" si="82"/>
        <v>84.231176252012261</v>
      </c>
    </row>
    <row r="5300" spans="1:7" ht="24.95" customHeight="1" x14ac:dyDescent="0.25">
      <c r="A5300" s="5" t="s">
        <v>5278</v>
      </c>
      <c r="B5300" s="13"/>
      <c r="C5300" s="14"/>
      <c r="D5300" s="5" t="s">
        <v>5362</v>
      </c>
      <c r="E5300" s="6">
        <v>262966.43000000005</v>
      </c>
      <c r="F5300" s="7">
        <v>213794.88</v>
      </c>
      <c r="G5300" s="6">
        <f t="shared" si="82"/>
        <v>81.301206393530904</v>
      </c>
    </row>
    <row r="5301" spans="1:7" ht="24.95" customHeight="1" x14ac:dyDescent="0.25">
      <c r="A5301" s="5" t="s">
        <v>5278</v>
      </c>
      <c r="B5301" s="13"/>
      <c r="C5301" s="14"/>
      <c r="D5301" s="5" t="s">
        <v>5363</v>
      </c>
      <c r="E5301" s="6">
        <v>268078.87</v>
      </c>
      <c r="F5301" s="7">
        <v>215927.91</v>
      </c>
      <c r="G5301" s="6">
        <f t="shared" si="82"/>
        <v>80.546411584023772</v>
      </c>
    </row>
    <row r="5302" spans="1:7" ht="24.95" customHeight="1" x14ac:dyDescent="0.25">
      <c r="A5302" s="5" t="s">
        <v>5278</v>
      </c>
      <c r="B5302" s="13"/>
      <c r="C5302" s="14"/>
      <c r="D5302" s="5" t="s">
        <v>5364</v>
      </c>
      <c r="E5302" s="6">
        <v>357986.57</v>
      </c>
      <c r="F5302" s="7">
        <v>295484.7</v>
      </c>
      <c r="G5302" s="6">
        <f t="shared" si="82"/>
        <v>82.540722128207207</v>
      </c>
    </row>
    <row r="5303" spans="1:7" ht="24.95" customHeight="1" x14ac:dyDescent="0.25">
      <c r="A5303" s="5" t="s">
        <v>5278</v>
      </c>
      <c r="B5303" s="13"/>
      <c r="C5303" s="14"/>
      <c r="D5303" s="5" t="s">
        <v>5365</v>
      </c>
      <c r="E5303" s="6">
        <v>531927.93000000005</v>
      </c>
      <c r="F5303" s="7">
        <v>510614.79</v>
      </c>
      <c r="G5303" s="6">
        <f t="shared" si="82"/>
        <v>95.993227879573823</v>
      </c>
    </row>
    <row r="5304" spans="1:7" ht="24.95" customHeight="1" x14ac:dyDescent="0.25">
      <c r="A5304" s="5" t="s">
        <v>5278</v>
      </c>
      <c r="B5304" s="13"/>
      <c r="C5304" s="14"/>
      <c r="D5304" s="5" t="s">
        <v>5366</v>
      </c>
      <c r="E5304" s="6">
        <v>188279.58000000002</v>
      </c>
      <c r="F5304" s="7">
        <v>156315.09</v>
      </c>
      <c r="G5304" s="6">
        <f t="shared" si="82"/>
        <v>83.022858878270284</v>
      </c>
    </row>
    <row r="5305" spans="1:7" ht="24.95" customHeight="1" x14ac:dyDescent="0.25">
      <c r="A5305" s="5" t="s">
        <v>5278</v>
      </c>
      <c r="B5305" s="13"/>
      <c r="C5305" s="14"/>
      <c r="D5305" s="5" t="s">
        <v>5367</v>
      </c>
      <c r="E5305" s="6">
        <v>545991.03999999992</v>
      </c>
      <c r="F5305" s="7">
        <v>481163.2</v>
      </c>
      <c r="G5305" s="6">
        <f t="shared" si="82"/>
        <v>88.126574384810425</v>
      </c>
    </row>
    <row r="5306" spans="1:7" ht="24.95" customHeight="1" x14ac:dyDescent="0.25">
      <c r="A5306" s="5" t="s">
        <v>5278</v>
      </c>
      <c r="B5306" s="13"/>
      <c r="C5306" s="14"/>
      <c r="D5306" s="5" t="s">
        <v>5368</v>
      </c>
      <c r="E5306" s="6">
        <v>2017520.6199999999</v>
      </c>
      <c r="F5306" s="7">
        <v>1795282.1</v>
      </c>
      <c r="G5306" s="6">
        <f t="shared" si="82"/>
        <v>88.984572559164249</v>
      </c>
    </row>
    <row r="5307" spans="1:7" ht="24.95" customHeight="1" x14ac:dyDescent="0.25">
      <c r="A5307" s="5" t="s">
        <v>5278</v>
      </c>
      <c r="B5307" s="13"/>
      <c r="C5307" s="14"/>
      <c r="D5307" s="5" t="s">
        <v>5369</v>
      </c>
      <c r="E5307" s="6">
        <v>591945.61</v>
      </c>
      <c r="F5307" s="7">
        <v>390368.43</v>
      </c>
      <c r="G5307" s="6">
        <f t="shared" si="82"/>
        <v>65.946672026168088</v>
      </c>
    </row>
    <row r="5308" spans="1:7" ht="24.95" customHeight="1" x14ac:dyDescent="0.25">
      <c r="A5308" s="5" t="s">
        <v>5278</v>
      </c>
      <c r="B5308" s="13"/>
      <c r="C5308" s="14"/>
      <c r="D5308" s="5" t="s">
        <v>5370</v>
      </c>
      <c r="E5308" s="6">
        <v>583526.74</v>
      </c>
      <c r="F5308" s="7">
        <v>422491.51</v>
      </c>
      <c r="G5308" s="6">
        <f t="shared" si="82"/>
        <v>72.403110438435093</v>
      </c>
    </row>
    <row r="5309" spans="1:7" ht="24.95" customHeight="1" x14ac:dyDescent="0.25">
      <c r="A5309" s="5" t="s">
        <v>5278</v>
      </c>
      <c r="B5309" s="13"/>
      <c r="C5309" s="14"/>
      <c r="D5309" s="5" t="s">
        <v>5371</v>
      </c>
      <c r="E5309" s="6">
        <v>584692.55000000005</v>
      </c>
      <c r="F5309" s="7">
        <v>472091.59</v>
      </c>
      <c r="G5309" s="6">
        <f t="shared" si="82"/>
        <v>80.741851422598074</v>
      </c>
    </row>
    <row r="5310" spans="1:7" ht="24.95" customHeight="1" x14ac:dyDescent="0.25">
      <c r="A5310" s="5" t="s">
        <v>5278</v>
      </c>
      <c r="B5310" s="13"/>
      <c r="C5310" s="14"/>
      <c r="D5310" s="5" t="s">
        <v>5372</v>
      </c>
      <c r="E5310" s="6">
        <v>578640.98</v>
      </c>
      <c r="F5310" s="7">
        <v>477966.78</v>
      </c>
      <c r="G5310" s="6">
        <f t="shared" si="82"/>
        <v>82.601612488628106</v>
      </c>
    </row>
    <row r="5311" spans="1:7" ht="24.95" customHeight="1" x14ac:dyDescent="0.25">
      <c r="A5311" s="5" t="s">
        <v>5278</v>
      </c>
      <c r="B5311" s="13"/>
      <c r="C5311" s="14"/>
      <c r="D5311" s="5" t="s">
        <v>5373</v>
      </c>
      <c r="E5311" s="6">
        <v>567051.77</v>
      </c>
      <c r="F5311" s="7">
        <v>470774.33</v>
      </c>
      <c r="G5311" s="6">
        <f t="shared" si="82"/>
        <v>83.021402084680901</v>
      </c>
    </row>
    <row r="5312" spans="1:7" ht="24.95" customHeight="1" x14ac:dyDescent="0.25">
      <c r="A5312" s="5" t="s">
        <v>5278</v>
      </c>
      <c r="B5312" s="13"/>
      <c r="C5312" s="14"/>
      <c r="D5312" s="5" t="s">
        <v>5374</v>
      </c>
      <c r="E5312" s="6">
        <v>574194.70000000007</v>
      </c>
      <c r="F5312" s="7">
        <v>479735.87</v>
      </c>
      <c r="G5312" s="6">
        <f t="shared" si="82"/>
        <v>83.549337881384119</v>
      </c>
    </row>
    <row r="5313" spans="1:7" ht="24.95" customHeight="1" x14ac:dyDescent="0.25">
      <c r="A5313" s="5" t="s">
        <v>5278</v>
      </c>
      <c r="B5313" s="13"/>
      <c r="C5313" s="14"/>
      <c r="D5313" s="5" t="s">
        <v>5375</v>
      </c>
      <c r="E5313" s="6">
        <v>602171.82999999996</v>
      </c>
      <c r="F5313" s="7">
        <v>365340.47</v>
      </c>
      <c r="G5313" s="6">
        <f t="shared" si="82"/>
        <v>60.670468427591508</v>
      </c>
    </row>
    <row r="5314" spans="1:7" ht="24.95" customHeight="1" x14ac:dyDescent="0.25">
      <c r="A5314" s="5" t="s">
        <v>5278</v>
      </c>
      <c r="B5314" s="13"/>
      <c r="C5314" s="14"/>
      <c r="D5314" s="5" t="s">
        <v>5376</v>
      </c>
      <c r="E5314" s="6">
        <v>733204.25</v>
      </c>
      <c r="F5314" s="7">
        <v>582810.73</v>
      </c>
      <c r="G5314" s="6">
        <f t="shared" si="82"/>
        <v>79.488182181158933</v>
      </c>
    </row>
    <row r="5315" spans="1:7" ht="24.95" customHeight="1" x14ac:dyDescent="0.25">
      <c r="A5315" s="5" t="s">
        <v>5278</v>
      </c>
      <c r="B5315" s="13"/>
      <c r="C5315" s="14"/>
      <c r="D5315" s="5" t="s">
        <v>5377</v>
      </c>
      <c r="E5315" s="6">
        <v>771784.2</v>
      </c>
      <c r="F5315" s="7">
        <v>515251.91</v>
      </c>
      <c r="G5315" s="6">
        <f t="shared" ref="G5315:G5378" si="83">F5315/E5315*100</f>
        <v>66.761137374929419</v>
      </c>
    </row>
    <row r="5316" spans="1:7" ht="24.95" customHeight="1" x14ac:dyDescent="0.25">
      <c r="A5316" s="5" t="s">
        <v>5278</v>
      </c>
      <c r="B5316" s="13"/>
      <c r="C5316" s="14"/>
      <c r="D5316" s="5" t="s">
        <v>5378</v>
      </c>
      <c r="E5316" s="6">
        <v>551309.22</v>
      </c>
      <c r="F5316" s="7">
        <v>551910.27</v>
      </c>
      <c r="G5316" s="6">
        <f t="shared" si="83"/>
        <v>100.10902230149534</v>
      </c>
    </row>
    <row r="5317" spans="1:7" ht="24.95" customHeight="1" x14ac:dyDescent="0.25">
      <c r="A5317" s="5" t="s">
        <v>5278</v>
      </c>
      <c r="B5317" s="13"/>
      <c r="C5317" s="14"/>
      <c r="D5317" s="5" t="s">
        <v>5379</v>
      </c>
      <c r="E5317" s="6">
        <v>544708.16</v>
      </c>
      <c r="F5317" s="7">
        <v>504705.7</v>
      </c>
      <c r="G5317" s="6">
        <f t="shared" si="83"/>
        <v>92.656166560824047</v>
      </c>
    </row>
    <row r="5318" spans="1:7" ht="24.95" customHeight="1" x14ac:dyDescent="0.25">
      <c r="A5318" s="5" t="s">
        <v>5278</v>
      </c>
      <c r="B5318" s="13"/>
      <c r="C5318" s="14"/>
      <c r="D5318" s="5" t="s">
        <v>5380</v>
      </c>
      <c r="E5318" s="6">
        <v>563118.04</v>
      </c>
      <c r="F5318" s="7">
        <v>445726.49</v>
      </c>
      <c r="G5318" s="6">
        <f t="shared" si="83"/>
        <v>79.153296172148913</v>
      </c>
    </row>
    <row r="5319" spans="1:7" ht="24.95" customHeight="1" x14ac:dyDescent="0.25">
      <c r="A5319" s="5" t="s">
        <v>5278</v>
      </c>
      <c r="B5319" s="13"/>
      <c r="C5319" s="14"/>
      <c r="D5319" s="5" t="s">
        <v>5381</v>
      </c>
      <c r="E5319" s="6">
        <v>270250.46999999997</v>
      </c>
      <c r="F5319" s="7">
        <v>222282.02</v>
      </c>
      <c r="G5319" s="6">
        <f t="shared" si="83"/>
        <v>82.250373144586959</v>
      </c>
    </row>
    <row r="5320" spans="1:7" ht="24.95" customHeight="1" x14ac:dyDescent="0.25">
      <c r="A5320" s="5" t="s">
        <v>5278</v>
      </c>
      <c r="B5320" s="13"/>
      <c r="C5320" s="14"/>
      <c r="D5320" s="5" t="s">
        <v>5382</v>
      </c>
      <c r="E5320" s="6">
        <v>134215.88</v>
      </c>
      <c r="F5320" s="7">
        <v>133201.56</v>
      </c>
      <c r="G5320" s="6">
        <f t="shared" si="83"/>
        <v>99.244262303387643</v>
      </c>
    </row>
    <row r="5321" spans="1:7" ht="24.95" customHeight="1" x14ac:dyDescent="0.25">
      <c r="A5321" s="5" t="s">
        <v>5278</v>
      </c>
      <c r="B5321" s="13"/>
      <c r="C5321" s="14"/>
      <c r="D5321" s="5" t="s">
        <v>5383</v>
      </c>
      <c r="E5321" s="6">
        <v>247485.59999999998</v>
      </c>
      <c r="F5321" s="7">
        <v>209805.16</v>
      </c>
      <c r="G5321" s="6">
        <f t="shared" si="83"/>
        <v>84.774693961992142</v>
      </c>
    </row>
    <row r="5322" spans="1:7" ht="24.95" customHeight="1" x14ac:dyDescent="0.25">
      <c r="A5322" s="5" t="s">
        <v>5278</v>
      </c>
      <c r="B5322" s="13"/>
      <c r="C5322" s="14"/>
      <c r="D5322" s="5" t="s">
        <v>5384</v>
      </c>
      <c r="E5322" s="6">
        <v>358398</v>
      </c>
      <c r="F5322" s="7">
        <v>328931.74</v>
      </c>
      <c r="G5322" s="6">
        <f t="shared" si="83"/>
        <v>91.778341396994406</v>
      </c>
    </row>
    <row r="5323" spans="1:7" ht="24.95" customHeight="1" x14ac:dyDescent="0.25">
      <c r="A5323" s="5" t="s">
        <v>5278</v>
      </c>
      <c r="B5323" s="13"/>
      <c r="C5323" s="14"/>
      <c r="D5323" s="5" t="s">
        <v>5385</v>
      </c>
      <c r="E5323" s="6">
        <v>370147.61</v>
      </c>
      <c r="F5323" s="7">
        <v>312945.5</v>
      </c>
      <c r="G5323" s="6">
        <f t="shared" si="83"/>
        <v>84.546135526851032</v>
      </c>
    </row>
    <row r="5324" spans="1:7" ht="24.95" customHeight="1" x14ac:dyDescent="0.25">
      <c r="A5324" s="5" t="s">
        <v>5278</v>
      </c>
      <c r="B5324" s="13"/>
      <c r="C5324" s="14"/>
      <c r="D5324" s="5" t="s">
        <v>5386</v>
      </c>
      <c r="E5324" s="6">
        <v>358786.82</v>
      </c>
      <c r="F5324" s="7">
        <v>329563.53999999998</v>
      </c>
      <c r="G5324" s="6">
        <f t="shared" si="83"/>
        <v>91.854973936890985</v>
      </c>
    </row>
    <row r="5325" spans="1:7" ht="24.95" customHeight="1" x14ac:dyDescent="0.25">
      <c r="A5325" s="5" t="s">
        <v>5278</v>
      </c>
      <c r="B5325" s="13"/>
      <c r="C5325" s="14"/>
      <c r="D5325" s="5" t="s">
        <v>5387</v>
      </c>
      <c r="E5325" s="6">
        <v>242878.31</v>
      </c>
      <c r="F5325" s="7">
        <v>219450.92</v>
      </c>
      <c r="G5325" s="6">
        <f t="shared" si="83"/>
        <v>90.354268357680851</v>
      </c>
    </row>
    <row r="5326" spans="1:7" ht="24.95" customHeight="1" x14ac:dyDescent="0.25">
      <c r="A5326" s="5" t="s">
        <v>5278</v>
      </c>
      <c r="B5326" s="13"/>
      <c r="C5326" s="14"/>
      <c r="D5326" s="5" t="s">
        <v>5388</v>
      </c>
      <c r="E5326" s="6">
        <v>261731.16999999998</v>
      </c>
      <c r="F5326" s="7">
        <v>262402.03999999998</v>
      </c>
      <c r="G5326" s="6">
        <f t="shared" si="83"/>
        <v>100.2563202540989</v>
      </c>
    </row>
    <row r="5327" spans="1:7" ht="24.95" customHeight="1" x14ac:dyDescent="0.25">
      <c r="A5327" s="5" t="s">
        <v>5278</v>
      </c>
      <c r="B5327" s="13"/>
      <c r="C5327" s="14"/>
      <c r="D5327" s="5" t="s">
        <v>5389</v>
      </c>
      <c r="E5327" s="6">
        <v>264905.85000000003</v>
      </c>
      <c r="F5327" s="7">
        <v>244055.53</v>
      </c>
      <c r="G5327" s="6">
        <f t="shared" si="83"/>
        <v>92.129158340595325</v>
      </c>
    </row>
    <row r="5328" spans="1:7" ht="24.95" customHeight="1" x14ac:dyDescent="0.25">
      <c r="A5328" s="5" t="s">
        <v>5278</v>
      </c>
      <c r="B5328" s="13"/>
      <c r="C5328" s="14"/>
      <c r="D5328" s="5" t="s">
        <v>5390</v>
      </c>
      <c r="E5328" s="6">
        <v>370224.57</v>
      </c>
      <c r="F5328" s="7">
        <v>293871.74</v>
      </c>
      <c r="G5328" s="6">
        <f t="shared" si="83"/>
        <v>79.376617278534482</v>
      </c>
    </row>
    <row r="5329" spans="1:7" ht="24.95" customHeight="1" x14ac:dyDescent="0.25">
      <c r="A5329" s="5" t="s">
        <v>5278</v>
      </c>
      <c r="B5329" s="13"/>
      <c r="C5329" s="14"/>
      <c r="D5329" s="5" t="s">
        <v>5391</v>
      </c>
      <c r="E5329" s="6">
        <v>159104.54</v>
      </c>
      <c r="F5329" s="7">
        <v>123668.76</v>
      </c>
      <c r="G5329" s="6">
        <f t="shared" si="83"/>
        <v>77.727989408724596</v>
      </c>
    </row>
    <row r="5330" spans="1:7" ht="24.95" customHeight="1" x14ac:dyDescent="0.25">
      <c r="A5330" s="5" t="s">
        <v>5278</v>
      </c>
      <c r="B5330" s="13"/>
      <c r="C5330" s="14"/>
      <c r="D5330" s="5" t="s">
        <v>5392</v>
      </c>
      <c r="E5330" s="6">
        <v>273494.45</v>
      </c>
      <c r="F5330" s="7">
        <v>188290.42</v>
      </c>
      <c r="G5330" s="6">
        <f t="shared" si="83"/>
        <v>68.846157572850203</v>
      </c>
    </row>
    <row r="5331" spans="1:7" ht="24.95" customHeight="1" x14ac:dyDescent="0.25">
      <c r="A5331" s="5" t="s">
        <v>5278</v>
      </c>
      <c r="B5331" s="13"/>
      <c r="C5331" s="14"/>
      <c r="D5331" s="5" t="s">
        <v>5393</v>
      </c>
      <c r="E5331" s="6">
        <v>145072.03</v>
      </c>
      <c r="F5331" s="7">
        <v>53707.22</v>
      </c>
      <c r="G5331" s="6">
        <f t="shared" si="83"/>
        <v>37.021071532534563</v>
      </c>
    </row>
    <row r="5332" spans="1:7" ht="24.95" customHeight="1" x14ac:dyDescent="0.25">
      <c r="A5332" s="5" t="s">
        <v>5278</v>
      </c>
      <c r="B5332" s="13"/>
      <c r="C5332" s="14"/>
      <c r="D5332" s="5" t="s">
        <v>5394</v>
      </c>
      <c r="E5332" s="6">
        <v>267176.14999999997</v>
      </c>
      <c r="F5332" s="7">
        <v>221405.22</v>
      </c>
      <c r="G5332" s="6">
        <f t="shared" si="83"/>
        <v>82.86863179965728</v>
      </c>
    </row>
    <row r="5333" spans="1:7" ht="24.95" customHeight="1" x14ac:dyDescent="0.25">
      <c r="A5333" s="5" t="s">
        <v>5278</v>
      </c>
      <c r="B5333" s="13"/>
      <c r="C5333" s="14"/>
      <c r="D5333" s="5" t="s">
        <v>5395</v>
      </c>
      <c r="E5333" s="6">
        <v>201294.31</v>
      </c>
      <c r="F5333" s="7">
        <v>145747.04999999999</v>
      </c>
      <c r="G5333" s="6">
        <f t="shared" si="83"/>
        <v>72.404952728171992</v>
      </c>
    </row>
    <row r="5334" spans="1:7" ht="24.95" customHeight="1" x14ac:dyDescent="0.25">
      <c r="A5334" s="5" t="s">
        <v>5278</v>
      </c>
      <c r="B5334" s="13"/>
      <c r="C5334" s="14"/>
      <c r="D5334" s="5" t="s">
        <v>5396</v>
      </c>
      <c r="E5334" s="6">
        <v>263949.52999999997</v>
      </c>
      <c r="F5334" s="7">
        <v>217259.94</v>
      </c>
      <c r="G5334" s="6">
        <f t="shared" si="83"/>
        <v>82.311167593289539</v>
      </c>
    </row>
    <row r="5335" spans="1:7" ht="24.95" customHeight="1" x14ac:dyDescent="0.25">
      <c r="A5335" s="5" t="s">
        <v>5278</v>
      </c>
      <c r="B5335" s="13"/>
      <c r="C5335" s="14"/>
      <c r="D5335" s="5" t="s">
        <v>5397</v>
      </c>
      <c r="E5335" s="6">
        <v>363909.38</v>
      </c>
      <c r="F5335" s="7">
        <v>343178.04</v>
      </c>
      <c r="G5335" s="6">
        <f t="shared" si="83"/>
        <v>94.303158659993855</v>
      </c>
    </row>
    <row r="5336" spans="1:7" ht="24.95" customHeight="1" x14ac:dyDescent="0.25">
      <c r="A5336" s="5" t="s">
        <v>5278</v>
      </c>
      <c r="B5336" s="13"/>
      <c r="C5336" s="14"/>
      <c r="D5336" s="5" t="s">
        <v>5398</v>
      </c>
      <c r="E5336" s="6">
        <v>88088.819999999992</v>
      </c>
      <c r="F5336" s="7">
        <v>26613.4</v>
      </c>
      <c r="G5336" s="6">
        <f t="shared" si="83"/>
        <v>30.212006472558045</v>
      </c>
    </row>
    <row r="5337" spans="1:7" ht="24.95" customHeight="1" x14ac:dyDescent="0.25">
      <c r="A5337" s="5" t="s">
        <v>5278</v>
      </c>
      <c r="B5337" s="13"/>
      <c r="C5337" s="14"/>
      <c r="D5337" s="5" t="s">
        <v>5399</v>
      </c>
      <c r="E5337" s="6">
        <v>76680.62</v>
      </c>
      <c r="F5337" s="7">
        <v>29822.15</v>
      </c>
      <c r="G5337" s="6">
        <f t="shared" si="83"/>
        <v>38.891378290890195</v>
      </c>
    </row>
    <row r="5338" spans="1:7" ht="24.95" customHeight="1" x14ac:dyDescent="0.25">
      <c r="A5338" s="5" t="s">
        <v>5278</v>
      </c>
      <c r="B5338" s="13"/>
      <c r="C5338" s="14"/>
      <c r="D5338" s="5" t="s">
        <v>5400</v>
      </c>
      <c r="E5338" s="6">
        <v>67975.599999999991</v>
      </c>
      <c r="F5338" s="7">
        <v>37080.559999999998</v>
      </c>
      <c r="G5338" s="6">
        <f t="shared" si="83"/>
        <v>54.549809049129394</v>
      </c>
    </row>
    <row r="5339" spans="1:7" ht="24.95" customHeight="1" x14ac:dyDescent="0.25">
      <c r="A5339" s="5" t="s">
        <v>5278</v>
      </c>
      <c r="B5339" s="13"/>
      <c r="C5339" s="14"/>
      <c r="D5339" s="5" t="s">
        <v>5401</v>
      </c>
      <c r="E5339" s="6">
        <v>58978.259999999995</v>
      </c>
      <c r="F5339" s="7">
        <v>57519.56</v>
      </c>
      <c r="G5339" s="6">
        <f t="shared" si="83"/>
        <v>97.526715776287745</v>
      </c>
    </row>
    <row r="5340" spans="1:7" ht="24.95" customHeight="1" x14ac:dyDescent="0.25">
      <c r="A5340" s="5" t="s">
        <v>5278</v>
      </c>
      <c r="B5340" s="13"/>
      <c r="C5340" s="14"/>
      <c r="D5340" s="5" t="s">
        <v>5402</v>
      </c>
      <c r="E5340" s="6">
        <v>472017.12</v>
      </c>
      <c r="F5340" s="7">
        <v>368431.84</v>
      </c>
      <c r="G5340" s="6">
        <f t="shared" si="83"/>
        <v>78.054762081510958</v>
      </c>
    </row>
    <row r="5341" spans="1:7" ht="24.95" customHeight="1" x14ac:dyDescent="0.25">
      <c r="A5341" s="5" t="s">
        <v>5278</v>
      </c>
      <c r="B5341" s="13"/>
      <c r="C5341" s="14"/>
      <c r="D5341" s="5" t="s">
        <v>5403</v>
      </c>
      <c r="E5341" s="6">
        <v>475816.26999999996</v>
      </c>
      <c r="F5341" s="7">
        <v>451987.71</v>
      </c>
      <c r="G5341" s="6">
        <f t="shared" si="83"/>
        <v>94.992067000987603</v>
      </c>
    </row>
    <row r="5342" spans="1:7" ht="24.95" customHeight="1" x14ac:dyDescent="0.25">
      <c r="A5342" s="5" t="s">
        <v>5278</v>
      </c>
      <c r="B5342" s="13"/>
      <c r="C5342" s="14"/>
      <c r="D5342" s="5" t="s">
        <v>5404</v>
      </c>
      <c r="E5342" s="6">
        <v>466348.32999999996</v>
      </c>
      <c r="F5342" s="7">
        <v>368994.6</v>
      </c>
      <c r="G5342" s="6">
        <f t="shared" si="83"/>
        <v>79.124246033002848</v>
      </c>
    </row>
    <row r="5343" spans="1:7" ht="24.95" customHeight="1" x14ac:dyDescent="0.25">
      <c r="A5343" s="5" t="s">
        <v>5278</v>
      </c>
      <c r="B5343" s="13"/>
      <c r="C5343" s="14"/>
      <c r="D5343" s="5" t="s">
        <v>5405</v>
      </c>
      <c r="E5343" s="6">
        <v>472081.91000000003</v>
      </c>
      <c r="F5343" s="7">
        <v>434982.55</v>
      </c>
      <c r="G5343" s="6">
        <f t="shared" si="83"/>
        <v>92.141329880655661</v>
      </c>
    </row>
    <row r="5344" spans="1:7" ht="24.95" customHeight="1" x14ac:dyDescent="0.25">
      <c r="A5344" s="5" t="s">
        <v>5278</v>
      </c>
      <c r="B5344" s="13"/>
      <c r="C5344" s="14"/>
      <c r="D5344" s="5" t="s">
        <v>5406</v>
      </c>
      <c r="E5344" s="6">
        <v>479776</v>
      </c>
      <c r="F5344" s="7">
        <v>392409.45</v>
      </c>
      <c r="G5344" s="6">
        <f t="shared" si="83"/>
        <v>81.790137480824384</v>
      </c>
    </row>
    <row r="5345" spans="1:7" ht="24.95" customHeight="1" x14ac:dyDescent="0.25">
      <c r="A5345" s="5" t="s">
        <v>5278</v>
      </c>
      <c r="B5345" s="13"/>
      <c r="C5345" s="14"/>
      <c r="D5345" s="5" t="s">
        <v>5407</v>
      </c>
      <c r="E5345" s="6">
        <v>469079.2</v>
      </c>
      <c r="F5345" s="7">
        <v>378620.59</v>
      </c>
      <c r="G5345" s="6">
        <f t="shared" si="83"/>
        <v>80.715706430811679</v>
      </c>
    </row>
    <row r="5346" spans="1:7" ht="24.95" customHeight="1" x14ac:dyDescent="0.25">
      <c r="A5346" s="5" t="s">
        <v>5278</v>
      </c>
      <c r="B5346" s="13"/>
      <c r="C5346" s="14"/>
      <c r="D5346" s="5" t="s">
        <v>5408</v>
      </c>
      <c r="E5346" s="6">
        <v>235565.34</v>
      </c>
      <c r="F5346" s="7">
        <v>218896.15</v>
      </c>
      <c r="G5346" s="6">
        <f t="shared" si="83"/>
        <v>92.923751006833172</v>
      </c>
    </row>
    <row r="5347" spans="1:7" ht="24.95" customHeight="1" x14ac:dyDescent="0.25">
      <c r="A5347" s="5" t="s">
        <v>5278</v>
      </c>
      <c r="B5347" s="13"/>
      <c r="C5347" s="14"/>
      <c r="D5347" s="5" t="s">
        <v>5409</v>
      </c>
      <c r="E5347" s="6">
        <v>1417291.74</v>
      </c>
      <c r="F5347" s="7">
        <v>1283457.68</v>
      </c>
      <c r="G5347" s="6">
        <f t="shared" si="83"/>
        <v>90.557056375704263</v>
      </c>
    </row>
    <row r="5348" spans="1:7" ht="24.95" customHeight="1" x14ac:dyDescent="0.25">
      <c r="A5348" s="5" t="s">
        <v>5278</v>
      </c>
      <c r="B5348" s="13"/>
      <c r="C5348" s="14"/>
      <c r="D5348" s="5" t="s">
        <v>5410</v>
      </c>
      <c r="E5348" s="6">
        <v>1318095.68</v>
      </c>
      <c r="F5348" s="7">
        <v>1208071.18</v>
      </c>
      <c r="G5348" s="6">
        <f t="shared" si="83"/>
        <v>91.652768333175942</v>
      </c>
    </row>
    <row r="5349" spans="1:7" ht="24.95" customHeight="1" x14ac:dyDescent="0.25">
      <c r="A5349" s="5" t="s">
        <v>5278</v>
      </c>
      <c r="B5349" s="13"/>
      <c r="C5349" s="14"/>
      <c r="D5349" s="5" t="s">
        <v>5411</v>
      </c>
      <c r="E5349" s="6">
        <v>369230.16000000003</v>
      </c>
      <c r="F5349" s="7">
        <v>339467.2</v>
      </c>
      <c r="G5349" s="6">
        <f t="shared" si="83"/>
        <v>91.939185032988632</v>
      </c>
    </row>
    <row r="5350" spans="1:7" ht="24.95" customHeight="1" x14ac:dyDescent="0.25">
      <c r="A5350" s="5" t="s">
        <v>5278</v>
      </c>
      <c r="B5350" s="13"/>
      <c r="C5350" s="14"/>
      <c r="D5350" s="5" t="s">
        <v>5412</v>
      </c>
      <c r="E5350" s="6">
        <v>224292.02</v>
      </c>
      <c r="F5350" s="7">
        <v>210641.59</v>
      </c>
      <c r="G5350" s="6">
        <f t="shared" si="83"/>
        <v>93.913992125087645</v>
      </c>
    </row>
    <row r="5351" spans="1:7" ht="24.95" customHeight="1" x14ac:dyDescent="0.25">
      <c r="A5351" s="5" t="s">
        <v>5278</v>
      </c>
      <c r="B5351" s="13"/>
      <c r="C5351" s="14"/>
      <c r="D5351" s="5" t="s">
        <v>5413</v>
      </c>
      <c r="E5351" s="6">
        <v>220910.96</v>
      </c>
      <c r="F5351" s="7">
        <v>206677.67</v>
      </c>
      <c r="G5351" s="6">
        <f t="shared" si="83"/>
        <v>93.557001427181348</v>
      </c>
    </row>
    <row r="5352" spans="1:7" ht="24.95" customHeight="1" x14ac:dyDescent="0.25">
      <c r="A5352" s="5" t="s">
        <v>5278</v>
      </c>
      <c r="B5352" s="13"/>
      <c r="C5352" s="14"/>
      <c r="D5352" s="5" t="s">
        <v>5414</v>
      </c>
      <c r="E5352" s="6">
        <v>419970.11000000004</v>
      </c>
      <c r="F5352" s="7">
        <v>377160.72</v>
      </c>
      <c r="G5352" s="6">
        <f t="shared" si="83"/>
        <v>89.806562662280882</v>
      </c>
    </row>
    <row r="5353" spans="1:7" ht="24.95" customHeight="1" x14ac:dyDescent="0.25">
      <c r="A5353" s="5" t="s">
        <v>5278</v>
      </c>
      <c r="B5353" s="13"/>
      <c r="C5353" s="14"/>
      <c r="D5353" s="5" t="s">
        <v>5415</v>
      </c>
      <c r="E5353" s="6">
        <v>403630.81000000006</v>
      </c>
      <c r="F5353" s="7">
        <v>391606.45</v>
      </c>
      <c r="G5353" s="6">
        <f t="shared" si="83"/>
        <v>97.020950903128522</v>
      </c>
    </row>
    <row r="5354" spans="1:7" ht="24.95" customHeight="1" x14ac:dyDescent="0.25">
      <c r="A5354" s="5" t="s">
        <v>5278</v>
      </c>
      <c r="B5354" s="13"/>
      <c r="C5354" s="14"/>
      <c r="D5354" s="5" t="s">
        <v>5416</v>
      </c>
      <c r="E5354" s="6">
        <v>413554.36</v>
      </c>
      <c r="F5354" s="7">
        <v>413555.26</v>
      </c>
      <c r="G5354" s="6">
        <f t="shared" si="83"/>
        <v>100.00021762556197</v>
      </c>
    </row>
    <row r="5355" spans="1:7" ht="24.95" customHeight="1" x14ac:dyDescent="0.25">
      <c r="A5355" s="5" t="s">
        <v>5278</v>
      </c>
      <c r="B5355" s="13"/>
      <c r="C5355" s="14"/>
      <c r="D5355" s="5" t="s">
        <v>5417</v>
      </c>
      <c r="E5355" s="6">
        <v>230135.37</v>
      </c>
      <c r="F5355" s="7">
        <v>192797.62</v>
      </c>
      <c r="G5355" s="6">
        <f t="shared" si="83"/>
        <v>83.775744684530679</v>
      </c>
    </row>
    <row r="5356" spans="1:7" ht="24.95" customHeight="1" x14ac:dyDescent="0.25">
      <c r="A5356" s="5" t="s">
        <v>5278</v>
      </c>
      <c r="B5356" s="13"/>
      <c r="C5356" s="14"/>
      <c r="D5356" s="5" t="s">
        <v>5418</v>
      </c>
      <c r="E5356" s="6">
        <v>152269.45000000001</v>
      </c>
      <c r="F5356" s="7">
        <v>151885.54999999999</v>
      </c>
      <c r="G5356" s="6">
        <f t="shared" si="83"/>
        <v>99.747881140964239</v>
      </c>
    </row>
    <row r="5357" spans="1:7" ht="24.95" customHeight="1" x14ac:dyDescent="0.25">
      <c r="A5357" s="5" t="s">
        <v>5278</v>
      </c>
      <c r="B5357" s="13"/>
      <c r="C5357" s="14"/>
      <c r="D5357" s="5" t="s">
        <v>5419</v>
      </c>
      <c r="E5357" s="6">
        <v>150153.12</v>
      </c>
      <c r="F5357" s="7">
        <v>150167.67000000001</v>
      </c>
      <c r="G5357" s="6">
        <f t="shared" si="83"/>
        <v>100.00969010833742</v>
      </c>
    </row>
    <row r="5358" spans="1:7" ht="24.95" customHeight="1" x14ac:dyDescent="0.25">
      <c r="A5358" s="5" t="s">
        <v>5278</v>
      </c>
      <c r="B5358" s="13"/>
      <c r="C5358" s="14"/>
      <c r="D5358" s="5" t="s">
        <v>5420</v>
      </c>
      <c r="E5358" s="6">
        <v>262913.48</v>
      </c>
      <c r="F5358" s="7">
        <v>234329.88</v>
      </c>
      <c r="G5358" s="6">
        <f t="shared" si="83"/>
        <v>89.128134472222584</v>
      </c>
    </row>
    <row r="5359" spans="1:7" ht="24.95" customHeight="1" x14ac:dyDescent="0.25">
      <c r="A5359" s="5" t="s">
        <v>5278</v>
      </c>
      <c r="B5359" s="13"/>
      <c r="C5359" s="14"/>
      <c r="D5359" s="5" t="s">
        <v>5421</v>
      </c>
      <c r="E5359" s="6">
        <v>274821.96999999997</v>
      </c>
      <c r="F5359" s="7">
        <v>224956.56</v>
      </c>
      <c r="G5359" s="6">
        <f t="shared" si="83"/>
        <v>81.855377137424639</v>
      </c>
    </row>
    <row r="5360" spans="1:7" ht="24.95" customHeight="1" x14ac:dyDescent="0.25">
      <c r="A5360" s="5" t="s">
        <v>5278</v>
      </c>
      <c r="B5360" s="13"/>
      <c r="C5360" s="14"/>
      <c r="D5360" s="5" t="s">
        <v>5422</v>
      </c>
      <c r="E5360" s="6">
        <v>277296.40000000002</v>
      </c>
      <c r="F5360" s="7">
        <v>168662.69</v>
      </c>
      <c r="G5360" s="6">
        <f t="shared" si="83"/>
        <v>60.823973913833719</v>
      </c>
    </row>
    <row r="5361" spans="1:7" ht="24.95" customHeight="1" x14ac:dyDescent="0.25">
      <c r="A5361" s="5" t="s">
        <v>5278</v>
      </c>
      <c r="B5361" s="13"/>
      <c r="C5361" s="14"/>
      <c r="D5361" s="5" t="s">
        <v>5423</v>
      </c>
      <c r="E5361" s="6">
        <v>274547.42000000004</v>
      </c>
      <c r="F5361" s="7">
        <v>193299.82</v>
      </c>
      <c r="G5361" s="6">
        <f t="shared" si="83"/>
        <v>70.406715167820551</v>
      </c>
    </row>
    <row r="5362" spans="1:7" ht="24.95" customHeight="1" x14ac:dyDescent="0.25">
      <c r="A5362" s="5" t="s">
        <v>5278</v>
      </c>
      <c r="B5362" s="13"/>
      <c r="C5362" s="14"/>
      <c r="D5362" s="5" t="s">
        <v>5424</v>
      </c>
      <c r="E5362" s="6">
        <v>0</v>
      </c>
      <c r="F5362" s="7">
        <v>1523.96</v>
      </c>
      <c r="G5362" s="6">
        <v>0</v>
      </c>
    </row>
    <row r="5363" spans="1:7" ht="24.95" customHeight="1" x14ac:dyDescent="0.25">
      <c r="A5363" s="5" t="s">
        <v>5278</v>
      </c>
      <c r="B5363" s="13"/>
      <c r="C5363" s="14"/>
      <c r="D5363" s="5" t="s">
        <v>5425</v>
      </c>
      <c r="E5363" s="6">
        <v>750044.5</v>
      </c>
      <c r="F5363" s="7">
        <v>713842.37</v>
      </c>
      <c r="G5363" s="6">
        <f t="shared" si="83"/>
        <v>95.173335715414225</v>
      </c>
    </row>
    <row r="5364" spans="1:7" ht="24.95" customHeight="1" x14ac:dyDescent="0.25">
      <c r="A5364" s="5" t="s">
        <v>5278</v>
      </c>
      <c r="B5364" s="13"/>
      <c r="C5364" s="14"/>
      <c r="D5364" s="5" t="s">
        <v>5426</v>
      </c>
      <c r="E5364" s="6">
        <v>593843.54</v>
      </c>
      <c r="F5364" s="7">
        <v>309400.01</v>
      </c>
      <c r="G5364" s="6">
        <f t="shared" si="83"/>
        <v>52.101267279930333</v>
      </c>
    </row>
    <row r="5365" spans="1:7" ht="24.95" customHeight="1" x14ac:dyDescent="0.25">
      <c r="A5365" s="5" t="s">
        <v>5278</v>
      </c>
      <c r="B5365" s="13"/>
      <c r="C5365" s="14"/>
      <c r="D5365" s="5" t="s">
        <v>5427</v>
      </c>
      <c r="E5365" s="6">
        <v>595855.78</v>
      </c>
      <c r="F5365" s="7">
        <v>321494.90999999997</v>
      </c>
      <c r="G5365" s="6">
        <f t="shared" si="83"/>
        <v>53.955155054466367</v>
      </c>
    </row>
    <row r="5366" spans="1:7" ht="24.95" customHeight="1" x14ac:dyDescent="0.25">
      <c r="A5366" s="5" t="s">
        <v>5278</v>
      </c>
      <c r="B5366" s="13"/>
      <c r="C5366" s="14"/>
      <c r="D5366" s="5" t="s">
        <v>5428</v>
      </c>
      <c r="E5366" s="6">
        <v>168972.77000000002</v>
      </c>
      <c r="F5366" s="7">
        <v>166671.73000000001</v>
      </c>
      <c r="G5366" s="6">
        <f t="shared" si="83"/>
        <v>98.63821845377808</v>
      </c>
    </row>
    <row r="5367" spans="1:7" ht="24.95" customHeight="1" x14ac:dyDescent="0.25">
      <c r="A5367" s="5" t="s">
        <v>5278</v>
      </c>
      <c r="B5367" s="13"/>
      <c r="C5367" s="14"/>
      <c r="D5367" s="5" t="s">
        <v>5429</v>
      </c>
      <c r="E5367" s="6">
        <v>179428.44</v>
      </c>
      <c r="F5367" s="7">
        <v>152425.54999999999</v>
      </c>
      <c r="G5367" s="6">
        <f t="shared" si="83"/>
        <v>84.950607607132952</v>
      </c>
    </row>
    <row r="5368" spans="1:7" ht="24.95" customHeight="1" x14ac:dyDescent="0.25">
      <c r="A5368" s="5" t="s">
        <v>5278</v>
      </c>
      <c r="B5368" s="13"/>
      <c r="C5368" s="14"/>
      <c r="D5368" s="5" t="s">
        <v>5430</v>
      </c>
      <c r="E5368" s="6">
        <v>181958.81000000003</v>
      </c>
      <c r="F5368" s="7">
        <v>135488.13</v>
      </c>
      <c r="G5368" s="6">
        <f t="shared" si="83"/>
        <v>74.460879360554173</v>
      </c>
    </row>
    <row r="5369" spans="1:7" ht="24.95" customHeight="1" x14ac:dyDescent="0.25">
      <c r="A5369" s="5" t="s">
        <v>5278</v>
      </c>
      <c r="B5369" s="13"/>
      <c r="C5369" s="14"/>
      <c r="D5369" s="5" t="s">
        <v>5431</v>
      </c>
      <c r="E5369" s="6">
        <v>177848.26</v>
      </c>
      <c r="F5369" s="7">
        <v>133777.63</v>
      </c>
      <c r="G5369" s="6">
        <f t="shared" si="83"/>
        <v>75.220094928114563</v>
      </c>
    </row>
    <row r="5370" spans="1:7" ht="24.95" customHeight="1" x14ac:dyDescent="0.25">
      <c r="A5370" s="5" t="s">
        <v>5278</v>
      </c>
      <c r="B5370" s="13"/>
      <c r="C5370" s="14"/>
      <c r="D5370" s="5" t="s">
        <v>5432</v>
      </c>
      <c r="E5370" s="6">
        <v>155392.82</v>
      </c>
      <c r="F5370" s="7">
        <v>82929.87</v>
      </c>
      <c r="G5370" s="6">
        <f t="shared" si="83"/>
        <v>53.367890485544955</v>
      </c>
    </row>
    <row r="5371" spans="1:7" ht="24.95" customHeight="1" x14ac:dyDescent="0.25">
      <c r="A5371" s="5" t="s">
        <v>5278</v>
      </c>
      <c r="B5371" s="13"/>
      <c r="C5371" s="14"/>
      <c r="D5371" s="5" t="s">
        <v>5433</v>
      </c>
      <c r="E5371" s="6">
        <v>265954.33999999997</v>
      </c>
      <c r="F5371" s="7">
        <v>200574.23</v>
      </c>
      <c r="G5371" s="6">
        <f t="shared" si="83"/>
        <v>75.416791468791232</v>
      </c>
    </row>
    <row r="5372" spans="1:7" ht="24.95" customHeight="1" x14ac:dyDescent="0.25">
      <c r="A5372" s="5" t="s">
        <v>5278</v>
      </c>
      <c r="B5372" s="13"/>
      <c r="C5372" s="14"/>
      <c r="D5372" s="5" t="s">
        <v>5434</v>
      </c>
      <c r="E5372" s="6">
        <v>149192.84</v>
      </c>
      <c r="F5372" s="7">
        <v>85060.09</v>
      </c>
      <c r="G5372" s="6">
        <f t="shared" si="83"/>
        <v>57.01352021987114</v>
      </c>
    </row>
    <row r="5373" spans="1:7" ht="24.95" customHeight="1" x14ac:dyDescent="0.25">
      <c r="A5373" s="5" t="s">
        <v>5278</v>
      </c>
      <c r="B5373" s="13"/>
      <c r="C5373" s="14"/>
      <c r="D5373" s="5" t="s">
        <v>5435</v>
      </c>
      <c r="E5373" s="6">
        <v>494231.11</v>
      </c>
      <c r="F5373" s="7">
        <v>321023.57</v>
      </c>
      <c r="G5373" s="6">
        <f t="shared" si="83"/>
        <v>64.954140584148988</v>
      </c>
    </row>
    <row r="5374" spans="1:7" ht="24.95" customHeight="1" x14ac:dyDescent="0.25">
      <c r="A5374" s="5" t="s">
        <v>5278</v>
      </c>
      <c r="B5374" s="13"/>
      <c r="C5374" s="14"/>
      <c r="D5374" s="5" t="s">
        <v>5436</v>
      </c>
      <c r="E5374" s="6">
        <v>210267.44</v>
      </c>
      <c r="F5374" s="7">
        <v>183186.74</v>
      </c>
      <c r="G5374" s="6">
        <f t="shared" si="83"/>
        <v>87.120830500433158</v>
      </c>
    </row>
    <row r="5375" spans="1:7" ht="24.95" customHeight="1" x14ac:dyDescent="0.25">
      <c r="A5375" s="5" t="s">
        <v>5278</v>
      </c>
      <c r="B5375" s="13"/>
      <c r="C5375" s="14"/>
      <c r="D5375" s="5" t="s">
        <v>5437</v>
      </c>
      <c r="E5375" s="6">
        <v>202699.42</v>
      </c>
      <c r="F5375" s="7">
        <v>112064.67</v>
      </c>
      <c r="G5375" s="6">
        <f t="shared" si="83"/>
        <v>55.286132540487777</v>
      </c>
    </row>
    <row r="5376" spans="1:7" ht="24.95" customHeight="1" x14ac:dyDescent="0.25">
      <c r="A5376" s="5" t="s">
        <v>5278</v>
      </c>
      <c r="B5376" s="13"/>
      <c r="C5376" s="14"/>
      <c r="D5376" s="5" t="s">
        <v>5438</v>
      </c>
      <c r="E5376" s="6">
        <v>215766.35</v>
      </c>
      <c r="F5376" s="7">
        <v>167321.21</v>
      </c>
      <c r="G5376" s="6">
        <f t="shared" si="83"/>
        <v>77.547407183742962</v>
      </c>
    </row>
    <row r="5377" spans="1:7" ht="24.95" customHeight="1" x14ac:dyDescent="0.25">
      <c r="A5377" s="5" t="s">
        <v>5278</v>
      </c>
      <c r="B5377" s="13"/>
      <c r="C5377" s="14"/>
      <c r="D5377" s="5" t="s">
        <v>5439</v>
      </c>
      <c r="E5377" s="6">
        <v>249193.36</v>
      </c>
      <c r="F5377" s="7">
        <v>170098.2</v>
      </c>
      <c r="G5377" s="6">
        <f t="shared" si="83"/>
        <v>68.259523447976306</v>
      </c>
    </row>
    <row r="5378" spans="1:7" ht="24.95" customHeight="1" x14ac:dyDescent="0.25">
      <c r="A5378" s="5" t="s">
        <v>5278</v>
      </c>
      <c r="B5378" s="13"/>
      <c r="C5378" s="14"/>
      <c r="D5378" s="5" t="s">
        <v>5440</v>
      </c>
      <c r="E5378" s="6">
        <v>120102.48</v>
      </c>
      <c r="F5378" s="7">
        <v>78485.820000000007</v>
      </c>
      <c r="G5378" s="6">
        <f t="shared" si="83"/>
        <v>65.349041918201863</v>
      </c>
    </row>
    <row r="5379" spans="1:7" ht="24.95" customHeight="1" x14ac:dyDescent="0.25">
      <c r="A5379" s="5" t="s">
        <v>5278</v>
      </c>
      <c r="B5379" s="13"/>
      <c r="C5379" s="14"/>
      <c r="D5379" s="5" t="s">
        <v>5441</v>
      </c>
      <c r="E5379" s="6">
        <v>118104.97</v>
      </c>
      <c r="F5379" s="7">
        <v>89621.45</v>
      </c>
      <c r="G5379" s="6">
        <f t="shared" ref="G5379:G5442" si="84">F5379/E5379*100</f>
        <v>75.882877748497791</v>
      </c>
    </row>
    <row r="5380" spans="1:7" ht="24.95" customHeight="1" x14ac:dyDescent="0.25">
      <c r="A5380" s="5" t="s">
        <v>5278</v>
      </c>
      <c r="B5380" s="13"/>
      <c r="C5380" s="14"/>
      <c r="D5380" s="5" t="s">
        <v>5442</v>
      </c>
      <c r="E5380" s="6">
        <v>118979.20000000001</v>
      </c>
      <c r="F5380" s="7">
        <v>72945.2</v>
      </c>
      <c r="G5380" s="6">
        <f t="shared" si="84"/>
        <v>61.309203625507649</v>
      </c>
    </row>
    <row r="5381" spans="1:7" ht="24.95" customHeight="1" x14ac:dyDescent="0.25">
      <c r="A5381" s="5" t="s">
        <v>5278</v>
      </c>
      <c r="B5381" s="13"/>
      <c r="C5381" s="14"/>
      <c r="D5381" s="5" t="s">
        <v>5443</v>
      </c>
      <c r="E5381" s="6">
        <v>93916.86</v>
      </c>
      <c r="F5381" s="7">
        <v>81574.89</v>
      </c>
      <c r="G5381" s="6">
        <f t="shared" si="84"/>
        <v>86.858621551018629</v>
      </c>
    </row>
    <row r="5382" spans="1:7" ht="24.95" customHeight="1" x14ac:dyDescent="0.25">
      <c r="A5382" s="5" t="s">
        <v>5278</v>
      </c>
      <c r="B5382" s="13"/>
      <c r="C5382" s="14"/>
      <c r="D5382" s="5" t="s">
        <v>5444</v>
      </c>
      <c r="E5382" s="6">
        <v>127988.37999999999</v>
      </c>
      <c r="F5382" s="7">
        <v>112068.8</v>
      </c>
      <c r="G5382" s="6">
        <f t="shared" si="84"/>
        <v>87.561698960483767</v>
      </c>
    </row>
    <row r="5383" spans="1:7" ht="24.95" customHeight="1" x14ac:dyDescent="0.25">
      <c r="A5383" s="5" t="s">
        <v>5278</v>
      </c>
      <c r="B5383" s="13"/>
      <c r="C5383" s="14"/>
      <c r="D5383" s="5" t="s">
        <v>5445</v>
      </c>
      <c r="E5383" s="6">
        <v>102758.2</v>
      </c>
      <c r="F5383" s="7">
        <v>78116.34</v>
      </c>
      <c r="G5383" s="6">
        <f t="shared" si="84"/>
        <v>76.019568268031165</v>
      </c>
    </row>
    <row r="5384" spans="1:7" ht="24.95" customHeight="1" x14ac:dyDescent="0.25">
      <c r="A5384" s="5" t="s">
        <v>5278</v>
      </c>
      <c r="B5384" s="13"/>
      <c r="C5384" s="14"/>
      <c r="D5384" s="5" t="s">
        <v>5446</v>
      </c>
      <c r="E5384" s="6">
        <v>537415.9</v>
      </c>
      <c r="F5384" s="7">
        <v>442019.11</v>
      </c>
      <c r="G5384" s="6">
        <f t="shared" si="84"/>
        <v>82.248982584996085</v>
      </c>
    </row>
    <row r="5385" spans="1:7" ht="24.95" customHeight="1" x14ac:dyDescent="0.25">
      <c r="A5385" s="5" t="s">
        <v>5278</v>
      </c>
      <c r="B5385" s="13"/>
      <c r="C5385" s="14"/>
      <c r="D5385" s="5" t="s">
        <v>5447</v>
      </c>
      <c r="E5385" s="6">
        <v>547733.26</v>
      </c>
      <c r="F5385" s="7">
        <v>478252.59</v>
      </c>
      <c r="G5385" s="6">
        <f t="shared" si="84"/>
        <v>87.314871110803097</v>
      </c>
    </row>
    <row r="5386" spans="1:7" ht="24.95" customHeight="1" x14ac:dyDescent="0.25">
      <c r="A5386" s="5" t="s">
        <v>5278</v>
      </c>
      <c r="B5386" s="13"/>
      <c r="C5386" s="14"/>
      <c r="D5386" s="5" t="s">
        <v>5448</v>
      </c>
      <c r="E5386" s="6">
        <v>508772.70999999996</v>
      </c>
      <c r="F5386" s="7">
        <v>421038.64</v>
      </c>
      <c r="G5386" s="6">
        <f t="shared" si="84"/>
        <v>82.755743719037142</v>
      </c>
    </row>
    <row r="5387" spans="1:7" ht="24.95" customHeight="1" x14ac:dyDescent="0.25">
      <c r="A5387" s="5" t="s">
        <v>5278</v>
      </c>
      <c r="B5387" s="13"/>
      <c r="C5387" s="14"/>
      <c r="D5387" s="5" t="s">
        <v>5449</v>
      </c>
      <c r="E5387" s="6">
        <v>499695.79</v>
      </c>
      <c r="F5387" s="7">
        <v>433253.81</v>
      </c>
      <c r="G5387" s="6">
        <f t="shared" si="84"/>
        <v>86.703514152080402</v>
      </c>
    </row>
    <row r="5388" spans="1:7" ht="24.95" customHeight="1" x14ac:dyDescent="0.25">
      <c r="A5388" s="5" t="s">
        <v>5278</v>
      </c>
      <c r="B5388" s="13"/>
      <c r="C5388" s="14"/>
      <c r="D5388" s="5" t="s">
        <v>5450</v>
      </c>
      <c r="E5388" s="6">
        <v>554932.53999999992</v>
      </c>
      <c r="F5388" s="7">
        <v>462417.96</v>
      </c>
      <c r="G5388" s="6">
        <f t="shared" si="84"/>
        <v>83.328679914859578</v>
      </c>
    </row>
    <row r="5389" spans="1:7" ht="24.95" customHeight="1" x14ac:dyDescent="0.25">
      <c r="A5389" s="5" t="s">
        <v>5278</v>
      </c>
      <c r="B5389" s="13"/>
      <c r="C5389" s="14"/>
      <c r="D5389" s="5" t="s">
        <v>5451</v>
      </c>
      <c r="E5389" s="6">
        <v>582005.69999999995</v>
      </c>
      <c r="F5389" s="7">
        <v>456103.05</v>
      </c>
      <c r="G5389" s="6">
        <f t="shared" si="84"/>
        <v>78.36745413318117</v>
      </c>
    </row>
    <row r="5390" spans="1:7" ht="24.95" customHeight="1" x14ac:dyDescent="0.25">
      <c r="A5390" s="5" t="s">
        <v>5278</v>
      </c>
      <c r="B5390" s="13"/>
      <c r="C5390" s="14"/>
      <c r="D5390" s="5" t="s">
        <v>5452</v>
      </c>
      <c r="E5390" s="6">
        <v>493380.39999999997</v>
      </c>
      <c r="F5390" s="7">
        <v>432453.39</v>
      </c>
      <c r="G5390" s="6">
        <f t="shared" si="84"/>
        <v>87.651108556399905</v>
      </c>
    </row>
    <row r="5391" spans="1:7" ht="24.95" customHeight="1" x14ac:dyDescent="0.25">
      <c r="A5391" s="5" t="s">
        <v>5278</v>
      </c>
      <c r="B5391" s="13"/>
      <c r="C5391" s="14"/>
      <c r="D5391" s="5" t="s">
        <v>5453</v>
      </c>
      <c r="E5391" s="6">
        <v>534917.19999999995</v>
      </c>
      <c r="F5391" s="7">
        <v>429117.63</v>
      </c>
      <c r="G5391" s="6">
        <f t="shared" si="84"/>
        <v>80.221318364786185</v>
      </c>
    </row>
    <row r="5392" spans="1:7" ht="24.95" customHeight="1" x14ac:dyDescent="0.25">
      <c r="A5392" s="5" t="s">
        <v>5278</v>
      </c>
      <c r="B5392" s="13"/>
      <c r="C5392" s="14"/>
      <c r="D5392" s="5" t="s">
        <v>5454</v>
      </c>
      <c r="E5392" s="6">
        <v>511936.04999999993</v>
      </c>
      <c r="F5392" s="7">
        <v>376269.55</v>
      </c>
      <c r="G5392" s="6">
        <f t="shared" si="84"/>
        <v>73.499326722546698</v>
      </c>
    </row>
    <row r="5393" spans="1:7" ht="24.95" customHeight="1" x14ac:dyDescent="0.25">
      <c r="A5393" s="5" t="s">
        <v>5278</v>
      </c>
      <c r="B5393" s="13"/>
      <c r="C5393" s="14"/>
      <c r="D5393" s="5" t="s">
        <v>5455</v>
      </c>
      <c r="E5393" s="6">
        <v>561632.91</v>
      </c>
      <c r="F5393" s="7">
        <v>516729.5</v>
      </c>
      <c r="G5393" s="6">
        <f t="shared" si="84"/>
        <v>92.004847080631365</v>
      </c>
    </row>
    <row r="5394" spans="1:7" ht="24.95" customHeight="1" x14ac:dyDescent="0.25">
      <c r="A5394" s="5" t="s">
        <v>5278</v>
      </c>
      <c r="B5394" s="13"/>
      <c r="C5394" s="14"/>
      <c r="D5394" s="5" t="s">
        <v>5456</v>
      </c>
      <c r="E5394" s="6">
        <v>300138.25</v>
      </c>
      <c r="F5394" s="7">
        <v>283556.71000000002</v>
      </c>
      <c r="G5394" s="6">
        <f t="shared" si="84"/>
        <v>94.475365935531386</v>
      </c>
    </row>
    <row r="5395" spans="1:7" ht="24.95" customHeight="1" x14ac:dyDescent="0.25">
      <c r="A5395" s="5" t="s">
        <v>5278</v>
      </c>
      <c r="B5395" s="13"/>
      <c r="C5395" s="14"/>
      <c r="D5395" s="5" t="s">
        <v>5457</v>
      </c>
      <c r="E5395" s="6">
        <v>258017.58000000002</v>
      </c>
      <c r="F5395" s="7">
        <v>250863.12</v>
      </c>
      <c r="G5395" s="6">
        <f t="shared" si="84"/>
        <v>97.227142429597237</v>
      </c>
    </row>
    <row r="5396" spans="1:7" ht="24.95" customHeight="1" x14ac:dyDescent="0.25">
      <c r="A5396" s="5" t="s">
        <v>5278</v>
      </c>
      <c r="B5396" s="13"/>
      <c r="C5396" s="14"/>
      <c r="D5396" s="5" t="s">
        <v>5458</v>
      </c>
      <c r="E5396" s="6">
        <v>266923.18</v>
      </c>
      <c r="F5396" s="7">
        <v>238710.04</v>
      </c>
      <c r="G5396" s="6">
        <f t="shared" si="84"/>
        <v>89.430239816564466</v>
      </c>
    </row>
    <row r="5397" spans="1:7" ht="24.95" customHeight="1" x14ac:dyDescent="0.25">
      <c r="A5397" s="5" t="s">
        <v>5278</v>
      </c>
      <c r="B5397" s="13"/>
      <c r="C5397" s="14"/>
      <c r="D5397" s="5" t="s">
        <v>5459</v>
      </c>
      <c r="E5397" s="6">
        <v>237226.61</v>
      </c>
      <c r="F5397" s="7">
        <v>156065.1</v>
      </c>
      <c r="G5397" s="6">
        <f t="shared" si="84"/>
        <v>65.787349909860467</v>
      </c>
    </row>
    <row r="5398" spans="1:7" ht="24.95" customHeight="1" x14ac:dyDescent="0.25">
      <c r="A5398" s="5" t="s">
        <v>5278</v>
      </c>
      <c r="B5398" s="13"/>
      <c r="C5398" s="14"/>
      <c r="D5398" s="5" t="s">
        <v>5460</v>
      </c>
      <c r="E5398" s="6">
        <v>154101.26999999999</v>
      </c>
      <c r="F5398" s="7">
        <v>153600.99</v>
      </c>
      <c r="G5398" s="6">
        <f t="shared" si="84"/>
        <v>99.675356341969149</v>
      </c>
    </row>
    <row r="5399" spans="1:7" ht="24.95" customHeight="1" x14ac:dyDescent="0.25">
      <c r="A5399" s="5" t="s">
        <v>5278</v>
      </c>
      <c r="B5399" s="13"/>
      <c r="C5399" s="14"/>
      <c r="D5399" s="5" t="s">
        <v>5461</v>
      </c>
      <c r="E5399" s="6">
        <v>256999.26000000004</v>
      </c>
      <c r="F5399" s="7">
        <v>236316.54</v>
      </c>
      <c r="G5399" s="6">
        <f t="shared" si="84"/>
        <v>91.952225854658082</v>
      </c>
    </row>
    <row r="5400" spans="1:7" ht="24.95" customHeight="1" x14ac:dyDescent="0.25">
      <c r="A5400" s="5" t="s">
        <v>5278</v>
      </c>
      <c r="B5400" s="13"/>
      <c r="C5400" s="14"/>
      <c r="D5400" s="5" t="s">
        <v>5462</v>
      </c>
      <c r="E5400" s="6">
        <v>261216.05000000002</v>
      </c>
      <c r="F5400" s="7">
        <v>192182.82</v>
      </c>
      <c r="G5400" s="6">
        <f t="shared" si="84"/>
        <v>73.572362800830959</v>
      </c>
    </row>
    <row r="5401" spans="1:7" ht="24.95" customHeight="1" x14ac:dyDescent="0.25">
      <c r="A5401" s="5" t="s">
        <v>5278</v>
      </c>
      <c r="B5401" s="13"/>
      <c r="C5401" s="14"/>
      <c r="D5401" s="5" t="s">
        <v>5463</v>
      </c>
      <c r="E5401" s="6">
        <v>263983.78000000003</v>
      </c>
      <c r="F5401" s="7">
        <v>264383.46000000002</v>
      </c>
      <c r="G5401" s="6">
        <f t="shared" si="84"/>
        <v>100.15140324151734</v>
      </c>
    </row>
    <row r="5402" spans="1:7" ht="24.95" customHeight="1" x14ac:dyDescent="0.25">
      <c r="A5402" s="5" t="s">
        <v>5278</v>
      </c>
      <c r="B5402" s="13"/>
      <c r="C5402" s="14"/>
      <c r="D5402" s="5" t="s">
        <v>5464</v>
      </c>
      <c r="E5402" s="6">
        <v>358969.04000000004</v>
      </c>
      <c r="F5402" s="7">
        <v>339338.11</v>
      </c>
      <c r="G5402" s="6">
        <f t="shared" si="84"/>
        <v>94.531302755245946</v>
      </c>
    </row>
    <row r="5403" spans="1:7" ht="24.95" customHeight="1" x14ac:dyDescent="0.25">
      <c r="A5403" s="5" t="s">
        <v>5278</v>
      </c>
      <c r="B5403" s="13"/>
      <c r="C5403" s="14"/>
      <c r="D5403" s="5" t="s">
        <v>5465</v>
      </c>
      <c r="E5403" s="6">
        <v>225702.75</v>
      </c>
      <c r="F5403" s="7">
        <v>166580.01</v>
      </c>
      <c r="G5403" s="6">
        <f t="shared" si="84"/>
        <v>73.805042251368235</v>
      </c>
    </row>
    <row r="5404" spans="1:7" ht="24.95" customHeight="1" x14ac:dyDescent="0.25">
      <c r="A5404" s="5" t="s">
        <v>5278</v>
      </c>
      <c r="B5404" s="13"/>
      <c r="C5404" s="14"/>
      <c r="D5404" s="5" t="s">
        <v>5466</v>
      </c>
      <c r="E5404" s="6">
        <v>490819.93</v>
      </c>
      <c r="F5404" s="7">
        <v>492848.59</v>
      </c>
      <c r="G5404" s="6">
        <f t="shared" si="84"/>
        <v>100.41332062453129</v>
      </c>
    </row>
    <row r="5405" spans="1:7" ht="24.95" customHeight="1" x14ac:dyDescent="0.25">
      <c r="A5405" s="5" t="s">
        <v>5278</v>
      </c>
      <c r="B5405" s="13"/>
      <c r="C5405" s="14"/>
      <c r="D5405" s="5" t="s">
        <v>5467</v>
      </c>
      <c r="E5405" s="6">
        <v>247840.96</v>
      </c>
      <c r="F5405" s="7">
        <v>184732.86</v>
      </c>
      <c r="G5405" s="6">
        <f t="shared" si="84"/>
        <v>74.536856216179928</v>
      </c>
    </row>
    <row r="5406" spans="1:7" ht="24.95" customHeight="1" x14ac:dyDescent="0.25">
      <c r="A5406" s="5" t="s">
        <v>5278</v>
      </c>
      <c r="B5406" s="13"/>
      <c r="C5406" s="14"/>
      <c r="D5406" s="5" t="s">
        <v>5468</v>
      </c>
      <c r="E5406" s="6">
        <v>358203.74</v>
      </c>
      <c r="F5406" s="7">
        <v>314760.63</v>
      </c>
      <c r="G5406" s="6">
        <f t="shared" si="84"/>
        <v>87.871955217441339</v>
      </c>
    </row>
    <row r="5407" spans="1:7" ht="24.95" customHeight="1" x14ac:dyDescent="0.25">
      <c r="A5407" s="5" t="s">
        <v>5278</v>
      </c>
      <c r="B5407" s="13"/>
      <c r="C5407" s="14"/>
      <c r="D5407" s="5" t="s">
        <v>5469</v>
      </c>
      <c r="E5407" s="6">
        <v>537802.99</v>
      </c>
      <c r="F5407" s="7">
        <v>458056.23</v>
      </c>
      <c r="G5407" s="6">
        <f t="shared" si="84"/>
        <v>85.171752206137782</v>
      </c>
    </row>
    <row r="5408" spans="1:7" ht="24.95" customHeight="1" x14ac:dyDescent="0.25">
      <c r="A5408" s="5" t="s">
        <v>5278</v>
      </c>
      <c r="B5408" s="13"/>
      <c r="C5408" s="14"/>
      <c r="D5408" s="5" t="s">
        <v>5470</v>
      </c>
      <c r="E5408" s="6">
        <v>229434.74</v>
      </c>
      <c r="F5408" s="7">
        <v>151411.32999999999</v>
      </c>
      <c r="G5408" s="6">
        <f t="shared" si="84"/>
        <v>65.993201378309138</v>
      </c>
    </row>
    <row r="5409" spans="1:7" ht="24.95" customHeight="1" x14ac:dyDescent="0.25">
      <c r="A5409" s="5" t="s">
        <v>5278</v>
      </c>
      <c r="B5409" s="13"/>
      <c r="C5409" s="14"/>
      <c r="D5409" s="5" t="s">
        <v>5471</v>
      </c>
      <c r="E5409" s="6">
        <v>350553.69</v>
      </c>
      <c r="F5409" s="7">
        <v>348312.24</v>
      </c>
      <c r="G5409" s="6">
        <f t="shared" si="84"/>
        <v>99.360597231197318</v>
      </c>
    </row>
    <row r="5410" spans="1:7" ht="24.95" customHeight="1" x14ac:dyDescent="0.25">
      <c r="A5410" s="5" t="s">
        <v>5278</v>
      </c>
      <c r="B5410" s="13"/>
      <c r="C5410" s="14"/>
      <c r="D5410" s="5" t="s">
        <v>5472</v>
      </c>
      <c r="E5410" s="6">
        <v>531748.27</v>
      </c>
      <c r="F5410" s="7">
        <v>530503.03</v>
      </c>
      <c r="G5410" s="6">
        <f t="shared" si="84"/>
        <v>99.76582152303007</v>
      </c>
    </row>
    <row r="5411" spans="1:7" ht="24.95" customHeight="1" x14ac:dyDescent="0.25">
      <c r="A5411" s="5" t="s">
        <v>5278</v>
      </c>
      <c r="B5411" s="13"/>
      <c r="C5411" s="14"/>
      <c r="D5411" s="5" t="s">
        <v>5473</v>
      </c>
      <c r="E5411" s="6">
        <v>227218.28</v>
      </c>
      <c r="F5411" s="7">
        <v>181710.17</v>
      </c>
      <c r="G5411" s="6">
        <f t="shared" si="84"/>
        <v>79.971633444280982</v>
      </c>
    </row>
    <row r="5412" spans="1:7" ht="24.95" customHeight="1" x14ac:dyDescent="0.25">
      <c r="A5412" s="5" t="s">
        <v>5278</v>
      </c>
      <c r="B5412" s="13"/>
      <c r="C5412" s="14"/>
      <c r="D5412" s="5" t="s">
        <v>5474</v>
      </c>
      <c r="E5412" s="6">
        <v>523572.35000000003</v>
      </c>
      <c r="F5412" s="7">
        <v>464271.08</v>
      </c>
      <c r="G5412" s="6">
        <f t="shared" si="84"/>
        <v>88.673720069442169</v>
      </c>
    </row>
    <row r="5413" spans="1:7" ht="24.95" customHeight="1" x14ac:dyDescent="0.25">
      <c r="A5413" s="5" t="s">
        <v>5278</v>
      </c>
      <c r="B5413" s="13"/>
      <c r="C5413" s="14"/>
      <c r="D5413" s="5" t="s">
        <v>5475</v>
      </c>
      <c r="E5413" s="6">
        <v>552186.76</v>
      </c>
      <c r="F5413" s="7">
        <v>514084.39</v>
      </c>
      <c r="G5413" s="6">
        <f t="shared" si="84"/>
        <v>93.099731330030437</v>
      </c>
    </row>
    <row r="5414" spans="1:7" ht="24.95" customHeight="1" x14ac:dyDescent="0.25">
      <c r="A5414" s="5" t="s">
        <v>5278</v>
      </c>
      <c r="B5414" s="13"/>
      <c r="C5414" s="14"/>
      <c r="D5414" s="5" t="s">
        <v>5476</v>
      </c>
      <c r="E5414" s="6">
        <v>544722.92999999993</v>
      </c>
      <c r="F5414" s="7">
        <v>540003.15</v>
      </c>
      <c r="G5414" s="6">
        <f t="shared" si="84"/>
        <v>99.133544828010102</v>
      </c>
    </row>
    <row r="5415" spans="1:7" ht="24.95" customHeight="1" x14ac:dyDescent="0.25">
      <c r="A5415" s="5" t="s">
        <v>5278</v>
      </c>
      <c r="B5415" s="13"/>
      <c r="C5415" s="14"/>
      <c r="D5415" s="5" t="s">
        <v>5477</v>
      </c>
      <c r="E5415" s="6">
        <v>256859.21</v>
      </c>
      <c r="F5415" s="7">
        <v>258611.86</v>
      </c>
      <c r="G5415" s="6">
        <f t="shared" si="84"/>
        <v>100.68233878006554</v>
      </c>
    </row>
    <row r="5416" spans="1:7" ht="24.95" customHeight="1" x14ac:dyDescent="0.25">
      <c r="A5416" s="5" t="s">
        <v>5278</v>
      </c>
      <c r="B5416" s="13"/>
      <c r="C5416" s="14"/>
      <c r="D5416" s="5" t="s">
        <v>5478</v>
      </c>
      <c r="E5416" s="6">
        <v>0</v>
      </c>
      <c r="F5416" s="7">
        <v>1127.1600000000001</v>
      </c>
      <c r="G5416" s="6">
        <v>0</v>
      </c>
    </row>
    <row r="5417" spans="1:7" ht="24.95" customHeight="1" x14ac:dyDescent="0.25">
      <c r="A5417" s="5" t="s">
        <v>5278</v>
      </c>
      <c r="B5417" s="13"/>
      <c r="C5417" s="14"/>
      <c r="D5417" s="5" t="s">
        <v>5479</v>
      </c>
      <c r="E5417" s="6">
        <v>252687.56999999998</v>
      </c>
      <c r="F5417" s="7">
        <v>253412.65</v>
      </c>
      <c r="G5417" s="6">
        <f t="shared" si="84"/>
        <v>100.28694723685857</v>
      </c>
    </row>
    <row r="5418" spans="1:7" ht="24.95" customHeight="1" x14ac:dyDescent="0.25">
      <c r="A5418" s="5" t="s">
        <v>5278</v>
      </c>
      <c r="B5418" s="13"/>
      <c r="C5418" s="14"/>
      <c r="D5418" s="5" t="s">
        <v>5480</v>
      </c>
      <c r="E5418" s="6">
        <v>256585.09</v>
      </c>
      <c r="F5418" s="7">
        <v>244406.17</v>
      </c>
      <c r="G5418" s="6">
        <f t="shared" si="84"/>
        <v>95.253457634658361</v>
      </c>
    </row>
    <row r="5419" spans="1:7" ht="24.95" customHeight="1" x14ac:dyDescent="0.25">
      <c r="A5419" s="5" t="s">
        <v>5278</v>
      </c>
      <c r="B5419" s="13"/>
      <c r="C5419" s="14"/>
      <c r="D5419" s="5" t="s">
        <v>5481</v>
      </c>
      <c r="E5419" s="6">
        <v>261907.69999999998</v>
      </c>
      <c r="F5419" s="7">
        <v>263320.71000000002</v>
      </c>
      <c r="G5419" s="6">
        <f t="shared" si="84"/>
        <v>100.53950685680491</v>
      </c>
    </row>
    <row r="5420" spans="1:7" ht="24.95" customHeight="1" x14ac:dyDescent="0.25">
      <c r="A5420" s="5" t="s">
        <v>5278</v>
      </c>
      <c r="B5420" s="13"/>
      <c r="C5420" s="14"/>
      <c r="D5420" s="5" t="s">
        <v>5482</v>
      </c>
      <c r="E5420" s="6">
        <v>270353.31</v>
      </c>
      <c r="F5420" s="7">
        <v>263198.65999999997</v>
      </c>
      <c r="G5420" s="6">
        <f t="shared" si="84"/>
        <v>97.353592600734203</v>
      </c>
    </row>
    <row r="5421" spans="1:7" ht="24.95" customHeight="1" x14ac:dyDescent="0.25">
      <c r="A5421" s="5" t="s">
        <v>5278</v>
      </c>
      <c r="B5421" s="13"/>
      <c r="C5421" s="14"/>
      <c r="D5421" s="5" t="s">
        <v>5483</v>
      </c>
      <c r="E5421" s="6">
        <v>151031.74</v>
      </c>
      <c r="F5421" s="7">
        <v>128995.33</v>
      </c>
      <c r="G5421" s="6">
        <f t="shared" si="84"/>
        <v>85.409417914406603</v>
      </c>
    </row>
    <row r="5422" spans="1:7" ht="24.95" customHeight="1" x14ac:dyDescent="0.25">
      <c r="A5422" s="5" t="s">
        <v>5278</v>
      </c>
      <c r="B5422" s="13"/>
      <c r="C5422" s="14"/>
      <c r="D5422" s="5" t="s">
        <v>5484</v>
      </c>
      <c r="E5422" s="6">
        <v>158616.34</v>
      </c>
      <c r="F5422" s="7">
        <v>127776.6</v>
      </c>
      <c r="G5422" s="6">
        <f t="shared" si="84"/>
        <v>80.557022057122239</v>
      </c>
    </row>
    <row r="5423" spans="1:7" ht="24.95" customHeight="1" x14ac:dyDescent="0.25">
      <c r="A5423" s="5" t="s">
        <v>5278</v>
      </c>
      <c r="B5423" s="13"/>
      <c r="C5423" s="14"/>
      <c r="D5423" s="5" t="s">
        <v>5485</v>
      </c>
      <c r="E5423" s="6">
        <v>155310.38</v>
      </c>
      <c r="F5423" s="7">
        <v>134710.75</v>
      </c>
      <c r="G5423" s="6">
        <f t="shared" si="84"/>
        <v>86.736475694670247</v>
      </c>
    </row>
    <row r="5424" spans="1:7" ht="24.95" customHeight="1" x14ac:dyDescent="0.25">
      <c r="A5424" s="5" t="s">
        <v>5278</v>
      </c>
      <c r="B5424" s="13"/>
      <c r="C5424" s="14"/>
      <c r="D5424" s="5" t="s">
        <v>5486</v>
      </c>
      <c r="E5424" s="6">
        <v>253734.33</v>
      </c>
      <c r="F5424" s="7">
        <v>208304.2</v>
      </c>
      <c r="G5424" s="6">
        <f t="shared" si="84"/>
        <v>82.095394817090778</v>
      </c>
    </row>
    <row r="5425" spans="1:7" ht="24.95" customHeight="1" x14ac:dyDescent="0.25">
      <c r="A5425" s="5" t="s">
        <v>5278</v>
      </c>
      <c r="B5425" s="13"/>
      <c r="C5425" s="14"/>
      <c r="D5425" s="5" t="s">
        <v>5487</v>
      </c>
      <c r="E5425" s="6">
        <v>303948.53000000003</v>
      </c>
      <c r="F5425" s="7">
        <v>220418.87</v>
      </c>
      <c r="G5425" s="6">
        <f t="shared" si="84"/>
        <v>72.518485284334162</v>
      </c>
    </row>
    <row r="5426" spans="1:7" ht="24.95" customHeight="1" x14ac:dyDescent="0.25">
      <c r="A5426" s="5" t="s">
        <v>5278</v>
      </c>
      <c r="B5426" s="13"/>
      <c r="C5426" s="14"/>
      <c r="D5426" s="5" t="s">
        <v>5488</v>
      </c>
      <c r="E5426" s="6">
        <v>367157.37</v>
      </c>
      <c r="F5426" s="7">
        <v>172246.46</v>
      </c>
      <c r="G5426" s="6">
        <f t="shared" si="84"/>
        <v>46.913523756856627</v>
      </c>
    </row>
    <row r="5427" spans="1:7" ht="24.95" customHeight="1" x14ac:dyDescent="0.25">
      <c r="A5427" s="5" t="s">
        <v>5278</v>
      </c>
      <c r="B5427" s="13"/>
      <c r="C5427" s="14"/>
      <c r="D5427" s="5" t="s">
        <v>5489</v>
      </c>
      <c r="E5427" s="6">
        <v>143188.19</v>
      </c>
      <c r="F5427" s="7">
        <v>126123.46</v>
      </c>
      <c r="G5427" s="6">
        <f t="shared" si="84"/>
        <v>88.082306229305658</v>
      </c>
    </row>
    <row r="5428" spans="1:7" ht="24.95" customHeight="1" x14ac:dyDescent="0.25">
      <c r="A5428" s="5" t="s">
        <v>5278</v>
      </c>
      <c r="B5428" s="13"/>
      <c r="C5428" s="14"/>
      <c r="D5428" s="5" t="s">
        <v>5490</v>
      </c>
      <c r="E5428" s="6">
        <v>292647.89999999997</v>
      </c>
      <c r="F5428" s="7">
        <v>281947.57</v>
      </c>
      <c r="G5428" s="6">
        <f t="shared" si="84"/>
        <v>96.343616338952046</v>
      </c>
    </row>
    <row r="5429" spans="1:7" ht="24.95" customHeight="1" x14ac:dyDescent="0.25">
      <c r="A5429" s="5" t="s">
        <v>5278</v>
      </c>
      <c r="B5429" s="13"/>
      <c r="C5429" s="14"/>
      <c r="D5429" s="5" t="s">
        <v>5491</v>
      </c>
      <c r="E5429" s="6">
        <v>167106.95000000001</v>
      </c>
      <c r="F5429" s="7">
        <v>165320.24</v>
      </c>
      <c r="G5429" s="6">
        <f t="shared" si="84"/>
        <v>98.93079850957723</v>
      </c>
    </row>
    <row r="5430" spans="1:7" ht="24.95" customHeight="1" x14ac:dyDescent="0.25">
      <c r="A5430" s="5" t="s">
        <v>5278</v>
      </c>
      <c r="B5430" s="13"/>
      <c r="C5430" s="14"/>
      <c r="D5430" s="5" t="s">
        <v>5492</v>
      </c>
      <c r="E5430" s="6">
        <v>358271.62</v>
      </c>
      <c r="F5430" s="7">
        <v>350046.22</v>
      </c>
      <c r="G5430" s="6">
        <f t="shared" si="84"/>
        <v>97.704144135111775</v>
      </c>
    </row>
    <row r="5431" spans="1:7" ht="24.95" customHeight="1" x14ac:dyDescent="0.25">
      <c r="A5431" s="5" t="s">
        <v>5278</v>
      </c>
      <c r="B5431" s="13"/>
      <c r="C5431" s="14"/>
      <c r="D5431" s="5" t="s">
        <v>5493</v>
      </c>
      <c r="E5431" s="6">
        <v>29366.129999999997</v>
      </c>
      <c r="F5431" s="7">
        <v>20901.27</v>
      </c>
      <c r="G5431" s="6">
        <f t="shared" si="84"/>
        <v>71.17475132065411</v>
      </c>
    </row>
    <row r="5432" spans="1:7" ht="24.95" customHeight="1" x14ac:dyDescent="0.25">
      <c r="A5432" s="5" t="s">
        <v>5278</v>
      </c>
      <c r="B5432" s="13"/>
      <c r="C5432" s="14"/>
      <c r="D5432" s="5" t="s">
        <v>5494</v>
      </c>
      <c r="E5432" s="6">
        <v>503204.56</v>
      </c>
      <c r="F5432" s="7">
        <v>435723.09</v>
      </c>
      <c r="G5432" s="6">
        <f t="shared" si="84"/>
        <v>86.589654513464666</v>
      </c>
    </row>
    <row r="5433" spans="1:7" ht="24.95" customHeight="1" x14ac:dyDescent="0.25">
      <c r="A5433" s="5" t="s">
        <v>5278</v>
      </c>
      <c r="B5433" s="13"/>
      <c r="C5433" s="14"/>
      <c r="D5433" s="5" t="s">
        <v>5495</v>
      </c>
      <c r="E5433" s="6">
        <v>512773.22000000003</v>
      </c>
      <c r="F5433" s="7">
        <v>452047.62</v>
      </c>
      <c r="G5433" s="6">
        <f t="shared" si="84"/>
        <v>88.157415865048478</v>
      </c>
    </row>
    <row r="5434" spans="1:7" ht="24.95" customHeight="1" x14ac:dyDescent="0.25">
      <c r="A5434" s="5" t="s">
        <v>5278</v>
      </c>
      <c r="B5434" s="13"/>
      <c r="C5434" s="14"/>
      <c r="D5434" s="5" t="s">
        <v>5496</v>
      </c>
      <c r="E5434" s="6">
        <v>156726.16</v>
      </c>
      <c r="F5434" s="7">
        <v>133259.54999999999</v>
      </c>
      <c r="G5434" s="6">
        <f t="shared" si="84"/>
        <v>85.026998683563733</v>
      </c>
    </row>
    <row r="5435" spans="1:7" ht="24.95" customHeight="1" x14ac:dyDescent="0.25">
      <c r="A5435" s="5" t="s">
        <v>5278</v>
      </c>
      <c r="B5435" s="13"/>
      <c r="C5435" s="14"/>
      <c r="D5435" s="5" t="s">
        <v>5497</v>
      </c>
      <c r="E5435" s="6">
        <v>152944.03999999998</v>
      </c>
      <c r="F5435" s="7">
        <v>153931.35999999999</v>
      </c>
      <c r="G5435" s="6">
        <f t="shared" si="84"/>
        <v>100.64554329805857</v>
      </c>
    </row>
    <row r="5436" spans="1:7" ht="24.95" customHeight="1" x14ac:dyDescent="0.25">
      <c r="A5436" s="5" t="s">
        <v>5278</v>
      </c>
      <c r="B5436" s="13"/>
      <c r="C5436" s="14"/>
      <c r="D5436" s="5" t="s">
        <v>5498</v>
      </c>
      <c r="E5436" s="6">
        <v>260512.03999999998</v>
      </c>
      <c r="F5436" s="7">
        <v>260062.45</v>
      </c>
      <c r="G5436" s="6">
        <f t="shared" si="84"/>
        <v>99.82742064435871</v>
      </c>
    </row>
    <row r="5437" spans="1:7" ht="24.95" customHeight="1" x14ac:dyDescent="0.25">
      <c r="A5437" s="5" t="s">
        <v>5278</v>
      </c>
      <c r="B5437" s="13"/>
      <c r="C5437" s="14"/>
      <c r="D5437" s="5" t="s">
        <v>5499</v>
      </c>
      <c r="E5437" s="6">
        <v>154664.59000000003</v>
      </c>
      <c r="F5437" s="7">
        <v>149559.9</v>
      </c>
      <c r="G5437" s="6">
        <f t="shared" si="84"/>
        <v>96.699509564535731</v>
      </c>
    </row>
    <row r="5438" spans="1:7" ht="24.95" customHeight="1" x14ac:dyDescent="0.25">
      <c r="A5438" s="5" t="s">
        <v>5278</v>
      </c>
      <c r="B5438" s="13"/>
      <c r="C5438" s="14"/>
      <c r="D5438" s="5" t="s">
        <v>5500</v>
      </c>
      <c r="E5438" s="6">
        <v>154961.79999999999</v>
      </c>
      <c r="F5438" s="7">
        <v>154176.72</v>
      </c>
      <c r="G5438" s="6">
        <f t="shared" si="84"/>
        <v>99.493371914884847</v>
      </c>
    </row>
    <row r="5439" spans="1:7" ht="24.95" customHeight="1" x14ac:dyDescent="0.25">
      <c r="A5439" s="5" t="s">
        <v>5278</v>
      </c>
      <c r="B5439" s="13"/>
      <c r="C5439" s="14"/>
      <c r="D5439" s="5" t="s">
        <v>5501</v>
      </c>
      <c r="E5439" s="6">
        <v>155423.50999999998</v>
      </c>
      <c r="F5439" s="7">
        <v>152198.48000000001</v>
      </c>
      <c r="G5439" s="6">
        <f t="shared" si="84"/>
        <v>97.925005039456408</v>
      </c>
    </row>
    <row r="5440" spans="1:7" ht="24.95" customHeight="1" x14ac:dyDescent="0.25">
      <c r="A5440" s="5" t="s">
        <v>5278</v>
      </c>
      <c r="B5440" s="13"/>
      <c r="C5440" s="14"/>
      <c r="D5440" s="5" t="s">
        <v>5502</v>
      </c>
      <c r="E5440" s="6">
        <v>188483.66</v>
      </c>
      <c r="F5440" s="7">
        <v>175853.6</v>
      </c>
      <c r="G5440" s="6">
        <f t="shared" si="84"/>
        <v>93.299122056522037</v>
      </c>
    </row>
    <row r="5441" spans="1:7" ht="24.95" customHeight="1" x14ac:dyDescent="0.25">
      <c r="A5441" s="5" t="s">
        <v>5278</v>
      </c>
      <c r="B5441" s="13"/>
      <c r="C5441" s="14"/>
      <c r="D5441" s="5" t="s">
        <v>5503</v>
      </c>
      <c r="E5441" s="6">
        <v>151681.03</v>
      </c>
      <c r="F5441" s="7">
        <v>106082.34</v>
      </c>
      <c r="G5441" s="6">
        <f t="shared" si="84"/>
        <v>69.937776661986007</v>
      </c>
    </row>
    <row r="5442" spans="1:7" ht="24.95" customHeight="1" x14ac:dyDescent="0.25">
      <c r="A5442" s="5" t="s">
        <v>5278</v>
      </c>
      <c r="B5442" s="13"/>
      <c r="C5442" s="14"/>
      <c r="D5442" s="5" t="s">
        <v>5504</v>
      </c>
      <c r="E5442" s="6">
        <v>159900.46000000002</v>
      </c>
      <c r="F5442" s="7">
        <v>110242.65</v>
      </c>
      <c r="G5442" s="6">
        <f t="shared" si="84"/>
        <v>68.944548377159137</v>
      </c>
    </row>
    <row r="5443" spans="1:7" ht="24.95" customHeight="1" x14ac:dyDescent="0.25">
      <c r="A5443" s="5" t="s">
        <v>5278</v>
      </c>
      <c r="B5443" s="13"/>
      <c r="C5443" s="14"/>
      <c r="D5443" s="5" t="s">
        <v>5505</v>
      </c>
      <c r="E5443" s="6">
        <v>167195.71</v>
      </c>
      <c r="F5443" s="7">
        <v>161885.85999999999</v>
      </c>
      <c r="G5443" s="6">
        <f t="shared" ref="G5443:G5506" si="85">F5443/E5443*100</f>
        <v>96.824170907255933</v>
      </c>
    </row>
    <row r="5444" spans="1:7" ht="24.95" customHeight="1" x14ac:dyDescent="0.25">
      <c r="A5444" s="5" t="s">
        <v>5278</v>
      </c>
      <c r="B5444" s="13"/>
      <c r="C5444" s="14"/>
      <c r="D5444" s="5" t="s">
        <v>5506</v>
      </c>
      <c r="E5444" s="6">
        <v>167971.7</v>
      </c>
      <c r="F5444" s="7">
        <v>131602.98000000001</v>
      </c>
      <c r="G5444" s="6">
        <f t="shared" si="85"/>
        <v>78.348305101395056</v>
      </c>
    </row>
    <row r="5445" spans="1:7" ht="24.95" customHeight="1" x14ac:dyDescent="0.25">
      <c r="A5445" s="5" t="s">
        <v>5278</v>
      </c>
      <c r="B5445" s="13"/>
      <c r="C5445" s="14"/>
      <c r="D5445" s="5" t="s">
        <v>5507</v>
      </c>
      <c r="E5445" s="6">
        <v>170733.05</v>
      </c>
      <c r="F5445" s="7">
        <v>162231.98000000001</v>
      </c>
      <c r="G5445" s="6">
        <f t="shared" si="85"/>
        <v>95.020841014671745</v>
      </c>
    </row>
    <row r="5446" spans="1:7" ht="24.95" customHeight="1" x14ac:dyDescent="0.25">
      <c r="A5446" s="5" t="s">
        <v>5278</v>
      </c>
      <c r="B5446" s="13"/>
      <c r="C5446" s="14"/>
      <c r="D5446" s="5" t="s">
        <v>5508</v>
      </c>
      <c r="E5446" s="6">
        <v>162304.01999999999</v>
      </c>
      <c r="F5446" s="7">
        <v>106979.39</v>
      </c>
      <c r="G5446" s="6">
        <f t="shared" si="85"/>
        <v>65.912963831702996</v>
      </c>
    </row>
    <row r="5447" spans="1:7" ht="24.95" customHeight="1" x14ac:dyDescent="0.25">
      <c r="A5447" s="5" t="s">
        <v>5278</v>
      </c>
      <c r="B5447" s="13"/>
      <c r="C5447" s="14"/>
      <c r="D5447" s="5" t="s">
        <v>5509</v>
      </c>
      <c r="E5447" s="6">
        <v>634489.54</v>
      </c>
      <c r="F5447" s="7">
        <v>550371.32999999996</v>
      </c>
      <c r="G5447" s="6">
        <f t="shared" si="85"/>
        <v>86.742380339319695</v>
      </c>
    </row>
    <row r="5448" spans="1:7" ht="24.95" customHeight="1" x14ac:dyDescent="0.25">
      <c r="A5448" s="5" t="s">
        <v>5278</v>
      </c>
      <c r="B5448" s="13"/>
      <c r="C5448" s="14"/>
      <c r="D5448" s="5" t="s">
        <v>5510</v>
      </c>
      <c r="E5448" s="6">
        <v>223092.98</v>
      </c>
      <c r="F5448" s="7">
        <v>160922.29999999999</v>
      </c>
      <c r="G5448" s="6">
        <f t="shared" si="85"/>
        <v>72.132390718883215</v>
      </c>
    </row>
    <row r="5449" spans="1:7" ht="24.95" customHeight="1" x14ac:dyDescent="0.25">
      <c r="A5449" s="5" t="s">
        <v>5278</v>
      </c>
      <c r="B5449" s="13"/>
      <c r="C5449" s="14"/>
      <c r="D5449" s="5" t="s">
        <v>5511</v>
      </c>
      <c r="E5449" s="6">
        <v>215229.21</v>
      </c>
      <c r="F5449" s="7">
        <v>177258.01</v>
      </c>
      <c r="G5449" s="6">
        <f t="shared" si="85"/>
        <v>82.357784986526696</v>
      </c>
    </row>
    <row r="5450" spans="1:7" ht="24.95" customHeight="1" x14ac:dyDescent="0.25">
      <c r="A5450" s="5" t="s">
        <v>5278</v>
      </c>
      <c r="B5450" s="13"/>
      <c r="C5450" s="14"/>
      <c r="D5450" s="5" t="s">
        <v>5512</v>
      </c>
      <c r="E5450" s="6">
        <v>556717.44999999995</v>
      </c>
      <c r="F5450" s="7">
        <v>400601.26</v>
      </c>
      <c r="G5450" s="6">
        <f t="shared" si="85"/>
        <v>71.957733676212243</v>
      </c>
    </row>
    <row r="5451" spans="1:7" ht="24.95" customHeight="1" x14ac:dyDescent="0.25">
      <c r="A5451" s="5" t="s">
        <v>5278</v>
      </c>
      <c r="B5451" s="13"/>
      <c r="C5451" s="14"/>
      <c r="D5451" s="5" t="s">
        <v>5513</v>
      </c>
      <c r="E5451" s="6">
        <v>218720.74000000002</v>
      </c>
      <c r="F5451" s="7">
        <v>152209.47</v>
      </c>
      <c r="G5451" s="6">
        <f t="shared" si="85"/>
        <v>69.590780462794697</v>
      </c>
    </row>
    <row r="5452" spans="1:7" ht="24.95" customHeight="1" x14ac:dyDescent="0.25">
      <c r="A5452" s="5" t="s">
        <v>5278</v>
      </c>
      <c r="B5452" s="13"/>
      <c r="C5452" s="14"/>
      <c r="D5452" s="5" t="s">
        <v>5514</v>
      </c>
      <c r="E5452" s="6">
        <v>218244.57</v>
      </c>
      <c r="F5452" s="7">
        <v>189699.73</v>
      </c>
      <c r="G5452" s="6">
        <f t="shared" si="85"/>
        <v>86.920710100599536</v>
      </c>
    </row>
    <row r="5453" spans="1:7" ht="24.95" customHeight="1" x14ac:dyDescent="0.25">
      <c r="A5453" s="5" t="s">
        <v>5278</v>
      </c>
      <c r="B5453" s="13"/>
      <c r="C5453" s="14"/>
      <c r="D5453" s="5" t="s">
        <v>5515</v>
      </c>
      <c r="E5453" s="6">
        <v>362969.15</v>
      </c>
      <c r="F5453" s="7">
        <v>315849.01</v>
      </c>
      <c r="G5453" s="6">
        <f t="shared" si="85"/>
        <v>87.018141899938328</v>
      </c>
    </row>
    <row r="5454" spans="1:7" ht="24.95" customHeight="1" x14ac:dyDescent="0.25">
      <c r="A5454" s="5" t="s">
        <v>5278</v>
      </c>
      <c r="B5454" s="13"/>
      <c r="C5454" s="14"/>
      <c r="D5454" s="5" t="s">
        <v>5516</v>
      </c>
      <c r="E5454" s="6">
        <v>535955.44999999995</v>
      </c>
      <c r="F5454" s="7">
        <v>516159.13</v>
      </c>
      <c r="G5454" s="6">
        <f t="shared" si="85"/>
        <v>96.306349716193779</v>
      </c>
    </row>
    <row r="5455" spans="1:7" ht="24.95" customHeight="1" x14ac:dyDescent="0.25">
      <c r="A5455" s="5" t="s">
        <v>5278</v>
      </c>
      <c r="B5455" s="13"/>
      <c r="C5455" s="14"/>
      <c r="D5455" s="5" t="s">
        <v>5517</v>
      </c>
      <c r="E5455" s="6">
        <v>326625.71000000002</v>
      </c>
      <c r="F5455" s="7">
        <v>325058.49</v>
      </c>
      <c r="G5455" s="6">
        <f t="shared" si="85"/>
        <v>99.520178616680226</v>
      </c>
    </row>
    <row r="5456" spans="1:7" ht="24.95" customHeight="1" x14ac:dyDescent="0.25">
      <c r="A5456" s="5" t="s">
        <v>5278</v>
      </c>
      <c r="B5456" s="13"/>
      <c r="C5456" s="14"/>
      <c r="D5456" s="5" t="s">
        <v>5518</v>
      </c>
      <c r="E5456" s="6">
        <v>543069.69000000006</v>
      </c>
      <c r="F5456" s="7">
        <v>451931.4</v>
      </c>
      <c r="G5456" s="6">
        <f t="shared" si="85"/>
        <v>83.217938382825224</v>
      </c>
    </row>
    <row r="5457" spans="1:7" ht="24.95" customHeight="1" x14ac:dyDescent="0.25">
      <c r="A5457" s="5" t="s">
        <v>5278</v>
      </c>
      <c r="B5457" s="13"/>
      <c r="C5457" s="14"/>
      <c r="D5457" s="5" t="s">
        <v>5519</v>
      </c>
      <c r="E5457" s="6">
        <v>354484.11</v>
      </c>
      <c r="F5457" s="7">
        <v>330390.84000000003</v>
      </c>
      <c r="G5457" s="6">
        <f t="shared" si="85"/>
        <v>93.203286319378336</v>
      </c>
    </row>
    <row r="5458" spans="1:7" ht="24.95" customHeight="1" x14ac:dyDescent="0.25">
      <c r="A5458" s="5" t="s">
        <v>5278</v>
      </c>
      <c r="B5458" s="13"/>
      <c r="C5458" s="14"/>
      <c r="D5458" s="5" t="s">
        <v>5520</v>
      </c>
      <c r="E5458" s="6">
        <v>638407.14</v>
      </c>
      <c r="F5458" s="7">
        <v>547749.75</v>
      </c>
      <c r="G5458" s="6">
        <f t="shared" si="85"/>
        <v>85.799439837092052</v>
      </c>
    </row>
    <row r="5459" spans="1:7" ht="24.95" customHeight="1" x14ac:dyDescent="0.25">
      <c r="A5459" s="5" t="s">
        <v>5278</v>
      </c>
      <c r="B5459" s="13"/>
      <c r="C5459" s="14"/>
      <c r="D5459" s="5" t="s">
        <v>5521</v>
      </c>
      <c r="E5459" s="6">
        <v>537439.75</v>
      </c>
      <c r="F5459" s="7">
        <v>291825.83</v>
      </c>
      <c r="G5459" s="6">
        <f t="shared" si="85"/>
        <v>54.299264243108183</v>
      </c>
    </row>
    <row r="5460" spans="1:7" ht="24.95" customHeight="1" x14ac:dyDescent="0.25">
      <c r="A5460" s="5" t="s">
        <v>5278</v>
      </c>
      <c r="B5460" s="13"/>
      <c r="C5460" s="14"/>
      <c r="D5460" s="5" t="s">
        <v>5522</v>
      </c>
      <c r="E5460" s="6">
        <v>544645.99</v>
      </c>
      <c r="F5460" s="7">
        <v>450594.85</v>
      </c>
      <c r="G5460" s="6">
        <f t="shared" si="85"/>
        <v>82.731693296777962</v>
      </c>
    </row>
    <row r="5461" spans="1:7" ht="24.95" customHeight="1" x14ac:dyDescent="0.25">
      <c r="A5461" s="5" t="s">
        <v>5278</v>
      </c>
      <c r="B5461" s="13"/>
      <c r="C5461" s="14"/>
      <c r="D5461" s="5" t="s">
        <v>5523</v>
      </c>
      <c r="E5461" s="6">
        <v>551038.46</v>
      </c>
      <c r="F5461" s="7">
        <v>498670.39</v>
      </c>
      <c r="G5461" s="6">
        <f t="shared" si="85"/>
        <v>90.496476416546329</v>
      </c>
    </row>
    <row r="5462" spans="1:7" ht="24.95" customHeight="1" x14ac:dyDescent="0.25">
      <c r="A5462" s="5" t="s">
        <v>5278</v>
      </c>
      <c r="B5462" s="13"/>
      <c r="C5462" s="14"/>
      <c r="D5462" s="5" t="s">
        <v>5524</v>
      </c>
      <c r="E5462" s="6">
        <v>536356.15999999992</v>
      </c>
      <c r="F5462" s="7">
        <v>485489.8</v>
      </c>
      <c r="G5462" s="6">
        <f t="shared" si="85"/>
        <v>90.516309162926376</v>
      </c>
    </row>
    <row r="5463" spans="1:7" ht="24.95" customHeight="1" x14ac:dyDescent="0.25">
      <c r="A5463" s="5" t="s">
        <v>5278</v>
      </c>
      <c r="B5463" s="13"/>
      <c r="C5463" s="14"/>
      <c r="D5463" s="5" t="s">
        <v>5525</v>
      </c>
      <c r="E5463" s="6">
        <v>152762.53</v>
      </c>
      <c r="F5463" s="7">
        <v>107177.11</v>
      </c>
      <c r="G5463" s="6">
        <f t="shared" si="85"/>
        <v>70.15929233431784</v>
      </c>
    </row>
    <row r="5464" spans="1:7" ht="24.95" customHeight="1" x14ac:dyDescent="0.25">
      <c r="A5464" s="5" t="s">
        <v>5278</v>
      </c>
      <c r="B5464" s="13"/>
      <c r="C5464" s="14"/>
      <c r="D5464" s="5" t="s">
        <v>5526</v>
      </c>
      <c r="E5464" s="6">
        <v>257564.51</v>
      </c>
      <c r="F5464" s="7">
        <v>196609.91</v>
      </c>
      <c r="G5464" s="6">
        <f t="shared" si="85"/>
        <v>76.334239527021793</v>
      </c>
    </row>
    <row r="5465" spans="1:7" ht="24.95" customHeight="1" x14ac:dyDescent="0.25">
      <c r="A5465" s="5" t="s">
        <v>5278</v>
      </c>
      <c r="B5465" s="13"/>
      <c r="C5465" s="14"/>
      <c r="D5465" s="5" t="s">
        <v>5527</v>
      </c>
      <c r="E5465" s="6">
        <v>264892.12</v>
      </c>
      <c r="F5465" s="7">
        <v>248701.42</v>
      </c>
      <c r="G5465" s="6">
        <f t="shared" si="85"/>
        <v>93.887813650326791</v>
      </c>
    </row>
    <row r="5466" spans="1:7" ht="24.95" customHeight="1" x14ac:dyDescent="0.25">
      <c r="A5466" s="5" t="s">
        <v>5278</v>
      </c>
      <c r="B5466" s="13"/>
      <c r="C5466" s="14"/>
      <c r="D5466" s="5" t="s">
        <v>5528</v>
      </c>
      <c r="E5466" s="6">
        <v>155913.51</v>
      </c>
      <c r="F5466" s="7">
        <v>154509.93</v>
      </c>
      <c r="G5466" s="6">
        <f t="shared" si="85"/>
        <v>99.099770122550623</v>
      </c>
    </row>
    <row r="5467" spans="1:7" ht="24.95" customHeight="1" x14ac:dyDescent="0.25">
      <c r="A5467" s="5" t="s">
        <v>5278</v>
      </c>
      <c r="B5467" s="13"/>
      <c r="C5467" s="14"/>
      <c r="D5467" s="5" t="s">
        <v>5529</v>
      </c>
      <c r="E5467" s="6">
        <v>263819.13</v>
      </c>
      <c r="F5467" s="7">
        <v>225257.68</v>
      </c>
      <c r="G5467" s="6">
        <f t="shared" si="85"/>
        <v>85.38337610316583</v>
      </c>
    </row>
    <row r="5468" spans="1:7" ht="24.95" customHeight="1" x14ac:dyDescent="0.25">
      <c r="A5468" s="5" t="s">
        <v>5278</v>
      </c>
      <c r="B5468" s="13"/>
      <c r="C5468" s="14"/>
      <c r="D5468" s="5" t="s">
        <v>5530</v>
      </c>
      <c r="E5468" s="6">
        <v>262207.62</v>
      </c>
      <c r="F5468" s="7">
        <v>111211.44</v>
      </c>
      <c r="G5468" s="6">
        <f t="shared" si="85"/>
        <v>42.413504229968609</v>
      </c>
    </row>
    <row r="5469" spans="1:7" ht="24.95" customHeight="1" x14ac:dyDescent="0.25">
      <c r="A5469" s="5" t="s">
        <v>5278</v>
      </c>
      <c r="B5469" s="13"/>
      <c r="C5469" s="14"/>
      <c r="D5469" s="5" t="s">
        <v>5531</v>
      </c>
      <c r="E5469" s="6">
        <v>244973.87</v>
      </c>
      <c r="F5469" s="7">
        <v>110247.22</v>
      </c>
      <c r="G5469" s="6">
        <f t="shared" si="85"/>
        <v>45.003665084770063</v>
      </c>
    </row>
    <row r="5470" spans="1:7" ht="24.95" customHeight="1" x14ac:dyDescent="0.25">
      <c r="A5470" s="5" t="s">
        <v>5278</v>
      </c>
      <c r="B5470" s="13"/>
      <c r="C5470" s="14"/>
      <c r="D5470" s="5" t="s">
        <v>5532</v>
      </c>
      <c r="E5470" s="6">
        <v>153771.03</v>
      </c>
      <c r="F5470" s="7">
        <v>128714.96</v>
      </c>
      <c r="G5470" s="6">
        <f t="shared" si="85"/>
        <v>83.70559786196398</v>
      </c>
    </row>
    <row r="5471" spans="1:7" ht="24.95" customHeight="1" x14ac:dyDescent="0.25">
      <c r="A5471" s="5" t="s">
        <v>5278</v>
      </c>
      <c r="B5471" s="13"/>
      <c r="C5471" s="14"/>
      <c r="D5471" s="5" t="s">
        <v>5533</v>
      </c>
      <c r="E5471" s="6">
        <v>260420.79000000004</v>
      </c>
      <c r="F5471" s="7">
        <v>235670.48</v>
      </c>
      <c r="G5471" s="6">
        <f t="shared" si="85"/>
        <v>90.496031442036553</v>
      </c>
    </row>
    <row r="5472" spans="1:7" ht="24.95" customHeight="1" x14ac:dyDescent="0.25">
      <c r="A5472" s="5" t="s">
        <v>5278</v>
      </c>
      <c r="B5472" s="13"/>
      <c r="C5472" s="14"/>
      <c r="D5472" s="5" t="s">
        <v>5534</v>
      </c>
      <c r="E5472" s="6">
        <v>265767.06</v>
      </c>
      <c r="F5472" s="7">
        <v>250418.17</v>
      </c>
      <c r="G5472" s="6">
        <f t="shared" si="85"/>
        <v>94.224683073967114</v>
      </c>
    </row>
    <row r="5473" spans="1:7" ht="24.95" customHeight="1" x14ac:dyDescent="0.25">
      <c r="A5473" s="5" t="s">
        <v>5278</v>
      </c>
      <c r="B5473" s="13"/>
      <c r="C5473" s="14"/>
      <c r="D5473" s="5" t="s">
        <v>5535</v>
      </c>
      <c r="E5473" s="6">
        <v>152278.91999999998</v>
      </c>
      <c r="F5473" s="7">
        <v>152278.92000000001</v>
      </c>
      <c r="G5473" s="6">
        <f t="shared" si="85"/>
        <v>100.00000000000003</v>
      </c>
    </row>
    <row r="5474" spans="1:7" ht="24.95" customHeight="1" x14ac:dyDescent="0.25">
      <c r="A5474" s="5" t="s">
        <v>5278</v>
      </c>
      <c r="B5474" s="13"/>
      <c r="C5474" s="14"/>
      <c r="D5474" s="5" t="s">
        <v>5536</v>
      </c>
      <c r="E5474" s="6">
        <v>265457.78000000003</v>
      </c>
      <c r="F5474" s="7">
        <v>225013.87</v>
      </c>
      <c r="G5474" s="6">
        <f t="shared" si="85"/>
        <v>84.7644661233888</v>
      </c>
    </row>
    <row r="5475" spans="1:7" ht="24.95" customHeight="1" x14ac:dyDescent="0.25">
      <c r="A5475" s="5" t="s">
        <v>5278</v>
      </c>
      <c r="B5475" s="13"/>
      <c r="C5475" s="14"/>
      <c r="D5475" s="5" t="s">
        <v>5537</v>
      </c>
      <c r="E5475" s="6">
        <v>272561.52</v>
      </c>
      <c r="F5475" s="7">
        <v>198822.79</v>
      </c>
      <c r="G5475" s="6">
        <f t="shared" si="85"/>
        <v>72.946023341812889</v>
      </c>
    </row>
    <row r="5476" spans="1:7" ht="24.95" customHeight="1" x14ac:dyDescent="0.25">
      <c r="A5476" s="5" t="s">
        <v>5278</v>
      </c>
      <c r="B5476" s="13"/>
      <c r="C5476" s="14"/>
      <c r="D5476" s="5" t="s">
        <v>5538</v>
      </c>
      <c r="E5476" s="6">
        <v>159806.92000000001</v>
      </c>
      <c r="F5476" s="7">
        <v>129885.78</v>
      </c>
      <c r="G5476" s="6">
        <f t="shared" si="85"/>
        <v>81.276693149458097</v>
      </c>
    </row>
    <row r="5477" spans="1:7" ht="24.95" customHeight="1" x14ac:dyDescent="0.25">
      <c r="A5477" s="5" t="s">
        <v>5278</v>
      </c>
      <c r="B5477" s="13"/>
      <c r="C5477" s="14"/>
      <c r="D5477" s="5" t="s">
        <v>5539</v>
      </c>
      <c r="E5477" s="6">
        <v>544359.65999999992</v>
      </c>
      <c r="F5477" s="7">
        <v>523227.33</v>
      </c>
      <c r="G5477" s="6">
        <f t="shared" si="85"/>
        <v>96.117947094022384</v>
      </c>
    </row>
    <row r="5478" spans="1:7" ht="24.95" customHeight="1" x14ac:dyDescent="0.25">
      <c r="A5478" s="5" t="s">
        <v>5278</v>
      </c>
      <c r="B5478" s="13"/>
      <c r="C5478" s="14"/>
      <c r="D5478" s="5" t="s">
        <v>5540</v>
      </c>
      <c r="E5478" s="6">
        <v>544365.23</v>
      </c>
      <c r="F5478" s="7">
        <v>542659.80000000005</v>
      </c>
      <c r="G5478" s="6">
        <f t="shared" si="85"/>
        <v>99.686712173001951</v>
      </c>
    </row>
    <row r="5479" spans="1:7" ht="24.95" customHeight="1" x14ac:dyDescent="0.25">
      <c r="A5479" s="5" t="s">
        <v>5278</v>
      </c>
      <c r="B5479" s="13"/>
      <c r="C5479" s="14"/>
      <c r="D5479" s="5" t="s">
        <v>5541</v>
      </c>
      <c r="E5479" s="6">
        <v>563228.37</v>
      </c>
      <c r="F5479" s="7">
        <v>536028.49</v>
      </c>
      <c r="G5479" s="6">
        <f t="shared" si="85"/>
        <v>95.17071911700755</v>
      </c>
    </row>
    <row r="5480" spans="1:7" ht="24.95" customHeight="1" x14ac:dyDescent="0.25">
      <c r="A5480" s="5" t="s">
        <v>5278</v>
      </c>
      <c r="B5480" s="13"/>
      <c r="C5480" s="14"/>
      <c r="D5480" s="5" t="s">
        <v>5542</v>
      </c>
      <c r="E5480" s="6">
        <v>548935.72</v>
      </c>
      <c r="F5480" s="7">
        <v>536621.64</v>
      </c>
      <c r="G5480" s="6">
        <f t="shared" si="85"/>
        <v>97.756735524516429</v>
      </c>
    </row>
    <row r="5481" spans="1:7" ht="24.95" customHeight="1" x14ac:dyDescent="0.25">
      <c r="A5481" s="5" t="s">
        <v>5278</v>
      </c>
      <c r="B5481" s="13"/>
      <c r="C5481" s="14"/>
      <c r="D5481" s="5" t="s">
        <v>5543</v>
      </c>
      <c r="E5481" s="6">
        <v>548433.12</v>
      </c>
      <c r="F5481" s="7">
        <v>494635.89</v>
      </c>
      <c r="G5481" s="6">
        <f t="shared" si="85"/>
        <v>90.19074012160317</v>
      </c>
    </row>
    <row r="5482" spans="1:7" ht="24.95" customHeight="1" x14ac:dyDescent="0.25">
      <c r="A5482" s="5" t="s">
        <v>5278</v>
      </c>
      <c r="B5482" s="13"/>
      <c r="C5482" s="14"/>
      <c r="D5482" s="5" t="s">
        <v>5544</v>
      </c>
      <c r="E5482" s="6">
        <v>563356.82000000007</v>
      </c>
      <c r="F5482" s="7">
        <v>474024.39</v>
      </c>
      <c r="G5482" s="6">
        <f t="shared" si="85"/>
        <v>84.142833311221821</v>
      </c>
    </row>
    <row r="5483" spans="1:7" ht="24.95" customHeight="1" x14ac:dyDescent="0.25">
      <c r="A5483" s="5" t="s">
        <v>5278</v>
      </c>
      <c r="B5483" s="13"/>
      <c r="C5483" s="14"/>
      <c r="D5483" s="5" t="s">
        <v>5545</v>
      </c>
      <c r="E5483" s="6">
        <v>564315.40999999992</v>
      </c>
      <c r="F5483" s="7">
        <v>473598.8</v>
      </c>
      <c r="G5483" s="6">
        <f t="shared" si="85"/>
        <v>83.924484713256376</v>
      </c>
    </row>
    <row r="5484" spans="1:7" ht="24.95" customHeight="1" x14ac:dyDescent="0.25">
      <c r="A5484" s="5" t="s">
        <v>5278</v>
      </c>
      <c r="B5484" s="13"/>
      <c r="C5484" s="14"/>
      <c r="D5484" s="5" t="s">
        <v>5546</v>
      </c>
      <c r="E5484" s="6">
        <v>543746.88</v>
      </c>
      <c r="F5484" s="7">
        <v>477371.92</v>
      </c>
      <c r="G5484" s="6">
        <f t="shared" si="85"/>
        <v>87.793040761907449</v>
      </c>
    </row>
    <row r="5485" spans="1:7" ht="24.95" customHeight="1" x14ac:dyDescent="0.25">
      <c r="A5485" s="5" t="s">
        <v>5278</v>
      </c>
      <c r="B5485" s="13"/>
      <c r="C5485" s="14"/>
      <c r="D5485" s="5" t="s">
        <v>5547</v>
      </c>
      <c r="E5485" s="6">
        <v>550166.48</v>
      </c>
      <c r="F5485" s="7">
        <v>502481.54</v>
      </c>
      <c r="G5485" s="6">
        <f t="shared" si="85"/>
        <v>91.332634441851127</v>
      </c>
    </row>
    <row r="5486" spans="1:7" ht="24.95" customHeight="1" x14ac:dyDescent="0.25">
      <c r="A5486" s="5" t="s">
        <v>5278</v>
      </c>
      <c r="B5486" s="13"/>
      <c r="C5486" s="14"/>
      <c r="D5486" s="5" t="s">
        <v>5548</v>
      </c>
      <c r="E5486" s="6">
        <v>498561.08</v>
      </c>
      <c r="F5486" s="7">
        <v>407979.19</v>
      </c>
      <c r="G5486" s="6">
        <f t="shared" si="85"/>
        <v>81.831335490528062</v>
      </c>
    </row>
    <row r="5487" spans="1:7" ht="24.95" customHeight="1" x14ac:dyDescent="0.25">
      <c r="A5487" s="5" t="s">
        <v>5278</v>
      </c>
      <c r="B5487" s="13"/>
      <c r="C5487" s="14"/>
      <c r="D5487" s="5" t="s">
        <v>5549</v>
      </c>
      <c r="E5487" s="6">
        <v>259842.2</v>
      </c>
      <c r="F5487" s="7">
        <v>219122.5</v>
      </c>
      <c r="G5487" s="6">
        <f t="shared" si="85"/>
        <v>84.3290658715174</v>
      </c>
    </row>
    <row r="5488" spans="1:7" ht="24.95" customHeight="1" x14ac:dyDescent="0.25">
      <c r="A5488" s="5" t="s">
        <v>5278</v>
      </c>
      <c r="B5488" s="13"/>
      <c r="C5488" s="14"/>
      <c r="D5488" s="5" t="s">
        <v>5550</v>
      </c>
      <c r="E5488" s="6">
        <v>249470.74</v>
      </c>
      <c r="F5488" s="7">
        <v>195637.44</v>
      </c>
      <c r="G5488" s="6">
        <f t="shared" si="85"/>
        <v>78.420996386189429</v>
      </c>
    </row>
    <row r="5489" spans="1:7" ht="24.95" customHeight="1" x14ac:dyDescent="0.25">
      <c r="A5489" s="5" t="s">
        <v>5278</v>
      </c>
      <c r="B5489" s="13"/>
      <c r="C5489" s="14"/>
      <c r="D5489" s="5" t="s">
        <v>5551</v>
      </c>
      <c r="E5489" s="6">
        <v>270401.46000000002</v>
      </c>
      <c r="F5489" s="7">
        <v>164141.25</v>
      </c>
      <c r="G5489" s="6">
        <f t="shared" si="85"/>
        <v>60.702797240813709</v>
      </c>
    </row>
    <row r="5490" spans="1:7" ht="24.95" customHeight="1" x14ac:dyDescent="0.25">
      <c r="A5490" s="5" t="s">
        <v>5278</v>
      </c>
      <c r="B5490" s="13"/>
      <c r="C5490" s="14"/>
      <c r="D5490" s="5" t="s">
        <v>5552</v>
      </c>
      <c r="E5490" s="6">
        <v>241968.66</v>
      </c>
      <c r="F5490" s="7">
        <v>115223.46</v>
      </c>
      <c r="G5490" s="6">
        <f t="shared" si="85"/>
        <v>47.619166878884236</v>
      </c>
    </row>
    <row r="5491" spans="1:7" ht="24.95" customHeight="1" x14ac:dyDescent="0.25">
      <c r="A5491" s="5" t="s">
        <v>5278</v>
      </c>
      <c r="B5491" s="13"/>
      <c r="C5491" s="14"/>
      <c r="D5491" s="5" t="s">
        <v>5553</v>
      </c>
      <c r="E5491" s="6">
        <v>249144.38999999998</v>
      </c>
      <c r="F5491" s="7">
        <v>176738.93</v>
      </c>
      <c r="G5491" s="6">
        <f t="shared" si="85"/>
        <v>70.938354261157556</v>
      </c>
    </row>
    <row r="5492" spans="1:7" ht="24.95" customHeight="1" x14ac:dyDescent="0.25">
      <c r="A5492" s="5" t="s">
        <v>5278</v>
      </c>
      <c r="B5492" s="13"/>
      <c r="C5492" s="14"/>
      <c r="D5492" s="5" t="s">
        <v>5554</v>
      </c>
      <c r="E5492" s="6">
        <v>297716.24000000005</v>
      </c>
      <c r="F5492" s="7">
        <v>174812.55</v>
      </c>
      <c r="G5492" s="6">
        <f t="shared" si="85"/>
        <v>58.717841525877112</v>
      </c>
    </row>
    <row r="5493" spans="1:7" ht="24.95" customHeight="1" x14ac:dyDescent="0.25">
      <c r="A5493" s="5" t="s">
        <v>5278</v>
      </c>
      <c r="B5493" s="13"/>
      <c r="C5493" s="14"/>
      <c r="D5493" s="5" t="s">
        <v>5555</v>
      </c>
      <c r="E5493" s="6">
        <v>263352.12000000005</v>
      </c>
      <c r="F5493" s="7">
        <v>169664.82</v>
      </c>
      <c r="G5493" s="6">
        <f t="shared" si="85"/>
        <v>64.42508228147166</v>
      </c>
    </row>
    <row r="5494" spans="1:7" ht="24.95" customHeight="1" x14ac:dyDescent="0.25">
      <c r="A5494" s="5" t="s">
        <v>5278</v>
      </c>
      <c r="B5494" s="13"/>
      <c r="C5494" s="14"/>
      <c r="D5494" s="5" t="s">
        <v>5556</v>
      </c>
      <c r="E5494" s="6">
        <v>266500.31</v>
      </c>
      <c r="F5494" s="7">
        <v>174576.97</v>
      </c>
      <c r="G5494" s="6">
        <f t="shared" si="85"/>
        <v>65.507229616355801</v>
      </c>
    </row>
    <row r="5495" spans="1:7" ht="24.95" customHeight="1" x14ac:dyDescent="0.25">
      <c r="A5495" s="5" t="s">
        <v>5278</v>
      </c>
      <c r="B5495" s="13"/>
      <c r="C5495" s="14"/>
      <c r="D5495" s="5" t="s">
        <v>5557</v>
      </c>
      <c r="E5495" s="6">
        <v>441863.84</v>
      </c>
      <c r="F5495" s="7">
        <v>390324</v>
      </c>
      <c r="G5495" s="6">
        <f t="shared" si="85"/>
        <v>88.335809510911773</v>
      </c>
    </row>
    <row r="5496" spans="1:7" ht="24.95" customHeight="1" x14ac:dyDescent="0.25">
      <c r="A5496" s="5" t="s">
        <v>5278</v>
      </c>
      <c r="B5496" s="13"/>
      <c r="C5496" s="14"/>
      <c r="D5496" s="5" t="s">
        <v>5558</v>
      </c>
      <c r="E5496" s="6">
        <v>133945.03</v>
      </c>
      <c r="F5496" s="7">
        <v>121659.55</v>
      </c>
      <c r="G5496" s="6">
        <f t="shared" si="85"/>
        <v>90.827968757034142</v>
      </c>
    </row>
    <row r="5497" spans="1:7" ht="24.95" customHeight="1" x14ac:dyDescent="0.25">
      <c r="A5497" s="5" t="s">
        <v>5278</v>
      </c>
      <c r="B5497" s="13"/>
      <c r="C5497" s="14"/>
      <c r="D5497" s="5" t="s">
        <v>5559</v>
      </c>
      <c r="E5497" s="6">
        <v>1260987.1100000001</v>
      </c>
      <c r="F5497" s="7">
        <v>1058213.6599999999</v>
      </c>
      <c r="G5497" s="6">
        <f t="shared" si="85"/>
        <v>83.919466869094308</v>
      </c>
    </row>
    <row r="5498" spans="1:7" ht="24.95" customHeight="1" x14ac:dyDescent="0.25">
      <c r="A5498" s="5" t="s">
        <v>5278</v>
      </c>
      <c r="B5498" s="13"/>
      <c r="C5498" s="14"/>
      <c r="D5498" s="5" t="s">
        <v>5560</v>
      </c>
      <c r="E5498" s="6">
        <v>632670.38</v>
      </c>
      <c r="F5498" s="7">
        <v>510910.77</v>
      </c>
      <c r="G5498" s="6">
        <f t="shared" si="85"/>
        <v>80.754652999560378</v>
      </c>
    </row>
    <row r="5499" spans="1:7" ht="24.95" customHeight="1" x14ac:dyDescent="0.25">
      <c r="A5499" s="5" t="s">
        <v>5278</v>
      </c>
      <c r="B5499" s="13"/>
      <c r="C5499" s="14"/>
      <c r="D5499" s="5" t="s">
        <v>5561</v>
      </c>
      <c r="E5499" s="6">
        <v>279947.44</v>
      </c>
      <c r="F5499" s="7">
        <v>198084.46</v>
      </c>
      <c r="G5499" s="6">
        <f t="shared" si="85"/>
        <v>70.757732237165655</v>
      </c>
    </row>
    <row r="5500" spans="1:7" ht="24.95" customHeight="1" x14ac:dyDescent="0.25">
      <c r="A5500" s="5" t="s">
        <v>5278</v>
      </c>
      <c r="B5500" s="13"/>
      <c r="C5500" s="14"/>
      <c r="D5500" s="5" t="s">
        <v>5562</v>
      </c>
      <c r="E5500" s="6">
        <v>549556.45000000007</v>
      </c>
      <c r="F5500" s="7">
        <v>541276.41</v>
      </c>
      <c r="G5500" s="6">
        <f t="shared" si="85"/>
        <v>98.493323115396052</v>
      </c>
    </row>
    <row r="5501" spans="1:7" ht="24.95" customHeight="1" x14ac:dyDescent="0.25">
      <c r="A5501" s="5" t="s">
        <v>5278</v>
      </c>
      <c r="B5501" s="13"/>
      <c r="C5501" s="14"/>
      <c r="D5501" s="5" t="s">
        <v>5563</v>
      </c>
      <c r="E5501" s="6">
        <v>25096.300000000003</v>
      </c>
      <c r="F5501" s="7">
        <v>12575.92</v>
      </c>
      <c r="G5501" s="6">
        <f t="shared" si="85"/>
        <v>50.110653761709891</v>
      </c>
    </row>
    <row r="5502" spans="1:7" ht="24.95" customHeight="1" x14ac:dyDescent="0.25">
      <c r="A5502" s="5" t="s">
        <v>5278</v>
      </c>
      <c r="B5502" s="13"/>
      <c r="C5502" s="14"/>
      <c r="D5502" s="5" t="s">
        <v>5564</v>
      </c>
      <c r="E5502" s="6">
        <v>1463740.76</v>
      </c>
      <c r="F5502" s="7">
        <v>1324372.31</v>
      </c>
      <c r="G5502" s="6">
        <f t="shared" si="85"/>
        <v>90.478611116902968</v>
      </c>
    </row>
    <row r="5503" spans="1:7" ht="24.95" customHeight="1" x14ac:dyDescent="0.25">
      <c r="A5503" s="5" t="s">
        <v>5278</v>
      </c>
      <c r="B5503" s="13"/>
      <c r="C5503" s="14"/>
      <c r="D5503" s="5" t="s">
        <v>5565</v>
      </c>
      <c r="E5503" s="6">
        <v>585027.23</v>
      </c>
      <c r="F5503" s="7">
        <v>454961.05</v>
      </c>
      <c r="G5503" s="6">
        <f t="shared" si="85"/>
        <v>77.767499813641152</v>
      </c>
    </row>
    <row r="5504" spans="1:7" ht="24.95" customHeight="1" x14ac:dyDescent="0.25">
      <c r="A5504" s="5" t="s">
        <v>5278</v>
      </c>
      <c r="B5504" s="13"/>
      <c r="C5504" s="14"/>
      <c r="D5504" s="5" t="s">
        <v>5566</v>
      </c>
      <c r="E5504" s="6">
        <v>243132.98</v>
      </c>
      <c r="F5504" s="7">
        <v>149092</v>
      </c>
      <c r="G5504" s="6">
        <f t="shared" si="85"/>
        <v>61.321174938916144</v>
      </c>
    </row>
    <row r="5505" spans="1:7" ht="24.95" customHeight="1" x14ac:dyDescent="0.25">
      <c r="A5505" s="5" t="s">
        <v>5278</v>
      </c>
      <c r="B5505" s="13"/>
      <c r="C5505" s="14"/>
      <c r="D5505" s="5" t="s">
        <v>5567</v>
      </c>
      <c r="E5505" s="6">
        <v>263679.86000000004</v>
      </c>
      <c r="F5505" s="7">
        <v>221056.26</v>
      </c>
      <c r="G5505" s="6">
        <f t="shared" si="85"/>
        <v>83.835094572638198</v>
      </c>
    </row>
    <row r="5506" spans="1:7" ht="24.95" customHeight="1" x14ac:dyDescent="0.25">
      <c r="A5506" s="5" t="s">
        <v>5278</v>
      </c>
      <c r="B5506" s="13"/>
      <c r="C5506" s="14"/>
      <c r="D5506" s="5" t="s">
        <v>5568</v>
      </c>
      <c r="E5506" s="6">
        <v>317657.48000000004</v>
      </c>
      <c r="F5506" s="7">
        <v>263624.51</v>
      </c>
      <c r="G5506" s="6">
        <f t="shared" si="85"/>
        <v>82.990178603696023</v>
      </c>
    </row>
    <row r="5507" spans="1:7" ht="24.95" customHeight="1" x14ac:dyDescent="0.25">
      <c r="A5507" s="5" t="s">
        <v>5278</v>
      </c>
      <c r="B5507" s="13"/>
      <c r="C5507" s="14"/>
      <c r="D5507" s="5" t="s">
        <v>5569</v>
      </c>
      <c r="E5507" s="6">
        <v>164921.29</v>
      </c>
      <c r="F5507" s="7">
        <v>154917.87</v>
      </c>
      <c r="G5507" s="6">
        <f t="shared" ref="G5507:G5570" si="86">F5507/E5507*100</f>
        <v>93.934427750352896</v>
      </c>
    </row>
    <row r="5508" spans="1:7" ht="24.95" customHeight="1" x14ac:dyDescent="0.25">
      <c r="A5508" s="5" t="s">
        <v>5278</v>
      </c>
      <c r="B5508" s="13"/>
      <c r="C5508" s="14"/>
      <c r="D5508" s="5" t="s">
        <v>5570</v>
      </c>
      <c r="E5508" s="6">
        <v>1143317.03</v>
      </c>
      <c r="F5508" s="7">
        <v>949352.2</v>
      </c>
      <c r="G5508" s="6">
        <f t="shared" si="86"/>
        <v>83.034904150776086</v>
      </c>
    </row>
    <row r="5509" spans="1:7" ht="24.95" customHeight="1" x14ac:dyDescent="0.25">
      <c r="A5509" s="5" t="s">
        <v>5278</v>
      </c>
      <c r="B5509" s="13"/>
      <c r="C5509" s="14"/>
      <c r="D5509" s="5" t="s">
        <v>5571</v>
      </c>
      <c r="E5509" s="6">
        <v>168374.18999999997</v>
      </c>
      <c r="F5509" s="7">
        <v>132548.26</v>
      </c>
      <c r="G5509" s="6">
        <f t="shared" si="86"/>
        <v>78.722433646154457</v>
      </c>
    </row>
    <row r="5510" spans="1:7" ht="24.95" customHeight="1" x14ac:dyDescent="0.25">
      <c r="A5510" s="5" t="s">
        <v>5278</v>
      </c>
      <c r="B5510" s="13"/>
      <c r="C5510" s="14"/>
      <c r="D5510" s="5" t="s">
        <v>5572</v>
      </c>
      <c r="E5510" s="6">
        <v>169291.81</v>
      </c>
      <c r="F5510" s="7">
        <v>133810.35999999999</v>
      </c>
      <c r="G5510" s="6">
        <f t="shared" si="86"/>
        <v>79.041248362812112</v>
      </c>
    </row>
    <row r="5511" spans="1:7" ht="24.95" customHeight="1" x14ac:dyDescent="0.25">
      <c r="A5511" s="5" t="s">
        <v>5278</v>
      </c>
      <c r="B5511" s="13"/>
      <c r="C5511" s="14"/>
      <c r="D5511" s="5" t="s">
        <v>5573</v>
      </c>
      <c r="E5511" s="6">
        <v>267460.81</v>
      </c>
      <c r="F5511" s="7">
        <v>208025.32</v>
      </c>
      <c r="G5511" s="6">
        <f t="shared" si="86"/>
        <v>77.777869587697737</v>
      </c>
    </row>
    <row r="5512" spans="1:7" ht="24.95" customHeight="1" x14ac:dyDescent="0.25">
      <c r="A5512" s="5" t="s">
        <v>5278</v>
      </c>
      <c r="B5512" s="13"/>
      <c r="C5512" s="14"/>
      <c r="D5512" s="5" t="s">
        <v>5574</v>
      </c>
      <c r="E5512" s="6">
        <v>259577.15999999997</v>
      </c>
      <c r="F5512" s="7">
        <v>239158.78</v>
      </c>
      <c r="G5512" s="6">
        <f t="shared" si="86"/>
        <v>92.133984361335962</v>
      </c>
    </row>
    <row r="5513" spans="1:7" ht="24.95" customHeight="1" x14ac:dyDescent="0.25">
      <c r="A5513" s="5" t="s">
        <v>5278</v>
      </c>
      <c r="B5513" s="13"/>
      <c r="C5513" s="14"/>
      <c r="D5513" s="5" t="s">
        <v>5575</v>
      </c>
      <c r="E5513" s="6">
        <v>253704.59000000003</v>
      </c>
      <c r="F5513" s="7">
        <v>233135.39</v>
      </c>
      <c r="G5513" s="6">
        <f t="shared" si="86"/>
        <v>91.892460439915567</v>
      </c>
    </row>
    <row r="5514" spans="1:7" ht="24.95" customHeight="1" x14ac:dyDescent="0.25">
      <c r="A5514" s="5" t="s">
        <v>5278</v>
      </c>
      <c r="B5514" s="13"/>
      <c r="C5514" s="14"/>
      <c r="D5514" s="5" t="s">
        <v>5576</v>
      </c>
      <c r="E5514" s="6">
        <v>584783.52</v>
      </c>
      <c r="F5514" s="7">
        <v>418389.56</v>
      </c>
      <c r="G5514" s="6">
        <f t="shared" si="86"/>
        <v>71.546058616699725</v>
      </c>
    </row>
    <row r="5515" spans="1:7" ht="24.95" customHeight="1" x14ac:dyDescent="0.25">
      <c r="A5515" s="5" t="s">
        <v>5278</v>
      </c>
      <c r="B5515" s="13"/>
      <c r="C5515" s="14"/>
      <c r="D5515" s="5" t="s">
        <v>5577</v>
      </c>
      <c r="E5515" s="6">
        <v>412491.24</v>
      </c>
      <c r="F5515" s="7">
        <v>391331.24</v>
      </c>
      <c r="G5515" s="6">
        <f t="shared" si="86"/>
        <v>94.870194091879384</v>
      </c>
    </row>
    <row r="5516" spans="1:7" ht="24.95" customHeight="1" x14ac:dyDescent="0.25">
      <c r="A5516" s="5" t="s">
        <v>5278</v>
      </c>
      <c r="B5516" s="13"/>
      <c r="C5516" s="14"/>
      <c r="D5516" s="5" t="s">
        <v>5578</v>
      </c>
      <c r="E5516" s="6">
        <v>464619.03</v>
      </c>
      <c r="F5516" s="7">
        <v>443382.36</v>
      </c>
      <c r="G5516" s="6">
        <f t="shared" si="86"/>
        <v>95.429229405433517</v>
      </c>
    </row>
    <row r="5517" spans="1:7" ht="24.95" customHeight="1" x14ac:dyDescent="0.25">
      <c r="A5517" s="5" t="s">
        <v>5278</v>
      </c>
      <c r="B5517" s="13"/>
      <c r="C5517" s="14"/>
      <c r="D5517" s="5" t="s">
        <v>5579</v>
      </c>
      <c r="E5517" s="6">
        <v>159878.55000000002</v>
      </c>
      <c r="F5517" s="7">
        <v>116959.67</v>
      </c>
      <c r="G5517" s="6">
        <f t="shared" si="86"/>
        <v>73.155323212526</v>
      </c>
    </row>
    <row r="5518" spans="1:7" ht="24.95" customHeight="1" x14ac:dyDescent="0.25">
      <c r="A5518" s="5" t="s">
        <v>5278</v>
      </c>
      <c r="B5518" s="13"/>
      <c r="C5518" s="14"/>
      <c r="D5518" s="5" t="s">
        <v>5580</v>
      </c>
      <c r="E5518" s="6">
        <v>171364.03999999998</v>
      </c>
      <c r="F5518" s="7">
        <v>93206.92</v>
      </c>
      <c r="G5518" s="6">
        <f t="shared" si="86"/>
        <v>54.391177985766447</v>
      </c>
    </row>
    <row r="5519" spans="1:7" ht="24.95" customHeight="1" x14ac:dyDescent="0.25">
      <c r="A5519" s="5" t="s">
        <v>5278</v>
      </c>
      <c r="B5519" s="13"/>
      <c r="C5519" s="14"/>
      <c r="D5519" s="5" t="s">
        <v>5581</v>
      </c>
      <c r="E5519" s="6">
        <v>463756.11</v>
      </c>
      <c r="F5519" s="7">
        <v>462541.84</v>
      </c>
      <c r="G5519" s="6">
        <f t="shared" si="86"/>
        <v>99.738166252947053</v>
      </c>
    </row>
    <row r="5520" spans="1:7" ht="24.95" customHeight="1" x14ac:dyDescent="0.25">
      <c r="A5520" s="5" t="s">
        <v>5278</v>
      </c>
      <c r="B5520" s="13"/>
      <c r="C5520" s="14"/>
      <c r="D5520" s="5" t="s">
        <v>5582</v>
      </c>
      <c r="E5520" s="6">
        <v>457311.01</v>
      </c>
      <c r="F5520" s="7">
        <v>443330.81</v>
      </c>
      <c r="G5520" s="6">
        <f t="shared" si="86"/>
        <v>96.942955735966208</v>
      </c>
    </row>
    <row r="5521" spans="1:7" ht="24.95" customHeight="1" x14ac:dyDescent="0.25">
      <c r="A5521" s="5" t="s">
        <v>5278</v>
      </c>
      <c r="B5521" s="13"/>
      <c r="C5521" s="14"/>
      <c r="D5521" s="5" t="s">
        <v>5583</v>
      </c>
      <c r="E5521" s="6">
        <v>353808.22000000003</v>
      </c>
      <c r="F5521" s="7">
        <v>310729.2</v>
      </c>
      <c r="G5521" s="6">
        <f t="shared" si="86"/>
        <v>87.824189047953709</v>
      </c>
    </row>
    <row r="5522" spans="1:7" ht="24.95" customHeight="1" x14ac:dyDescent="0.25">
      <c r="A5522" s="5" t="s">
        <v>5278</v>
      </c>
      <c r="B5522" s="13"/>
      <c r="C5522" s="14"/>
      <c r="D5522" s="5" t="s">
        <v>5584</v>
      </c>
      <c r="E5522" s="6">
        <v>552415.15</v>
      </c>
      <c r="F5522" s="7">
        <v>502728.77</v>
      </c>
      <c r="G5522" s="6">
        <f t="shared" si="86"/>
        <v>91.005608734662687</v>
      </c>
    </row>
    <row r="5523" spans="1:7" ht="24.95" customHeight="1" x14ac:dyDescent="0.25">
      <c r="A5523" s="5" t="s">
        <v>5278</v>
      </c>
      <c r="B5523" s="13"/>
      <c r="C5523" s="14"/>
      <c r="D5523" s="5" t="s">
        <v>5585</v>
      </c>
      <c r="E5523" s="6">
        <v>351699.75</v>
      </c>
      <c r="F5523" s="7">
        <v>319822.09999999998</v>
      </c>
      <c r="G5523" s="6">
        <f t="shared" si="86"/>
        <v>90.936118095051242</v>
      </c>
    </row>
    <row r="5524" spans="1:7" ht="24.95" customHeight="1" x14ac:dyDescent="0.25">
      <c r="A5524" s="5" t="s">
        <v>5278</v>
      </c>
      <c r="B5524" s="13"/>
      <c r="C5524" s="14"/>
      <c r="D5524" s="5" t="s">
        <v>5586</v>
      </c>
      <c r="E5524" s="6">
        <v>1418967.97</v>
      </c>
      <c r="F5524" s="7">
        <v>1023501.38</v>
      </c>
      <c r="G5524" s="6">
        <f t="shared" si="86"/>
        <v>72.12998472403855</v>
      </c>
    </row>
    <row r="5525" spans="1:7" ht="24.95" customHeight="1" x14ac:dyDescent="0.25">
      <c r="A5525" s="5" t="s">
        <v>5278</v>
      </c>
      <c r="B5525" s="13"/>
      <c r="C5525" s="14"/>
      <c r="D5525" s="5" t="s">
        <v>5587</v>
      </c>
      <c r="E5525" s="6">
        <v>369703.29</v>
      </c>
      <c r="F5525" s="7">
        <v>256020.3</v>
      </c>
      <c r="G5525" s="6">
        <f t="shared" si="86"/>
        <v>69.250208728193897</v>
      </c>
    </row>
    <row r="5526" spans="1:7" ht="24.95" customHeight="1" x14ac:dyDescent="0.25">
      <c r="A5526" s="5" t="s">
        <v>5278</v>
      </c>
      <c r="B5526" s="13"/>
      <c r="C5526" s="14"/>
      <c r="D5526" s="5" t="s">
        <v>5588</v>
      </c>
      <c r="E5526" s="6">
        <v>1574736.1199999999</v>
      </c>
      <c r="F5526" s="7">
        <v>1335715.21</v>
      </c>
      <c r="G5526" s="6">
        <f t="shared" si="86"/>
        <v>84.821526161475234</v>
      </c>
    </row>
    <row r="5527" spans="1:7" ht="24.95" customHeight="1" x14ac:dyDescent="0.25">
      <c r="A5527" s="5" t="s">
        <v>5278</v>
      </c>
      <c r="B5527" s="13"/>
      <c r="C5527" s="14"/>
      <c r="D5527" s="5" t="s">
        <v>5589</v>
      </c>
      <c r="E5527" s="6">
        <v>746506.14</v>
      </c>
      <c r="F5527" s="7">
        <v>676801.45</v>
      </c>
      <c r="G5527" s="6">
        <f t="shared" si="86"/>
        <v>90.662542976538674</v>
      </c>
    </row>
    <row r="5528" spans="1:7" ht="24.95" customHeight="1" x14ac:dyDescent="0.25">
      <c r="A5528" s="5" t="s">
        <v>5278</v>
      </c>
      <c r="B5528" s="13"/>
      <c r="C5528" s="14"/>
      <c r="D5528" s="5" t="s">
        <v>5590</v>
      </c>
      <c r="E5528" s="6">
        <v>483382.19</v>
      </c>
      <c r="F5528" s="7">
        <v>466775.47</v>
      </c>
      <c r="G5528" s="6">
        <f t="shared" si="86"/>
        <v>96.564474168980027</v>
      </c>
    </row>
    <row r="5529" spans="1:7" ht="24.95" customHeight="1" x14ac:dyDescent="0.25">
      <c r="A5529" s="5" t="s">
        <v>5278</v>
      </c>
      <c r="B5529" s="13"/>
      <c r="C5529" s="14"/>
      <c r="D5529" s="5" t="s">
        <v>5591</v>
      </c>
      <c r="E5529" s="6">
        <v>553451.02</v>
      </c>
      <c r="F5529" s="7">
        <v>436423.22</v>
      </c>
      <c r="G5529" s="6">
        <f t="shared" si="86"/>
        <v>78.854894873985401</v>
      </c>
    </row>
    <row r="5530" spans="1:7" ht="24.95" customHeight="1" x14ac:dyDescent="0.25">
      <c r="A5530" s="5" t="s">
        <v>5278</v>
      </c>
      <c r="B5530" s="13"/>
      <c r="C5530" s="14"/>
      <c r="D5530" s="5" t="s">
        <v>5592</v>
      </c>
      <c r="E5530" s="6">
        <v>550181.27</v>
      </c>
      <c r="F5530" s="7">
        <v>484940.72</v>
      </c>
      <c r="G5530" s="6">
        <f t="shared" si="86"/>
        <v>88.141990002676749</v>
      </c>
    </row>
    <row r="5531" spans="1:7" ht="24.95" customHeight="1" x14ac:dyDescent="0.25">
      <c r="A5531" s="5" t="s">
        <v>5278</v>
      </c>
      <c r="B5531" s="13"/>
      <c r="C5531" s="14"/>
      <c r="D5531" s="5" t="s">
        <v>5593</v>
      </c>
      <c r="E5531" s="6">
        <v>550820.68000000005</v>
      </c>
      <c r="F5531" s="7">
        <v>445193.52</v>
      </c>
      <c r="G5531" s="6">
        <f t="shared" si="86"/>
        <v>80.823675683345797</v>
      </c>
    </row>
    <row r="5532" spans="1:7" ht="24.95" customHeight="1" x14ac:dyDescent="0.25">
      <c r="A5532" s="5" t="s">
        <v>5278</v>
      </c>
      <c r="B5532" s="13"/>
      <c r="C5532" s="14"/>
      <c r="D5532" s="5" t="s">
        <v>5594</v>
      </c>
      <c r="E5532" s="6">
        <v>505466.12</v>
      </c>
      <c r="F5532" s="7">
        <v>353489.3</v>
      </c>
      <c r="G5532" s="6">
        <f t="shared" si="86"/>
        <v>69.933332030245666</v>
      </c>
    </row>
    <row r="5533" spans="1:7" ht="24.95" customHeight="1" x14ac:dyDescent="0.25">
      <c r="A5533" s="5" t="s">
        <v>5278</v>
      </c>
      <c r="B5533" s="13"/>
      <c r="C5533" s="14"/>
      <c r="D5533" s="5" t="s">
        <v>5595</v>
      </c>
      <c r="E5533" s="6">
        <v>714477.42</v>
      </c>
      <c r="F5533" s="7">
        <v>651301.71</v>
      </c>
      <c r="G5533" s="6">
        <f t="shared" si="86"/>
        <v>91.157773747419469</v>
      </c>
    </row>
    <row r="5534" spans="1:7" ht="24.95" customHeight="1" x14ac:dyDescent="0.25">
      <c r="A5534" s="5" t="s">
        <v>5278</v>
      </c>
      <c r="B5534" s="13"/>
      <c r="C5534" s="14"/>
      <c r="D5534" s="5" t="s">
        <v>5596</v>
      </c>
      <c r="E5534" s="6">
        <v>449600.95999999996</v>
      </c>
      <c r="F5534" s="7">
        <v>424845.26</v>
      </c>
      <c r="G5534" s="6">
        <f t="shared" si="86"/>
        <v>94.493850724873909</v>
      </c>
    </row>
    <row r="5535" spans="1:7" ht="24.95" customHeight="1" x14ac:dyDescent="0.25">
      <c r="A5535" s="5" t="s">
        <v>5278</v>
      </c>
      <c r="B5535" s="13"/>
      <c r="C5535" s="14"/>
      <c r="D5535" s="5" t="s">
        <v>5597</v>
      </c>
      <c r="E5535" s="6">
        <v>345737.46</v>
      </c>
      <c r="F5535" s="7">
        <v>305140.09000000003</v>
      </c>
      <c r="G5535" s="6">
        <f t="shared" si="86"/>
        <v>88.257746210086694</v>
      </c>
    </row>
    <row r="5536" spans="1:7" ht="24.95" customHeight="1" x14ac:dyDescent="0.25">
      <c r="A5536" s="5" t="s">
        <v>5278</v>
      </c>
      <c r="B5536" s="13"/>
      <c r="C5536" s="14"/>
      <c r="D5536" s="5" t="s">
        <v>5598</v>
      </c>
      <c r="E5536" s="6">
        <v>367756.16</v>
      </c>
      <c r="F5536" s="7">
        <v>289933.7</v>
      </c>
      <c r="G5536" s="6">
        <f t="shared" si="86"/>
        <v>78.838570644200772</v>
      </c>
    </row>
    <row r="5537" spans="1:7" ht="24.95" customHeight="1" x14ac:dyDescent="0.25">
      <c r="A5537" s="5" t="s">
        <v>5278</v>
      </c>
      <c r="B5537" s="13"/>
      <c r="C5537" s="14"/>
      <c r="D5537" s="5" t="s">
        <v>5599</v>
      </c>
      <c r="E5537" s="6">
        <v>476985.95</v>
      </c>
      <c r="F5537" s="7">
        <v>250568.79</v>
      </c>
      <c r="G5537" s="6">
        <f t="shared" si="86"/>
        <v>52.531691971220539</v>
      </c>
    </row>
    <row r="5538" spans="1:7" ht="24.95" customHeight="1" x14ac:dyDescent="0.25">
      <c r="A5538" s="5" t="s">
        <v>5278</v>
      </c>
      <c r="B5538" s="13"/>
      <c r="C5538" s="14"/>
      <c r="D5538" s="5" t="s">
        <v>5600</v>
      </c>
      <c r="E5538" s="6">
        <v>624529.21</v>
      </c>
      <c r="F5538" s="7">
        <v>467195.76</v>
      </c>
      <c r="G5538" s="6">
        <f t="shared" si="86"/>
        <v>74.807671525884274</v>
      </c>
    </row>
    <row r="5539" spans="1:7" ht="24.95" customHeight="1" x14ac:dyDescent="0.25">
      <c r="A5539" s="5" t="s">
        <v>5278</v>
      </c>
      <c r="B5539" s="13"/>
      <c r="C5539" s="14"/>
      <c r="D5539" s="5" t="s">
        <v>5601</v>
      </c>
      <c r="E5539" s="6">
        <v>598089.38</v>
      </c>
      <c r="F5539" s="7">
        <v>490881.08</v>
      </c>
      <c r="G5539" s="6">
        <f t="shared" si="86"/>
        <v>82.074869812936655</v>
      </c>
    </row>
    <row r="5540" spans="1:7" ht="24.95" customHeight="1" x14ac:dyDescent="0.25">
      <c r="A5540" s="5" t="s">
        <v>5278</v>
      </c>
      <c r="B5540" s="13"/>
      <c r="C5540" s="14"/>
      <c r="D5540" s="5" t="s">
        <v>5602</v>
      </c>
      <c r="E5540" s="6">
        <v>612401.48</v>
      </c>
      <c r="F5540" s="7">
        <v>556164.36</v>
      </c>
      <c r="G5540" s="6">
        <f t="shared" si="86"/>
        <v>90.816952303903648</v>
      </c>
    </row>
    <row r="5541" spans="1:7" ht="24.95" customHeight="1" x14ac:dyDescent="0.25">
      <c r="A5541" s="5" t="s">
        <v>5278</v>
      </c>
      <c r="B5541" s="13"/>
      <c r="C5541" s="14"/>
      <c r="D5541" s="5" t="s">
        <v>5603</v>
      </c>
      <c r="E5541" s="6">
        <v>99037.05</v>
      </c>
      <c r="F5541" s="7">
        <v>66000.639999999999</v>
      </c>
      <c r="G5541" s="6">
        <f t="shared" si="86"/>
        <v>66.642372728186061</v>
      </c>
    </row>
    <row r="5542" spans="1:7" ht="24.95" customHeight="1" x14ac:dyDescent="0.25">
      <c r="A5542" s="5" t="s">
        <v>5278</v>
      </c>
      <c r="B5542" s="13"/>
      <c r="C5542" s="14"/>
      <c r="D5542" s="5" t="s">
        <v>5604</v>
      </c>
      <c r="E5542" s="6">
        <v>104647.65</v>
      </c>
      <c r="F5542" s="7">
        <v>81378.880000000005</v>
      </c>
      <c r="G5542" s="6">
        <f t="shared" si="86"/>
        <v>77.764651189013819</v>
      </c>
    </row>
    <row r="5543" spans="1:7" ht="24.95" customHeight="1" x14ac:dyDescent="0.25">
      <c r="A5543" s="5" t="s">
        <v>5278</v>
      </c>
      <c r="B5543" s="13"/>
      <c r="C5543" s="14"/>
      <c r="D5543" s="5" t="s">
        <v>5605</v>
      </c>
      <c r="E5543" s="6">
        <v>866685.02</v>
      </c>
      <c r="F5543" s="7">
        <v>615994.81000000006</v>
      </c>
      <c r="G5543" s="6">
        <f t="shared" si="86"/>
        <v>71.074819084792779</v>
      </c>
    </row>
    <row r="5544" spans="1:7" ht="24.95" customHeight="1" x14ac:dyDescent="0.25">
      <c r="A5544" s="5" t="s">
        <v>5278</v>
      </c>
      <c r="B5544" s="13"/>
      <c r="C5544" s="14"/>
      <c r="D5544" s="5" t="s">
        <v>5606</v>
      </c>
      <c r="E5544" s="6">
        <v>406017.8</v>
      </c>
      <c r="F5544" s="7">
        <v>400963.18</v>
      </c>
      <c r="G5544" s="6">
        <f t="shared" si="86"/>
        <v>98.755074284920525</v>
      </c>
    </row>
    <row r="5545" spans="1:7" ht="24.95" customHeight="1" x14ac:dyDescent="0.25">
      <c r="A5545" s="5" t="s">
        <v>5278</v>
      </c>
      <c r="B5545" s="13"/>
      <c r="C5545" s="14"/>
      <c r="D5545" s="5" t="s">
        <v>5607</v>
      </c>
      <c r="E5545" s="6">
        <v>348333.68</v>
      </c>
      <c r="F5545" s="7">
        <v>338901.54</v>
      </c>
      <c r="G5545" s="6">
        <f t="shared" si="86"/>
        <v>97.292211307272964</v>
      </c>
    </row>
    <row r="5546" spans="1:7" ht="24.95" customHeight="1" x14ac:dyDescent="0.25">
      <c r="A5546" s="5" t="s">
        <v>5278</v>
      </c>
      <c r="B5546" s="13"/>
      <c r="C5546" s="14"/>
      <c r="D5546" s="5" t="s">
        <v>5608</v>
      </c>
      <c r="E5546" s="6">
        <v>232281.43</v>
      </c>
      <c r="F5546" s="7">
        <v>223944.89</v>
      </c>
      <c r="G5546" s="6">
        <f t="shared" si="86"/>
        <v>96.411017445518581</v>
      </c>
    </row>
    <row r="5547" spans="1:7" ht="24.95" customHeight="1" x14ac:dyDescent="0.25">
      <c r="A5547" s="5" t="s">
        <v>5278</v>
      </c>
      <c r="B5547" s="13"/>
      <c r="C5547" s="14"/>
      <c r="D5547" s="5" t="s">
        <v>5609</v>
      </c>
      <c r="E5547" s="6">
        <v>363699.32</v>
      </c>
      <c r="F5547" s="7">
        <v>297153.25</v>
      </c>
      <c r="G5547" s="6">
        <f t="shared" si="86"/>
        <v>81.702998509867982</v>
      </c>
    </row>
    <row r="5548" spans="1:7" ht="24.95" customHeight="1" x14ac:dyDescent="0.25">
      <c r="A5548" s="5" t="s">
        <v>5278</v>
      </c>
      <c r="B5548" s="13"/>
      <c r="C5548" s="14"/>
      <c r="D5548" s="5" t="s">
        <v>5610</v>
      </c>
      <c r="E5548" s="6">
        <v>365011.22</v>
      </c>
      <c r="F5548" s="7">
        <v>321172.12</v>
      </c>
      <c r="G5548" s="6">
        <f t="shared" si="86"/>
        <v>87.989656865890325</v>
      </c>
    </row>
    <row r="5549" spans="1:7" ht="24.95" customHeight="1" x14ac:dyDescent="0.25">
      <c r="A5549" s="5" t="s">
        <v>5278</v>
      </c>
      <c r="B5549" s="13"/>
      <c r="C5549" s="14"/>
      <c r="D5549" s="5" t="s">
        <v>5611</v>
      </c>
      <c r="E5549" s="6">
        <v>279683.18</v>
      </c>
      <c r="F5549" s="7">
        <v>197308.86</v>
      </c>
      <c r="G5549" s="6">
        <f t="shared" si="86"/>
        <v>70.547274240803475</v>
      </c>
    </row>
    <row r="5550" spans="1:7" ht="24.95" customHeight="1" x14ac:dyDescent="0.25">
      <c r="A5550" s="5" t="s">
        <v>5278</v>
      </c>
      <c r="B5550" s="13"/>
      <c r="C5550" s="14"/>
      <c r="D5550" s="5" t="s">
        <v>5612</v>
      </c>
      <c r="E5550" s="6">
        <v>288573.84999999998</v>
      </c>
      <c r="F5550" s="7">
        <v>197921.08</v>
      </c>
      <c r="G5550" s="6">
        <f t="shared" si="86"/>
        <v>68.585937360575116</v>
      </c>
    </row>
    <row r="5551" spans="1:7" ht="24.95" customHeight="1" x14ac:dyDescent="0.25">
      <c r="A5551" s="5" t="s">
        <v>5278</v>
      </c>
      <c r="B5551" s="13"/>
      <c r="C5551" s="14"/>
      <c r="D5551" s="5" t="s">
        <v>5613</v>
      </c>
      <c r="E5551" s="6">
        <v>269813.58</v>
      </c>
      <c r="F5551" s="7">
        <v>212571.85</v>
      </c>
      <c r="G5551" s="6">
        <f t="shared" si="86"/>
        <v>78.784711281025949</v>
      </c>
    </row>
    <row r="5552" spans="1:7" ht="24.95" customHeight="1" x14ac:dyDescent="0.25">
      <c r="A5552" s="5" t="s">
        <v>5278</v>
      </c>
      <c r="B5552" s="13"/>
      <c r="C5552" s="14"/>
      <c r="D5552" s="5" t="s">
        <v>5614</v>
      </c>
      <c r="E5552" s="6">
        <v>149538.73000000001</v>
      </c>
      <c r="F5552" s="7">
        <v>149538.73000000001</v>
      </c>
      <c r="G5552" s="6">
        <f t="shared" si="86"/>
        <v>100</v>
      </c>
    </row>
    <row r="5553" spans="1:7" ht="24.95" customHeight="1" x14ac:dyDescent="0.25">
      <c r="A5553" s="5" t="s">
        <v>5278</v>
      </c>
      <c r="B5553" s="13"/>
      <c r="C5553" s="14"/>
      <c r="D5553" s="5" t="s">
        <v>5615</v>
      </c>
      <c r="E5553" s="6">
        <v>137994.03</v>
      </c>
      <c r="F5553" s="7">
        <v>0</v>
      </c>
      <c r="G5553" s="6">
        <f t="shared" si="86"/>
        <v>0</v>
      </c>
    </row>
    <row r="5554" spans="1:7" ht="24.95" customHeight="1" x14ac:dyDescent="0.25">
      <c r="A5554" s="5" t="s">
        <v>5278</v>
      </c>
      <c r="B5554" s="13"/>
      <c r="C5554" s="14"/>
      <c r="D5554" s="5" t="s">
        <v>5616</v>
      </c>
      <c r="E5554" s="6">
        <v>258031.35</v>
      </c>
      <c r="F5554" s="7">
        <v>152741.76999999999</v>
      </c>
      <c r="G5554" s="6">
        <f t="shared" si="86"/>
        <v>59.195043548002978</v>
      </c>
    </row>
    <row r="5555" spans="1:7" ht="24.95" customHeight="1" x14ac:dyDescent="0.25">
      <c r="A5555" s="5" t="s">
        <v>5278</v>
      </c>
      <c r="B5555" s="13"/>
      <c r="C5555" s="14"/>
      <c r="D5555" s="5" t="s">
        <v>5617</v>
      </c>
      <c r="E5555" s="6">
        <v>265943.22000000003</v>
      </c>
      <c r="F5555" s="7">
        <v>191562.25</v>
      </c>
      <c r="G5555" s="6">
        <f t="shared" si="86"/>
        <v>72.03125915373964</v>
      </c>
    </row>
    <row r="5556" spans="1:7" ht="24.95" customHeight="1" x14ac:dyDescent="0.25">
      <c r="A5556" s="5" t="s">
        <v>5278</v>
      </c>
      <c r="B5556" s="13"/>
      <c r="C5556" s="14"/>
      <c r="D5556" s="5" t="s">
        <v>5618</v>
      </c>
      <c r="E5556" s="6">
        <v>431433.55</v>
      </c>
      <c r="F5556" s="7">
        <v>307392.34000000003</v>
      </c>
      <c r="G5556" s="6">
        <f t="shared" si="86"/>
        <v>71.249057937195673</v>
      </c>
    </row>
    <row r="5557" spans="1:7" ht="24.95" customHeight="1" x14ac:dyDescent="0.25">
      <c r="A5557" s="5" t="s">
        <v>5278</v>
      </c>
      <c r="B5557" s="13"/>
      <c r="C5557" s="14"/>
      <c r="D5557" s="5" t="s">
        <v>5619</v>
      </c>
      <c r="E5557" s="6">
        <v>242629.61000000002</v>
      </c>
      <c r="F5557" s="7">
        <v>174627.24</v>
      </c>
      <c r="G5557" s="6">
        <f t="shared" si="86"/>
        <v>71.972765401551769</v>
      </c>
    </row>
    <row r="5558" spans="1:7" ht="24.95" customHeight="1" x14ac:dyDescent="0.25">
      <c r="A5558" s="5" t="s">
        <v>5278</v>
      </c>
      <c r="B5558" s="13"/>
      <c r="C5558" s="14"/>
      <c r="D5558" s="5" t="s">
        <v>5620</v>
      </c>
      <c r="E5558" s="6">
        <v>129634.54</v>
      </c>
      <c r="F5558" s="7">
        <v>94628.28</v>
      </c>
      <c r="G5558" s="6">
        <f t="shared" si="86"/>
        <v>72.996193761323184</v>
      </c>
    </row>
    <row r="5559" spans="1:7" ht="24.95" customHeight="1" x14ac:dyDescent="0.25">
      <c r="A5559" s="5" t="s">
        <v>5278</v>
      </c>
      <c r="B5559" s="13"/>
      <c r="C5559" s="14"/>
      <c r="D5559" s="5" t="s">
        <v>5621</v>
      </c>
      <c r="E5559" s="6">
        <v>467472.06999999995</v>
      </c>
      <c r="F5559" s="7">
        <v>390471.31</v>
      </c>
      <c r="G5559" s="6">
        <f t="shared" si="86"/>
        <v>83.528265121807181</v>
      </c>
    </row>
    <row r="5560" spans="1:7" ht="24.95" customHeight="1" x14ac:dyDescent="0.25">
      <c r="A5560" s="5" t="s">
        <v>5278</v>
      </c>
      <c r="B5560" s="13"/>
      <c r="C5560" s="14"/>
      <c r="D5560" s="5" t="s">
        <v>5622</v>
      </c>
      <c r="E5560" s="6">
        <v>266032.44</v>
      </c>
      <c r="F5560" s="7">
        <v>219049.85</v>
      </c>
      <c r="G5560" s="6">
        <f t="shared" si="86"/>
        <v>82.3395259615707</v>
      </c>
    </row>
    <row r="5561" spans="1:7" ht="24.95" customHeight="1" x14ac:dyDescent="0.25">
      <c r="A5561" s="5" t="s">
        <v>5278</v>
      </c>
      <c r="B5561" s="13"/>
      <c r="C5561" s="14"/>
      <c r="D5561" s="5" t="s">
        <v>5623</v>
      </c>
      <c r="E5561" s="6">
        <v>615152.89</v>
      </c>
      <c r="F5561" s="7">
        <v>522737.74</v>
      </c>
      <c r="G5561" s="6">
        <f t="shared" si="86"/>
        <v>84.976881113246492</v>
      </c>
    </row>
    <row r="5562" spans="1:7" ht="24.95" customHeight="1" x14ac:dyDescent="0.25">
      <c r="A5562" s="5" t="s">
        <v>5278</v>
      </c>
      <c r="B5562" s="13"/>
      <c r="C5562" s="14"/>
      <c r="D5562" s="5" t="s">
        <v>5624</v>
      </c>
      <c r="E5562" s="6">
        <v>538314.6</v>
      </c>
      <c r="F5562" s="7">
        <v>499855.98</v>
      </c>
      <c r="G5562" s="6">
        <f t="shared" si="86"/>
        <v>92.855735289364247</v>
      </c>
    </row>
    <row r="5563" spans="1:7" ht="24.95" customHeight="1" x14ac:dyDescent="0.25">
      <c r="A5563" s="5" t="s">
        <v>5278</v>
      </c>
      <c r="B5563" s="13"/>
      <c r="C5563" s="14"/>
      <c r="D5563" s="5" t="s">
        <v>5625</v>
      </c>
      <c r="E5563" s="6">
        <v>265531.94</v>
      </c>
      <c r="F5563" s="7">
        <v>257744.3</v>
      </c>
      <c r="G5563" s="6">
        <f t="shared" si="86"/>
        <v>97.067155084996543</v>
      </c>
    </row>
    <row r="5564" spans="1:7" ht="24.95" customHeight="1" x14ac:dyDescent="0.25">
      <c r="A5564" s="5" t="s">
        <v>5278</v>
      </c>
      <c r="B5564" s="13"/>
      <c r="C5564" s="14"/>
      <c r="D5564" s="5" t="s">
        <v>5626</v>
      </c>
      <c r="E5564" s="6">
        <v>465115.16</v>
      </c>
      <c r="F5564" s="7">
        <v>397884.61</v>
      </c>
      <c r="G5564" s="6">
        <f t="shared" si="86"/>
        <v>85.54539697222512</v>
      </c>
    </row>
    <row r="5565" spans="1:7" ht="24.95" customHeight="1" x14ac:dyDescent="0.25">
      <c r="A5565" s="5" t="s">
        <v>5278</v>
      </c>
      <c r="B5565" s="13"/>
      <c r="C5565" s="14"/>
      <c r="D5565" s="5" t="s">
        <v>5627</v>
      </c>
      <c r="E5565" s="6">
        <v>261447.05</v>
      </c>
      <c r="F5565" s="7">
        <v>228959.99</v>
      </c>
      <c r="G5565" s="6">
        <f t="shared" si="86"/>
        <v>87.574134035935771</v>
      </c>
    </row>
    <row r="5566" spans="1:7" ht="24.95" customHeight="1" x14ac:dyDescent="0.25">
      <c r="A5566" s="5" t="s">
        <v>5278</v>
      </c>
      <c r="B5566" s="13"/>
      <c r="C5566" s="14"/>
      <c r="D5566" s="5" t="s">
        <v>5628</v>
      </c>
      <c r="E5566" s="6">
        <v>266865.59999999998</v>
      </c>
      <c r="F5566" s="7">
        <v>237520.03</v>
      </c>
      <c r="G5566" s="6">
        <f t="shared" si="86"/>
        <v>89.003614553543059</v>
      </c>
    </row>
    <row r="5567" spans="1:7" ht="24.95" customHeight="1" x14ac:dyDescent="0.25">
      <c r="A5567" s="5" t="s">
        <v>5278</v>
      </c>
      <c r="B5567" s="13"/>
      <c r="C5567" s="14"/>
      <c r="D5567" s="5" t="s">
        <v>5629</v>
      </c>
      <c r="E5567" s="6">
        <v>263776.09999999998</v>
      </c>
      <c r="F5567" s="7">
        <v>240244.24</v>
      </c>
      <c r="G5567" s="6">
        <f t="shared" si="86"/>
        <v>91.078850585780899</v>
      </c>
    </row>
    <row r="5568" spans="1:7" ht="24.95" customHeight="1" x14ac:dyDescent="0.25">
      <c r="A5568" s="5" t="s">
        <v>5278</v>
      </c>
      <c r="B5568" s="13"/>
      <c r="C5568" s="14"/>
      <c r="D5568" s="5" t="s">
        <v>5630</v>
      </c>
      <c r="E5568" s="6">
        <v>267782.94</v>
      </c>
      <c r="F5568" s="7">
        <v>197650.39</v>
      </c>
      <c r="G5568" s="6">
        <f t="shared" si="86"/>
        <v>73.809926054288596</v>
      </c>
    </row>
    <row r="5569" spans="1:7" ht="24.95" customHeight="1" x14ac:dyDescent="0.25">
      <c r="A5569" s="5" t="s">
        <v>5278</v>
      </c>
      <c r="B5569" s="13"/>
      <c r="C5569" s="14"/>
      <c r="D5569" s="5" t="s">
        <v>5631</v>
      </c>
      <c r="E5569" s="6">
        <v>254614.72</v>
      </c>
      <c r="F5569" s="7">
        <v>6344.88</v>
      </c>
      <c r="G5569" s="6">
        <f t="shared" si="86"/>
        <v>2.49195333247033</v>
      </c>
    </row>
    <row r="5570" spans="1:7" ht="24.95" customHeight="1" x14ac:dyDescent="0.25">
      <c r="A5570" s="5" t="s">
        <v>5278</v>
      </c>
      <c r="B5570" s="13"/>
      <c r="C5570" s="14"/>
      <c r="D5570" s="5" t="s">
        <v>5632</v>
      </c>
      <c r="E5570" s="6">
        <v>157387.74000000002</v>
      </c>
      <c r="F5570" s="7">
        <v>113207.81</v>
      </c>
      <c r="G5570" s="6">
        <f t="shared" si="86"/>
        <v>71.929243027442908</v>
      </c>
    </row>
    <row r="5571" spans="1:7" ht="24.95" customHeight="1" x14ac:dyDescent="0.25">
      <c r="A5571" s="5" t="s">
        <v>5278</v>
      </c>
      <c r="B5571" s="13"/>
      <c r="C5571" s="14"/>
      <c r="D5571" s="5" t="s">
        <v>5633</v>
      </c>
      <c r="E5571" s="6">
        <v>604862.15</v>
      </c>
      <c r="F5571" s="7">
        <v>583180.01</v>
      </c>
      <c r="G5571" s="6">
        <f t="shared" ref="G5571:G5634" si="87">F5571/E5571*100</f>
        <v>96.415358441588722</v>
      </c>
    </row>
    <row r="5572" spans="1:7" ht="24.95" customHeight="1" x14ac:dyDescent="0.25">
      <c r="A5572" s="5" t="s">
        <v>5278</v>
      </c>
      <c r="B5572" s="13"/>
      <c r="C5572" s="14"/>
      <c r="D5572" s="5" t="s">
        <v>5634</v>
      </c>
      <c r="E5572" s="6">
        <v>160445.03</v>
      </c>
      <c r="F5572" s="7">
        <v>76457.05</v>
      </c>
      <c r="G5572" s="6">
        <f t="shared" si="87"/>
        <v>47.653112097021641</v>
      </c>
    </row>
    <row r="5573" spans="1:7" ht="24.95" customHeight="1" x14ac:dyDescent="0.25">
      <c r="A5573" s="5" t="s">
        <v>5278</v>
      </c>
      <c r="B5573" s="13"/>
      <c r="C5573" s="14"/>
      <c r="D5573" s="5" t="s">
        <v>5635</v>
      </c>
      <c r="E5573" s="6">
        <v>274429.07</v>
      </c>
      <c r="F5573" s="7">
        <v>188016.83</v>
      </c>
      <c r="G5573" s="6">
        <f t="shared" si="87"/>
        <v>68.511994738749792</v>
      </c>
    </row>
    <row r="5574" spans="1:7" ht="24.95" customHeight="1" x14ac:dyDescent="0.25">
      <c r="A5574" s="5" t="s">
        <v>5278</v>
      </c>
      <c r="B5574" s="13"/>
      <c r="C5574" s="14"/>
      <c r="D5574" s="5" t="s">
        <v>5636</v>
      </c>
      <c r="E5574" s="6">
        <v>265425.98</v>
      </c>
      <c r="F5574" s="7">
        <v>248508.28</v>
      </c>
      <c r="G5574" s="6">
        <f t="shared" si="87"/>
        <v>93.626207954473799</v>
      </c>
    </row>
    <row r="5575" spans="1:7" ht="24.95" customHeight="1" x14ac:dyDescent="0.25">
      <c r="A5575" s="5" t="s">
        <v>5278</v>
      </c>
      <c r="B5575" s="13"/>
      <c r="C5575" s="14"/>
      <c r="D5575" s="5" t="s">
        <v>5637</v>
      </c>
      <c r="E5575" s="6">
        <v>2670118.42</v>
      </c>
      <c r="F5575" s="7">
        <v>2059353.82</v>
      </c>
      <c r="G5575" s="6">
        <f t="shared" si="87"/>
        <v>77.125935860178075</v>
      </c>
    </row>
    <row r="5576" spans="1:7" ht="24.95" customHeight="1" x14ac:dyDescent="0.25">
      <c r="A5576" s="5" t="s">
        <v>5278</v>
      </c>
      <c r="B5576" s="13"/>
      <c r="C5576" s="14"/>
      <c r="D5576" s="5" t="s">
        <v>5638</v>
      </c>
      <c r="E5576" s="6">
        <v>1287199.6300000001</v>
      </c>
      <c r="F5576" s="7">
        <v>1199320.8400000001</v>
      </c>
      <c r="G5576" s="6">
        <f t="shared" si="87"/>
        <v>93.172870163115249</v>
      </c>
    </row>
    <row r="5577" spans="1:7" ht="24.95" customHeight="1" x14ac:dyDescent="0.25">
      <c r="A5577" s="5" t="s">
        <v>5278</v>
      </c>
      <c r="B5577" s="13"/>
      <c r="C5577" s="14"/>
      <c r="D5577" s="5" t="s">
        <v>5639</v>
      </c>
      <c r="E5577" s="6">
        <v>275229.02</v>
      </c>
      <c r="F5577" s="7">
        <v>237646.93</v>
      </c>
      <c r="G5577" s="6">
        <f t="shared" si="87"/>
        <v>86.345157207622933</v>
      </c>
    </row>
    <row r="5578" spans="1:7" ht="24.95" customHeight="1" x14ac:dyDescent="0.25">
      <c r="A5578" s="5" t="s">
        <v>5278</v>
      </c>
      <c r="B5578" s="13"/>
      <c r="C5578" s="14"/>
      <c r="D5578" s="5" t="s">
        <v>5640</v>
      </c>
      <c r="E5578" s="6">
        <v>1301846.98</v>
      </c>
      <c r="F5578" s="7">
        <v>1180072.6599999999</v>
      </c>
      <c r="G5578" s="6">
        <f t="shared" si="87"/>
        <v>90.646034298132321</v>
      </c>
    </row>
    <row r="5579" spans="1:7" ht="24.95" customHeight="1" x14ac:dyDescent="0.25">
      <c r="A5579" s="5" t="s">
        <v>5278</v>
      </c>
      <c r="B5579" s="13"/>
      <c r="C5579" s="14"/>
      <c r="D5579" s="5" t="s">
        <v>5641</v>
      </c>
      <c r="E5579" s="6">
        <v>1317245.6399999999</v>
      </c>
      <c r="F5579" s="7">
        <v>1169441.32</v>
      </c>
      <c r="G5579" s="6">
        <f t="shared" si="87"/>
        <v>88.779289487722295</v>
      </c>
    </row>
    <row r="5580" spans="1:7" ht="24.95" customHeight="1" x14ac:dyDescent="0.25">
      <c r="A5580" s="5" t="s">
        <v>5278</v>
      </c>
      <c r="B5580" s="13"/>
      <c r="C5580" s="14"/>
      <c r="D5580" s="5" t="s">
        <v>5642</v>
      </c>
      <c r="E5580" s="6">
        <v>1338949.95</v>
      </c>
      <c r="F5580" s="7">
        <v>1053027.5900000001</v>
      </c>
      <c r="G5580" s="6">
        <f t="shared" si="87"/>
        <v>78.645776864176298</v>
      </c>
    </row>
    <row r="5581" spans="1:7" ht="24.95" customHeight="1" x14ac:dyDescent="0.25">
      <c r="A5581" s="5" t="s">
        <v>5278</v>
      </c>
      <c r="B5581" s="13"/>
      <c r="C5581" s="14"/>
      <c r="D5581" s="5" t="s">
        <v>5643</v>
      </c>
      <c r="E5581" s="6">
        <v>1307441.1900000002</v>
      </c>
      <c r="F5581" s="7">
        <v>1112002.02</v>
      </c>
      <c r="G5581" s="6">
        <f t="shared" si="87"/>
        <v>85.051781181836546</v>
      </c>
    </row>
    <row r="5582" spans="1:7" ht="24.95" customHeight="1" x14ac:dyDescent="0.25">
      <c r="A5582" s="5" t="s">
        <v>5278</v>
      </c>
      <c r="B5582" s="13"/>
      <c r="C5582" s="14"/>
      <c r="D5582" s="5" t="s">
        <v>5644</v>
      </c>
      <c r="E5582" s="6">
        <v>1301633.8700000001</v>
      </c>
      <c r="F5582" s="7">
        <v>1076766.9099999999</v>
      </c>
      <c r="G5582" s="6">
        <f t="shared" si="87"/>
        <v>82.724254094586513</v>
      </c>
    </row>
    <row r="5583" spans="1:7" ht="24.95" customHeight="1" x14ac:dyDescent="0.25">
      <c r="A5583" s="5" t="s">
        <v>5278</v>
      </c>
      <c r="B5583" s="13"/>
      <c r="C5583" s="14"/>
      <c r="D5583" s="5" t="s">
        <v>5645</v>
      </c>
      <c r="E5583" s="6">
        <v>453662.38999999996</v>
      </c>
      <c r="F5583" s="7">
        <v>401848.48</v>
      </c>
      <c r="G5583" s="6">
        <f t="shared" si="87"/>
        <v>88.578751260381097</v>
      </c>
    </row>
    <row r="5584" spans="1:7" ht="24.95" customHeight="1" x14ac:dyDescent="0.25">
      <c r="A5584" s="5" t="s">
        <v>5278</v>
      </c>
      <c r="B5584" s="13"/>
      <c r="C5584" s="14"/>
      <c r="D5584" s="5" t="s">
        <v>5646</v>
      </c>
      <c r="E5584" s="6">
        <v>615499.83000000007</v>
      </c>
      <c r="F5584" s="7">
        <v>480927.4</v>
      </c>
      <c r="G5584" s="6">
        <f t="shared" si="87"/>
        <v>78.136073571295711</v>
      </c>
    </row>
    <row r="5585" spans="1:7" ht="24.95" customHeight="1" x14ac:dyDescent="0.25">
      <c r="A5585" s="5" t="s">
        <v>5278</v>
      </c>
      <c r="B5585" s="13"/>
      <c r="C5585" s="14"/>
      <c r="D5585" s="5" t="s">
        <v>5647</v>
      </c>
      <c r="E5585" s="6">
        <v>832898.32</v>
      </c>
      <c r="F5585" s="7">
        <v>695837.5</v>
      </c>
      <c r="G5585" s="6">
        <f t="shared" si="87"/>
        <v>83.544111362837185</v>
      </c>
    </row>
    <row r="5586" spans="1:7" ht="24.95" customHeight="1" x14ac:dyDescent="0.25">
      <c r="A5586" s="5" t="s">
        <v>5278</v>
      </c>
      <c r="B5586" s="13"/>
      <c r="C5586" s="14"/>
      <c r="D5586" s="5" t="s">
        <v>5648</v>
      </c>
      <c r="E5586" s="6">
        <v>358550.79</v>
      </c>
      <c r="F5586" s="7">
        <v>97927.52</v>
      </c>
      <c r="G5586" s="6">
        <f t="shared" si="87"/>
        <v>27.312035764863328</v>
      </c>
    </row>
    <row r="5587" spans="1:7" ht="24.95" customHeight="1" x14ac:dyDescent="0.25">
      <c r="A5587" s="5" t="s">
        <v>5278</v>
      </c>
      <c r="B5587" s="13"/>
      <c r="C5587" s="14"/>
      <c r="D5587" s="5" t="s">
        <v>5649</v>
      </c>
      <c r="E5587" s="6">
        <v>685389.6</v>
      </c>
      <c r="F5587" s="7">
        <v>584402.05000000005</v>
      </c>
      <c r="G5587" s="6">
        <f t="shared" si="87"/>
        <v>85.265672254145684</v>
      </c>
    </row>
    <row r="5588" spans="1:7" ht="24.95" customHeight="1" x14ac:dyDescent="0.25">
      <c r="A5588" s="5" t="s">
        <v>5278</v>
      </c>
      <c r="B5588" s="13"/>
      <c r="C5588" s="14"/>
      <c r="D5588" s="5" t="s">
        <v>5650</v>
      </c>
      <c r="E5588" s="6">
        <v>685928.48</v>
      </c>
      <c r="F5588" s="7">
        <v>654461.23</v>
      </c>
      <c r="G5588" s="6">
        <f t="shared" si="87"/>
        <v>95.412459036545613</v>
      </c>
    </row>
    <row r="5589" spans="1:7" ht="24.95" customHeight="1" x14ac:dyDescent="0.25">
      <c r="A5589" s="5" t="s">
        <v>5278</v>
      </c>
      <c r="B5589" s="13"/>
      <c r="C5589" s="14"/>
      <c r="D5589" s="5" t="s">
        <v>5651</v>
      </c>
      <c r="E5589" s="6">
        <v>156240.76999999999</v>
      </c>
      <c r="F5589" s="7">
        <v>108583.33</v>
      </c>
      <c r="G5589" s="6">
        <f t="shared" si="87"/>
        <v>69.49743655257204</v>
      </c>
    </row>
    <row r="5590" spans="1:7" ht="24.95" customHeight="1" x14ac:dyDescent="0.25">
      <c r="A5590" s="5" t="s">
        <v>5278</v>
      </c>
      <c r="B5590" s="13"/>
      <c r="C5590" s="14"/>
      <c r="D5590" s="5" t="s">
        <v>5652</v>
      </c>
      <c r="E5590" s="6">
        <v>186890.56000000003</v>
      </c>
      <c r="F5590" s="7">
        <v>179786.77</v>
      </c>
      <c r="G5590" s="6">
        <f t="shared" si="87"/>
        <v>96.198957293509082</v>
      </c>
    </row>
    <row r="5591" spans="1:7" ht="24.95" customHeight="1" x14ac:dyDescent="0.25">
      <c r="A5591" s="5" t="s">
        <v>5278</v>
      </c>
      <c r="B5591" s="13"/>
      <c r="C5591" s="14"/>
      <c r="D5591" s="5" t="s">
        <v>5653</v>
      </c>
      <c r="E5591" s="6">
        <v>268121.66000000003</v>
      </c>
      <c r="F5591" s="7">
        <v>198998.29</v>
      </c>
      <c r="G5591" s="6">
        <f t="shared" si="87"/>
        <v>74.219400998785403</v>
      </c>
    </row>
    <row r="5592" spans="1:7" ht="24.95" customHeight="1" x14ac:dyDescent="0.25">
      <c r="A5592" s="5" t="s">
        <v>5278</v>
      </c>
      <c r="B5592" s="13"/>
      <c r="C5592" s="14"/>
      <c r="D5592" s="5" t="s">
        <v>5654</v>
      </c>
      <c r="E5592" s="6">
        <v>152213.62</v>
      </c>
      <c r="F5592" s="7">
        <v>147266.19</v>
      </c>
      <c r="G5592" s="6">
        <f t="shared" si="87"/>
        <v>96.749679824972304</v>
      </c>
    </row>
    <row r="5593" spans="1:7" ht="24.95" customHeight="1" x14ac:dyDescent="0.25">
      <c r="A5593" s="5" t="s">
        <v>5278</v>
      </c>
      <c r="B5593" s="13"/>
      <c r="C5593" s="14"/>
      <c r="D5593" s="5" t="s">
        <v>5655</v>
      </c>
      <c r="E5593" s="6">
        <v>171738.06</v>
      </c>
      <c r="F5593" s="7">
        <v>38111.769999999997</v>
      </c>
      <c r="G5593" s="6">
        <f t="shared" si="87"/>
        <v>22.19180186383845</v>
      </c>
    </row>
    <row r="5594" spans="1:7" ht="24.95" customHeight="1" x14ac:dyDescent="0.25">
      <c r="A5594" s="5" t="s">
        <v>5278</v>
      </c>
      <c r="B5594" s="13"/>
      <c r="C5594" s="14"/>
      <c r="D5594" s="5" t="s">
        <v>5656</v>
      </c>
      <c r="E5594" s="6">
        <v>165252.69</v>
      </c>
      <c r="F5594" s="7">
        <v>131309.73000000001</v>
      </c>
      <c r="G5594" s="6">
        <f t="shared" si="87"/>
        <v>79.459965220535906</v>
      </c>
    </row>
    <row r="5595" spans="1:7" ht="24.95" customHeight="1" x14ac:dyDescent="0.25">
      <c r="A5595" s="5" t="s">
        <v>5278</v>
      </c>
      <c r="B5595" s="13"/>
      <c r="C5595" s="14"/>
      <c r="D5595" s="5" t="s">
        <v>5657</v>
      </c>
      <c r="E5595" s="6">
        <v>167404.00999999998</v>
      </c>
      <c r="F5595" s="7">
        <v>140119.47</v>
      </c>
      <c r="G5595" s="6">
        <f t="shared" si="87"/>
        <v>83.701382063667424</v>
      </c>
    </row>
    <row r="5596" spans="1:7" ht="24.95" customHeight="1" x14ac:dyDescent="0.25">
      <c r="A5596" s="5" t="s">
        <v>5278</v>
      </c>
      <c r="B5596" s="13"/>
      <c r="C5596" s="14"/>
      <c r="D5596" s="5" t="s">
        <v>5658</v>
      </c>
      <c r="E5596" s="6">
        <v>262463.34000000003</v>
      </c>
      <c r="F5596" s="7">
        <v>228586.83</v>
      </c>
      <c r="G5596" s="6">
        <f t="shared" si="87"/>
        <v>87.0928602828875</v>
      </c>
    </row>
    <row r="5597" spans="1:7" ht="24.95" customHeight="1" x14ac:dyDescent="0.25">
      <c r="A5597" s="5" t="s">
        <v>5278</v>
      </c>
      <c r="B5597" s="13"/>
      <c r="C5597" s="14"/>
      <c r="D5597" s="5" t="s">
        <v>5659</v>
      </c>
      <c r="E5597" s="6">
        <v>261340.52000000002</v>
      </c>
      <c r="F5597" s="7">
        <v>237380.49</v>
      </c>
      <c r="G5597" s="6">
        <f t="shared" si="87"/>
        <v>90.831873296953717</v>
      </c>
    </row>
    <row r="5598" spans="1:7" ht="24.95" customHeight="1" x14ac:dyDescent="0.25">
      <c r="A5598" s="5" t="s">
        <v>5278</v>
      </c>
      <c r="B5598" s="13"/>
      <c r="C5598" s="14"/>
      <c r="D5598" s="5" t="s">
        <v>5660</v>
      </c>
      <c r="E5598" s="6">
        <v>202111.02</v>
      </c>
      <c r="F5598" s="7">
        <v>120151.93</v>
      </c>
      <c r="G5598" s="6">
        <f t="shared" si="87"/>
        <v>59.448480345109331</v>
      </c>
    </row>
    <row r="5599" spans="1:7" ht="24.95" customHeight="1" x14ac:dyDescent="0.25">
      <c r="A5599" s="5" t="s">
        <v>5278</v>
      </c>
      <c r="B5599" s="13"/>
      <c r="C5599" s="14"/>
      <c r="D5599" s="5" t="s">
        <v>5661</v>
      </c>
      <c r="E5599" s="6">
        <v>201665.5</v>
      </c>
      <c r="F5599" s="7">
        <v>181131.49</v>
      </c>
      <c r="G5599" s="6">
        <f t="shared" si="87"/>
        <v>89.81778737562945</v>
      </c>
    </row>
    <row r="5600" spans="1:7" ht="24.95" customHeight="1" x14ac:dyDescent="0.25">
      <c r="A5600" s="5" t="s">
        <v>5278</v>
      </c>
      <c r="B5600" s="13"/>
      <c r="C5600" s="14"/>
      <c r="D5600" s="5" t="s">
        <v>5662</v>
      </c>
      <c r="E5600" s="6">
        <v>257939.05999999997</v>
      </c>
      <c r="F5600" s="7">
        <v>209725.23</v>
      </c>
      <c r="G5600" s="6">
        <f t="shared" si="87"/>
        <v>81.308053925605535</v>
      </c>
    </row>
    <row r="5601" spans="1:7" ht="24.95" customHeight="1" x14ac:dyDescent="0.25">
      <c r="A5601" s="5" t="s">
        <v>5278</v>
      </c>
      <c r="B5601" s="13"/>
      <c r="C5601" s="14"/>
      <c r="D5601" s="5" t="s">
        <v>5663</v>
      </c>
      <c r="E5601" s="6">
        <v>133534.10999999999</v>
      </c>
      <c r="F5601" s="7">
        <v>108427.97</v>
      </c>
      <c r="G5601" s="6">
        <f t="shared" si="87"/>
        <v>81.198706457848118</v>
      </c>
    </row>
    <row r="5602" spans="1:7" ht="24.95" customHeight="1" x14ac:dyDescent="0.25">
      <c r="A5602" s="5" t="s">
        <v>5278</v>
      </c>
      <c r="B5602" s="13"/>
      <c r="C5602" s="14"/>
      <c r="D5602" s="5" t="s">
        <v>5664</v>
      </c>
      <c r="E5602" s="6">
        <v>266284.93</v>
      </c>
      <c r="F5602" s="7">
        <v>227895.84</v>
      </c>
      <c r="G5602" s="6">
        <f t="shared" si="87"/>
        <v>85.583453783884806</v>
      </c>
    </row>
    <row r="5603" spans="1:7" ht="24.95" customHeight="1" x14ac:dyDescent="0.25">
      <c r="A5603" s="5" t="s">
        <v>5278</v>
      </c>
      <c r="B5603" s="13"/>
      <c r="C5603" s="14"/>
      <c r="D5603" s="5" t="s">
        <v>5665</v>
      </c>
      <c r="E5603" s="6">
        <v>162780.19</v>
      </c>
      <c r="F5603" s="7">
        <v>119089.46</v>
      </c>
      <c r="G5603" s="6">
        <f t="shared" si="87"/>
        <v>73.159676248074163</v>
      </c>
    </row>
    <row r="5604" spans="1:7" ht="24.95" customHeight="1" x14ac:dyDescent="0.25">
      <c r="A5604" s="5" t="s">
        <v>5278</v>
      </c>
      <c r="B5604" s="13"/>
      <c r="C5604" s="14"/>
      <c r="D5604" s="5" t="s">
        <v>5666</v>
      </c>
      <c r="E5604" s="6">
        <v>179342.59</v>
      </c>
      <c r="F5604" s="7">
        <v>177133.33</v>
      </c>
      <c r="G5604" s="6">
        <f t="shared" si="87"/>
        <v>98.768134217310006</v>
      </c>
    </row>
    <row r="5605" spans="1:7" ht="24.95" customHeight="1" x14ac:dyDescent="0.25">
      <c r="A5605" s="5" t="s">
        <v>5278</v>
      </c>
      <c r="B5605" s="13"/>
      <c r="C5605" s="14"/>
      <c r="D5605" s="5" t="s">
        <v>5667</v>
      </c>
      <c r="E5605" s="6">
        <v>273056.61</v>
      </c>
      <c r="F5605" s="7">
        <v>203842.81</v>
      </c>
      <c r="G5605" s="6">
        <f t="shared" si="87"/>
        <v>74.652215890323987</v>
      </c>
    </row>
    <row r="5606" spans="1:7" ht="24.95" customHeight="1" x14ac:dyDescent="0.25">
      <c r="A5606" s="5" t="s">
        <v>5278</v>
      </c>
      <c r="B5606" s="13"/>
      <c r="C5606" s="14"/>
      <c r="D5606" s="5" t="s">
        <v>5668</v>
      </c>
      <c r="E5606" s="6">
        <v>184773.90000000002</v>
      </c>
      <c r="F5606" s="7">
        <v>146649.79</v>
      </c>
      <c r="G5606" s="6">
        <f t="shared" si="87"/>
        <v>79.367156292095359</v>
      </c>
    </row>
    <row r="5607" spans="1:7" ht="24.95" customHeight="1" x14ac:dyDescent="0.25">
      <c r="A5607" s="5" t="s">
        <v>5278</v>
      </c>
      <c r="B5607" s="13"/>
      <c r="C5607" s="14"/>
      <c r="D5607" s="5" t="s">
        <v>5669</v>
      </c>
      <c r="E5607" s="6">
        <v>263088.31</v>
      </c>
      <c r="F5607" s="7">
        <v>213959.3</v>
      </c>
      <c r="G5607" s="6">
        <f t="shared" si="87"/>
        <v>81.326038393724147</v>
      </c>
    </row>
    <row r="5608" spans="1:7" ht="24.95" customHeight="1" x14ac:dyDescent="0.25">
      <c r="A5608" s="5" t="s">
        <v>5278</v>
      </c>
      <c r="B5608" s="13"/>
      <c r="C5608" s="14"/>
      <c r="D5608" s="5" t="s">
        <v>5670</v>
      </c>
      <c r="E5608" s="6">
        <v>154363.13999999998</v>
      </c>
      <c r="F5608" s="7">
        <v>150494.57999999999</v>
      </c>
      <c r="G5608" s="6">
        <f t="shared" si="87"/>
        <v>97.493857665761396</v>
      </c>
    </row>
    <row r="5609" spans="1:7" ht="24.95" customHeight="1" x14ac:dyDescent="0.25">
      <c r="A5609" s="5" t="s">
        <v>5278</v>
      </c>
      <c r="B5609" s="13"/>
      <c r="C5609" s="14"/>
      <c r="D5609" s="5" t="s">
        <v>5671</v>
      </c>
      <c r="E5609" s="6">
        <v>161535.72999999998</v>
      </c>
      <c r="F5609" s="7">
        <v>90020.52</v>
      </c>
      <c r="G5609" s="6">
        <f t="shared" si="87"/>
        <v>55.727930904203063</v>
      </c>
    </row>
    <row r="5610" spans="1:7" ht="24.95" customHeight="1" x14ac:dyDescent="0.25">
      <c r="A5610" s="5" t="s">
        <v>5278</v>
      </c>
      <c r="B5610" s="13"/>
      <c r="C5610" s="14"/>
      <c r="D5610" s="5" t="s">
        <v>5672</v>
      </c>
      <c r="E5610" s="6">
        <v>272997.48000000004</v>
      </c>
      <c r="F5610" s="7">
        <v>207295.3</v>
      </c>
      <c r="G5610" s="6">
        <f t="shared" si="87"/>
        <v>75.933045242761935</v>
      </c>
    </row>
    <row r="5611" spans="1:7" ht="24.95" customHeight="1" x14ac:dyDescent="0.25">
      <c r="A5611" s="5" t="s">
        <v>5278</v>
      </c>
      <c r="B5611" s="13"/>
      <c r="C5611" s="14"/>
      <c r="D5611" s="5" t="s">
        <v>5673</v>
      </c>
      <c r="E5611" s="6">
        <v>334567.46999999997</v>
      </c>
      <c r="F5611" s="7">
        <v>312639.76</v>
      </c>
      <c r="G5611" s="6">
        <f t="shared" si="87"/>
        <v>93.445952770004808</v>
      </c>
    </row>
    <row r="5612" spans="1:7" ht="24.95" customHeight="1" x14ac:dyDescent="0.25">
      <c r="A5612" s="5" t="s">
        <v>5278</v>
      </c>
      <c r="B5612" s="13"/>
      <c r="C5612" s="14"/>
      <c r="D5612" s="5" t="s">
        <v>5674</v>
      </c>
      <c r="E5612" s="6">
        <v>372442.96</v>
      </c>
      <c r="F5612" s="7">
        <v>311644.09000000003</v>
      </c>
      <c r="G5612" s="6">
        <f t="shared" si="87"/>
        <v>83.675655998437989</v>
      </c>
    </row>
    <row r="5613" spans="1:7" ht="24.95" customHeight="1" x14ac:dyDescent="0.25">
      <c r="A5613" s="5" t="s">
        <v>5278</v>
      </c>
      <c r="B5613" s="13"/>
      <c r="C5613" s="14"/>
      <c r="D5613" s="5" t="s">
        <v>5675</v>
      </c>
      <c r="E5613" s="6">
        <v>345167.86</v>
      </c>
      <c r="F5613" s="7">
        <v>305220.01</v>
      </c>
      <c r="G5613" s="6">
        <f t="shared" si="87"/>
        <v>88.426544116824786</v>
      </c>
    </row>
    <row r="5614" spans="1:7" ht="24.95" customHeight="1" x14ac:dyDescent="0.25">
      <c r="A5614" s="5" t="s">
        <v>5278</v>
      </c>
      <c r="B5614" s="13"/>
      <c r="C5614" s="14"/>
      <c r="D5614" s="5" t="s">
        <v>5676</v>
      </c>
      <c r="E5614" s="6">
        <v>1348904.58</v>
      </c>
      <c r="F5614" s="7">
        <v>1089960.6100000001</v>
      </c>
      <c r="G5614" s="6">
        <f t="shared" si="87"/>
        <v>80.803388628126683</v>
      </c>
    </row>
    <row r="5615" spans="1:7" ht="24.95" customHeight="1" x14ac:dyDescent="0.25">
      <c r="A5615" s="5" t="s">
        <v>5278</v>
      </c>
      <c r="B5615" s="13"/>
      <c r="C5615" s="14"/>
      <c r="D5615" s="5" t="s">
        <v>5677</v>
      </c>
      <c r="E5615" s="6">
        <v>1334437.55</v>
      </c>
      <c r="F5615" s="7">
        <v>1051358.46</v>
      </c>
      <c r="G5615" s="6">
        <f t="shared" si="87"/>
        <v>78.786636362263636</v>
      </c>
    </row>
    <row r="5616" spans="1:7" ht="24.95" customHeight="1" x14ac:dyDescent="0.25">
      <c r="A5616" s="5" t="s">
        <v>5278</v>
      </c>
      <c r="B5616" s="13"/>
      <c r="C5616" s="14"/>
      <c r="D5616" s="5" t="s">
        <v>5678</v>
      </c>
      <c r="E5616" s="6">
        <v>302846.11</v>
      </c>
      <c r="F5616" s="7">
        <v>206720.94</v>
      </c>
      <c r="G5616" s="6">
        <f t="shared" si="87"/>
        <v>68.259400789397631</v>
      </c>
    </row>
    <row r="5617" spans="1:7" ht="24.95" customHeight="1" x14ac:dyDescent="0.25">
      <c r="A5617" s="5" t="s">
        <v>5278</v>
      </c>
      <c r="B5617" s="13"/>
      <c r="C5617" s="14"/>
      <c r="D5617" s="5" t="s">
        <v>5679</v>
      </c>
      <c r="E5617" s="6">
        <v>301618.12</v>
      </c>
      <c r="F5617" s="7">
        <v>104283.15</v>
      </c>
      <c r="G5617" s="6">
        <f t="shared" si="87"/>
        <v>34.574564021551488</v>
      </c>
    </row>
    <row r="5618" spans="1:7" ht="24.95" customHeight="1" x14ac:dyDescent="0.25">
      <c r="A5618" s="5" t="s">
        <v>5278</v>
      </c>
      <c r="B5618" s="13"/>
      <c r="C5618" s="14"/>
      <c r="D5618" s="5" t="s">
        <v>5680</v>
      </c>
      <c r="E5618" s="6">
        <v>172393.66</v>
      </c>
      <c r="F5618" s="7">
        <v>102689.17</v>
      </c>
      <c r="G5618" s="6">
        <f t="shared" si="87"/>
        <v>59.566674319693661</v>
      </c>
    </row>
    <row r="5619" spans="1:7" ht="24.95" customHeight="1" x14ac:dyDescent="0.25">
      <c r="A5619" s="5" t="s">
        <v>5278</v>
      </c>
      <c r="B5619" s="13"/>
      <c r="C5619" s="14"/>
      <c r="D5619" s="5" t="s">
        <v>5681</v>
      </c>
      <c r="E5619" s="6">
        <v>165132.91</v>
      </c>
      <c r="F5619" s="7">
        <v>137102.01</v>
      </c>
      <c r="G5619" s="6">
        <f t="shared" si="87"/>
        <v>83.025249176557239</v>
      </c>
    </row>
    <row r="5620" spans="1:7" ht="24.95" customHeight="1" x14ac:dyDescent="0.25">
      <c r="A5620" s="5" t="s">
        <v>5278</v>
      </c>
      <c r="B5620" s="13"/>
      <c r="C5620" s="14"/>
      <c r="D5620" s="5" t="s">
        <v>5682</v>
      </c>
      <c r="E5620" s="6">
        <v>196743.25</v>
      </c>
      <c r="F5620" s="7">
        <v>151329.15</v>
      </c>
      <c r="G5620" s="6">
        <f t="shared" si="87"/>
        <v>76.917073393877558</v>
      </c>
    </row>
    <row r="5621" spans="1:7" ht="24.95" customHeight="1" x14ac:dyDescent="0.25">
      <c r="A5621" s="5" t="s">
        <v>5278</v>
      </c>
      <c r="B5621" s="13"/>
      <c r="C5621" s="14"/>
      <c r="D5621" s="5" t="s">
        <v>5683</v>
      </c>
      <c r="E5621" s="6">
        <v>612752.24</v>
      </c>
      <c r="F5621" s="7">
        <v>608793.48</v>
      </c>
      <c r="G5621" s="6">
        <f t="shared" si="87"/>
        <v>99.353937898293125</v>
      </c>
    </row>
    <row r="5622" spans="1:7" ht="24.95" customHeight="1" x14ac:dyDescent="0.25">
      <c r="A5622" s="5" t="s">
        <v>5278</v>
      </c>
      <c r="B5622" s="13"/>
      <c r="C5622" s="14"/>
      <c r="D5622" s="5" t="s">
        <v>5684</v>
      </c>
      <c r="E5622" s="6">
        <v>194717.87999999998</v>
      </c>
      <c r="F5622" s="7">
        <v>151527.10999999999</v>
      </c>
      <c r="G5622" s="6">
        <f t="shared" si="87"/>
        <v>77.818796096177707</v>
      </c>
    </row>
    <row r="5623" spans="1:7" ht="24.95" customHeight="1" x14ac:dyDescent="0.25">
      <c r="A5623" s="5" t="s">
        <v>5278</v>
      </c>
      <c r="B5623" s="13"/>
      <c r="C5623" s="14"/>
      <c r="D5623" s="5" t="s">
        <v>5685</v>
      </c>
      <c r="E5623" s="6">
        <v>314464.11</v>
      </c>
      <c r="F5623" s="7">
        <v>194187.64</v>
      </c>
      <c r="G5623" s="6">
        <f t="shared" si="87"/>
        <v>61.751924567798852</v>
      </c>
    </row>
    <row r="5624" spans="1:7" ht="24.95" customHeight="1" x14ac:dyDescent="0.25">
      <c r="A5624" s="5" t="s">
        <v>5278</v>
      </c>
      <c r="B5624" s="13"/>
      <c r="C5624" s="14"/>
      <c r="D5624" s="5" t="s">
        <v>5686</v>
      </c>
      <c r="E5624" s="6">
        <v>200319.03</v>
      </c>
      <c r="F5624" s="7">
        <v>147595.06</v>
      </c>
      <c r="G5624" s="6">
        <f t="shared" si="87"/>
        <v>73.679999349038383</v>
      </c>
    </row>
    <row r="5625" spans="1:7" ht="24.95" customHeight="1" x14ac:dyDescent="0.25">
      <c r="A5625" s="5" t="s">
        <v>5278</v>
      </c>
      <c r="B5625" s="13"/>
      <c r="C5625" s="14"/>
      <c r="D5625" s="5" t="s">
        <v>5687</v>
      </c>
      <c r="E5625" s="6">
        <v>209030.32</v>
      </c>
      <c r="F5625" s="7">
        <v>132862.42000000001</v>
      </c>
      <c r="G5625" s="6">
        <f t="shared" si="87"/>
        <v>63.561314932685363</v>
      </c>
    </row>
    <row r="5626" spans="1:7" ht="24.95" customHeight="1" x14ac:dyDescent="0.25">
      <c r="A5626" s="5" t="s">
        <v>5278</v>
      </c>
      <c r="B5626" s="13"/>
      <c r="C5626" s="14"/>
      <c r="D5626" s="5" t="s">
        <v>5688</v>
      </c>
      <c r="E5626" s="6">
        <v>202612.56</v>
      </c>
      <c r="F5626" s="7">
        <v>122008.55</v>
      </c>
      <c r="G5626" s="6">
        <f t="shared" si="87"/>
        <v>60.217663702585867</v>
      </c>
    </row>
    <row r="5627" spans="1:7" ht="24.95" customHeight="1" x14ac:dyDescent="0.25">
      <c r="A5627" s="5" t="s">
        <v>5278</v>
      </c>
      <c r="B5627" s="13"/>
      <c r="C5627" s="14"/>
      <c r="D5627" s="5" t="s">
        <v>5689</v>
      </c>
      <c r="E5627" s="6">
        <v>211964.82</v>
      </c>
      <c r="F5627" s="7">
        <v>93029.71</v>
      </c>
      <c r="G5627" s="6">
        <f t="shared" si="87"/>
        <v>43.889221805769466</v>
      </c>
    </row>
    <row r="5628" spans="1:7" ht="24.95" customHeight="1" x14ac:dyDescent="0.25">
      <c r="A5628" s="5" t="s">
        <v>5278</v>
      </c>
      <c r="B5628" s="13"/>
      <c r="C5628" s="14"/>
      <c r="D5628" s="5" t="s">
        <v>5690</v>
      </c>
      <c r="E5628" s="6">
        <v>199991.62</v>
      </c>
      <c r="F5628" s="7">
        <v>118381</v>
      </c>
      <c r="G5628" s="6">
        <f t="shared" si="87"/>
        <v>59.192980185869793</v>
      </c>
    </row>
    <row r="5629" spans="1:7" ht="24.95" customHeight="1" x14ac:dyDescent="0.25">
      <c r="A5629" s="5" t="s">
        <v>5278</v>
      </c>
      <c r="B5629" s="13"/>
      <c r="C5629" s="14"/>
      <c r="D5629" s="5" t="s">
        <v>5691</v>
      </c>
      <c r="E5629" s="6">
        <v>302797.44</v>
      </c>
      <c r="F5629" s="7">
        <v>81254</v>
      </c>
      <c r="G5629" s="6">
        <f t="shared" si="87"/>
        <v>26.834440872419528</v>
      </c>
    </row>
    <row r="5630" spans="1:7" ht="24.95" customHeight="1" x14ac:dyDescent="0.25">
      <c r="A5630" s="5" t="s">
        <v>5278</v>
      </c>
      <c r="B5630" s="13"/>
      <c r="C5630" s="14"/>
      <c r="D5630" s="5" t="s">
        <v>5692</v>
      </c>
      <c r="E5630" s="6">
        <v>20933.3</v>
      </c>
      <c r="F5630" s="7">
        <v>14899.28</v>
      </c>
      <c r="G5630" s="6">
        <f t="shared" si="87"/>
        <v>71.17501779461432</v>
      </c>
    </row>
    <row r="5631" spans="1:7" ht="24.95" customHeight="1" x14ac:dyDescent="0.25">
      <c r="A5631" s="5" t="s">
        <v>5278</v>
      </c>
      <c r="B5631" s="13"/>
      <c r="C5631" s="14"/>
      <c r="D5631" s="5" t="s">
        <v>5693</v>
      </c>
      <c r="E5631" s="6">
        <v>21048.46</v>
      </c>
      <c r="F5631" s="7">
        <v>14981.19</v>
      </c>
      <c r="G5631" s="6">
        <f t="shared" si="87"/>
        <v>71.174755777857385</v>
      </c>
    </row>
    <row r="5632" spans="1:7" ht="24.95" customHeight="1" x14ac:dyDescent="0.25">
      <c r="A5632" s="5" t="s">
        <v>5278</v>
      </c>
      <c r="B5632" s="13"/>
      <c r="C5632" s="14"/>
      <c r="D5632" s="5" t="s">
        <v>5694</v>
      </c>
      <c r="E5632" s="6">
        <v>21163.559999999998</v>
      </c>
      <c r="F5632" s="7">
        <v>15063.17</v>
      </c>
      <c r="G5632" s="6">
        <f t="shared" si="87"/>
        <v>71.175029153885276</v>
      </c>
    </row>
    <row r="5633" spans="1:7" ht="24.95" customHeight="1" x14ac:dyDescent="0.25">
      <c r="A5633" s="5" t="s">
        <v>5278</v>
      </c>
      <c r="B5633" s="13"/>
      <c r="C5633" s="14"/>
      <c r="D5633" s="5" t="s">
        <v>5695</v>
      </c>
      <c r="E5633" s="6">
        <v>20331.670000000002</v>
      </c>
      <c r="F5633" s="7">
        <v>14578.76</v>
      </c>
      <c r="G5633" s="6">
        <f t="shared" si="87"/>
        <v>71.704685350490138</v>
      </c>
    </row>
    <row r="5634" spans="1:7" ht="24.95" customHeight="1" x14ac:dyDescent="0.25">
      <c r="A5634" s="5" t="s">
        <v>5278</v>
      </c>
      <c r="B5634" s="13"/>
      <c r="C5634" s="14"/>
      <c r="D5634" s="5" t="s">
        <v>5696</v>
      </c>
      <c r="E5634" s="6">
        <v>361647.63</v>
      </c>
      <c r="F5634" s="7">
        <v>362395.45</v>
      </c>
      <c r="G5634" s="6">
        <f t="shared" si="87"/>
        <v>100.20678139104631</v>
      </c>
    </row>
    <row r="5635" spans="1:7" ht="24.95" customHeight="1" x14ac:dyDescent="0.25">
      <c r="A5635" s="5" t="s">
        <v>5278</v>
      </c>
      <c r="B5635" s="13"/>
      <c r="C5635" s="14"/>
      <c r="D5635" s="5" t="s">
        <v>5697</v>
      </c>
      <c r="E5635" s="6">
        <v>48241.55</v>
      </c>
      <c r="F5635" s="7">
        <v>15885.53</v>
      </c>
      <c r="G5635" s="6">
        <f t="shared" ref="G5635:G5698" si="88">F5635/E5635*100</f>
        <v>32.929145104168498</v>
      </c>
    </row>
    <row r="5636" spans="1:7" ht="24.95" customHeight="1" x14ac:dyDescent="0.25">
      <c r="A5636" s="5" t="s">
        <v>5278</v>
      </c>
      <c r="B5636" s="13"/>
      <c r="C5636" s="14"/>
      <c r="D5636" s="5" t="s">
        <v>5698</v>
      </c>
      <c r="E5636" s="6">
        <v>46033.47</v>
      </c>
      <c r="F5636" s="7">
        <v>41768.49</v>
      </c>
      <c r="G5636" s="6">
        <f t="shared" si="88"/>
        <v>90.735045609205642</v>
      </c>
    </row>
    <row r="5637" spans="1:7" ht="24.95" customHeight="1" x14ac:dyDescent="0.25">
      <c r="A5637" s="5" t="s">
        <v>5278</v>
      </c>
      <c r="B5637" s="13"/>
      <c r="C5637" s="14"/>
      <c r="D5637" s="5" t="s">
        <v>5699</v>
      </c>
      <c r="E5637" s="6">
        <v>354271.64</v>
      </c>
      <c r="F5637" s="7">
        <v>355318.09</v>
      </c>
      <c r="G5637" s="6">
        <f t="shared" si="88"/>
        <v>100.29538068584887</v>
      </c>
    </row>
    <row r="5638" spans="1:7" ht="24.95" customHeight="1" x14ac:dyDescent="0.25">
      <c r="A5638" s="5" t="s">
        <v>5278</v>
      </c>
      <c r="B5638" s="13"/>
      <c r="C5638" s="14"/>
      <c r="D5638" s="5" t="s">
        <v>5700</v>
      </c>
      <c r="E5638" s="6">
        <v>160694.25999999998</v>
      </c>
      <c r="F5638" s="7">
        <v>138267.31</v>
      </c>
      <c r="G5638" s="6">
        <f t="shared" si="88"/>
        <v>86.043714318109437</v>
      </c>
    </row>
    <row r="5639" spans="1:7" ht="24.95" customHeight="1" x14ac:dyDescent="0.25">
      <c r="A5639" s="5" t="s">
        <v>5278</v>
      </c>
      <c r="B5639" s="13"/>
      <c r="C5639" s="14"/>
      <c r="D5639" s="5" t="s">
        <v>5701</v>
      </c>
      <c r="E5639" s="6">
        <v>293253.65000000002</v>
      </c>
      <c r="F5639" s="7">
        <v>228698.06</v>
      </c>
      <c r="G5639" s="6">
        <f t="shared" si="88"/>
        <v>77.986432564436953</v>
      </c>
    </row>
    <row r="5640" spans="1:7" ht="24.95" customHeight="1" x14ac:dyDescent="0.25">
      <c r="A5640" s="5" t="s">
        <v>5278</v>
      </c>
      <c r="B5640" s="13"/>
      <c r="C5640" s="14"/>
      <c r="D5640" s="5" t="s">
        <v>5702</v>
      </c>
      <c r="E5640" s="6">
        <v>269422.82</v>
      </c>
      <c r="F5640" s="7">
        <v>213883.07</v>
      </c>
      <c r="G5640" s="6">
        <f t="shared" si="88"/>
        <v>79.385654860267579</v>
      </c>
    </row>
    <row r="5641" spans="1:7" ht="24.95" customHeight="1" x14ac:dyDescent="0.25">
      <c r="A5641" s="5" t="s">
        <v>5278</v>
      </c>
      <c r="B5641" s="13"/>
      <c r="C5641" s="14"/>
      <c r="D5641" s="5" t="s">
        <v>5703</v>
      </c>
      <c r="E5641" s="6">
        <v>161100.15</v>
      </c>
      <c r="F5641" s="7">
        <v>94247.77</v>
      </c>
      <c r="G5641" s="6">
        <f t="shared" si="88"/>
        <v>58.502596055931676</v>
      </c>
    </row>
    <row r="5642" spans="1:7" ht="24.95" customHeight="1" x14ac:dyDescent="0.25">
      <c r="A5642" s="5" t="s">
        <v>5278</v>
      </c>
      <c r="B5642" s="13"/>
      <c r="C5642" s="14"/>
      <c r="D5642" s="5" t="s">
        <v>5704</v>
      </c>
      <c r="E5642" s="6">
        <v>2846629.41</v>
      </c>
      <c r="F5642" s="7">
        <v>2318067.34</v>
      </c>
      <c r="G5642" s="6">
        <f t="shared" si="88"/>
        <v>81.432002769900407</v>
      </c>
    </row>
    <row r="5643" spans="1:7" ht="24.95" customHeight="1" x14ac:dyDescent="0.25">
      <c r="A5643" s="5" t="s">
        <v>5278</v>
      </c>
      <c r="B5643" s="13"/>
      <c r="C5643" s="14"/>
      <c r="D5643" s="5" t="s">
        <v>5705</v>
      </c>
      <c r="E5643" s="6">
        <v>158820.75</v>
      </c>
      <c r="F5643" s="7">
        <v>111974.85</v>
      </c>
      <c r="G5643" s="6">
        <f t="shared" si="88"/>
        <v>70.503917151883499</v>
      </c>
    </row>
    <row r="5644" spans="1:7" ht="24.95" customHeight="1" x14ac:dyDescent="0.25">
      <c r="A5644" s="5" t="s">
        <v>5278</v>
      </c>
      <c r="B5644" s="13"/>
      <c r="C5644" s="14"/>
      <c r="D5644" s="5" t="s">
        <v>5706</v>
      </c>
      <c r="E5644" s="6">
        <v>1296449.3700000001</v>
      </c>
      <c r="F5644" s="7">
        <v>1068005.08</v>
      </c>
      <c r="G5644" s="6">
        <f t="shared" si="88"/>
        <v>82.379235526953124</v>
      </c>
    </row>
    <row r="5645" spans="1:7" ht="24.95" customHeight="1" x14ac:dyDescent="0.25">
      <c r="A5645" s="5" t="s">
        <v>5278</v>
      </c>
      <c r="B5645" s="13"/>
      <c r="C5645" s="14"/>
      <c r="D5645" s="5" t="s">
        <v>5707</v>
      </c>
      <c r="E5645" s="6">
        <v>1421799.55</v>
      </c>
      <c r="F5645" s="7">
        <v>1144655.1200000001</v>
      </c>
      <c r="G5645" s="6">
        <f t="shared" si="88"/>
        <v>80.507489258946535</v>
      </c>
    </row>
    <row r="5646" spans="1:7" ht="24.95" customHeight="1" x14ac:dyDescent="0.25">
      <c r="A5646" s="5" t="s">
        <v>5278</v>
      </c>
      <c r="B5646" s="13"/>
      <c r="C5646" s="14"/>
      <c r="D5646" s="5" t="s">
        <v>5708</v>
      </c>
      <c r="E5646" s="6">
        <v>263036.62</v>
      </c>
      <c r="F5646" s="7">
        <v>239095.83</v>
      </c>
      <c r="G5646" s="6">
        <f t="shared" si="88"/>
        <v>90.898305338625477</v>
      </c>
    </row>
    <row r="5647" spans="1:7" ht="24.95" customHeight="1" x14ac:dyDescent="0.25">
      <c r="A5647" s="5" t="s">
        <v>5278</v>
      </c>
      <c r="B5647" s="13"/>
      <c r="C5647" s="14"/>
      <c r="D5647" s="5" t="s">
        <v>5709</v>
      </c>
      <c r="E5647" s="6">
        <v>259598.6</v>
      </c>
      <c r="F5647" s="7">
        <v>256145.88</v>
      </c>
      <c r="G5647" s="6">
        <f t="shared" si="88"/>
        <v>98.669977418984544</v>
      </c>
    </row>
    <row r="5648" spans="1:7" ht="24.95" customHeight="1" x14ac:dyDescent="0.25">
      <c r="A5648" s="5" t="s">
        <v>5278</v>
      </c>
      <c r="B5648" s="13"/>
      <c r="C5648" s="14"/>
      <c r="D5648" s="5" t="s">
        <v>5710</v>
      </c>
      <c r="E5648" s="6">
        <v>158166.14000000001</v>
      </c>
      <c r="F5648" s="7">
        <v>117505.68</v>
      </c>
      <c r="G5648" s="6">
        <f t="shared" si="88"/>
        <v>74.292563503161915</v>
      </c>
    </row>
    <row r="5649" spans="1:7" ht="24.95" customHeight="1" x14ac:dyDescent="0.25">
      <c r="A5649" s="5" t="s">
        <v>5278</v>
      </c>
      <c r="B5649" s="13"/>
      <c r="C5649" s="14"/>
      <c r="D5649" s="5" t="s">
        <v>5711</v>
      </c>
      <c r="E5649" s="6">
        <v>552928.92999999993</v>
      </c>
      <c r="F5649" s="7">
        <v>509103.82</v>
      </c>
      <c r="G5649" s="6">
        <f t="shared" si="88"/>
        <v>92.074006690154562</v>
      </c>
    </row>
    <row r="5650" spans="1:7" ht="24.95" customHeight="1" x14ac:dyDescent="0.25">
      <c r="A5650" s="5" t="s">
        <v>5278</v>
      </c>
      <c r="B5650" s="13"/>
      <c r="C5650" s="14"/>
      <c r="D5650" s="5" t="s">
        <v>5712</v>
      </c>
      <c r="E5650" s="6">
        <v>551007.35000000009</v>
      </c>
      <c r="F5650" s="7">
        <v>475765.48</v>
      </c>
      <c r="G5650" s="6">
        <f t="shared" si="88"/>
        <v>86.344670356938053</v>
      </c>
    </row>
    <row r="5651" spans="1:7" ht="24.95" customHeight="1" x14ac:dyDescent="0.25">
      <c r="A5651" s="5" t="s">
        <v>5278</v>
      </c>
      <c r="B5651" s="13"/>
      <c r="C5651" s="14"/>
      <c r="D5651" s="5" t="s">
        <v>5713</v>
      </c>
      <c r="E5651" s="6">
        <v>1293655.6099999999</v>
      </c>
      <c r="F5651" s="7">
        <v>1206326.3899999999</v>
      </c>
      <c r="G5651" s="6">
        <f t="shared" si="88"/>
        <v>93.249422850645701</v>
      </c>
    </row>
    <row r="5652" spans="1:7" ht="24.95" customHeight="1" x14ac:dyDescent="0.25">
      <c r="A5652" s="5" t="s">
        <v>5278</v>
      </c>
      <c r="B5652" s="13"/>
      <c r="C5652" s="14"/>
      <c r="D5652" s="5" t="s">
        <v>5714</v>
      </c>
      <c r="E5652" s="6">
        <v>1831931.44</v>
      </c>
      <c r="F5652" s="7">
        <v>1588124.84</v>
      </c>
      <c r="G5652" s="6">
        <f t="shared" si="88"/>
        <v>86.691281416077459</v>
      </c>
    </row>
    <row r="5653" spans="1:7" ht="24.95" customHeight="1" x14ac:dyDescent="0.25">
      <c r="A5653" s="5" t="s">
        <v>5278</v>
      </c>
      <c r="B5653" s="13"/>
      <c r="C5653" s="14"/>
      <c r="D5653" s="5" t="s">
        <v>5715</v>
      </c>
      <c r="E5653" s="6">
        <v>1858595.79</v>
      </c>
      <c r="F5653" s="7">
        <v>1502134.23</v>
      </c>
      <c r="G5653" s="6">
        <f t="shared" si="88"/>
        <v>80.820920723165955</v>
      </c>
    </row>
    <row r="5654" spans="1:7" ht="24.95" customHeight="1" x14ac:dyDescent="0.25">
      <c r="A5654" s="5" t="s">
        <v>5278</v>
      </c>
      <c r="B5654" s="13"/>
      <c r="C5654" s="14"/>
      <c r="D5654" s="5" t="s">
        <v>5716</v>
      </c>
      <c r="E5654" s="6">
        <v>1279398.44</v>
      </c>
      <c r="F5654" s="7">
        <v>1011410.58</v>
      </c>
      <c r="G5654" s="6">
        <f t="shared" si="88"/>
        <v>79.053604286089325</v>
      </c>
    </row>
    <row r="5655" spans="1:7" ht="24.95" customHeight="1" x14ac:dyDescent="0.25">
      <c r="A5655" s="5" t="s">
        <v>5278</v>
      </c>
      <c r="B5655" s="13"/>
      <c r="C5655" s="14"/>
      <c r="D5655" s="5" t="s">
        <v>5717</v>
      </c>
      <c r="E5655" s="6">
        <v>1269346.72</v>
      </c>
      <c r="F5655" s="7">
        <v>1079794.17</v>
      </c>
      <c r="G5655" s="6">
        <f t="shared" si="88"/>
        <v>85.066920880372223</v>
      </c>
    </row>
    <row r="5656" spans="1:7" ht="24.95" customHeight="1" x14ac:dyDescent="0.25">
      <c r="A5656" s="5" t="s">
        <v>5278</v>
      </c>
      <c r="B5656" s="13"/>
      <c r="C5656" s="14"/>
      <c r="D5656" s="5" t="s">
        <v>5718</v>
      </c>
      <c r="E5656" s="6">
        <v>1981752.99</v>
      </c>
      <c r="F5656" s="7">
        <v>1626992.65</v>
      </c>
      <c r="G5656" s="6">
        <f t="shared" si="88"/>
        <v>82.098660035325594</v>
      </c>
    </row>
    <row r="5657" spans="1:7" ht="24.95" customHeight="1" x14ac:dyDescent="0.25">
      <c r="A5657" s="5" t="s">
        <v>5278</v>
      </c>
      <c r="B5657" s="13"/>
      <c r="C5657" s="14"/>
      <c r="D5657" s="5" t="s">
        <v>5719</v>
      </c>
      <c r="E5657" s="6">
        <v>1920538.34</v>
      </c>
      <c r="F5657" s="7">
        <v>1479807.84</v>
      </c>
      <c r="G5657" s="6">
        <f t="shared" si="88"/>
        <v>77.051720821152685</v>
      </c>
    </row>
    <row r="5658" spans="1:7" ht="24.95" customHeight="1" x14ac:dyDescent="0.25">
      <c r="A5658" s="5" t="s">
        <v>5278</v>
      </c>
      <c r="B5658" s="13"/>
      <c r="C5658" s="14"/>
      <c r="D5658" s="5" t="s">
        <v>5720</v>
      </c>
      <c r="E5658" s="6">
        <v>1443514.21</v>
      </c>
      <c r="F5658" s="7">
        <v>1195248.73</v>
      </c>
      <c r="G5658" s="6">
        <f t="shared" si="88"/>
        <v>82.801313746679355</v>
      </c>
    </row>
    <row r="5659" spans="1:7" ht="24.95" customHeight="1" x14ac:dyDescent="0.25">
      <c r="A5659" s="5" t="s">
        <v>5278</v>
      </c>
      <c r="B5659" s="13"/>
      <c r="C5659" s="14"/>
      <c r="D5659" s="5" t="s">
        <v>5721</v>
      </c>
      <c r="E5659" s="6">
        <v>1274411.6100000001</v>
      </c>
      <c r="F5659" s="7">
        <v>979502.42</v>
      </c>
      <c r="G5659" s="6">
        <f t="shared" si="88"/>
        <v>76.859188374782619</v>
      </c>
    </row>
    <row r="5660" spans="1:7" ht="24.95" customHeight="1" x14ac:dyDescent="0.25">
      <c r="A5660" s="5" t="s">
        <v>5278</v>
      </c>
      <c r="B5660" s="13"/>
      <c r="C5660" s="14"/>
      <c r="D5660" s="5" t="s">
        <v>5722</v>
      </c>
      <c r="E5660" s="6">
        <v>1236298.6199999999</v>
      </c>
      <c r="F5660" s="7">
        <v>1070860.44</v>
      </c>
      <c r="G5660" s="6">
        <f t="shared" si="88"/>
        <v>86.618267033251243</v>
      </c>
    </row>
    <row r="5661" spans="1:7" ht="24.95" customHeight="1" x14ac:dyDescent="0.25">
      <c r="A5661" s="5" t="s">
        <v>5278</v>
      </c>
      <c r="B5661" s="13"/>
      <c r="C5661" s="14"/>
      <c r="D5661" s="5" t="s">
        <v>5723</v>
      </c>
      <c r="E5661" s="6">
        <v>1923244.43</v>
      </c>
      <c r="F5661" s="7">
        <v>1545653.06</v>
      </c>
      <c r="G5661" s="6">
        <f t="shared" si="88"/>
        <v>80.366958868561497</v>
      </c>
    </row>
    <row r="5662" spans="1:7" ht="24.95" customHeight="1" x14ac:dyDescent="0.25">
      <c r="A5662" s="5" t="s">
        <v>5278</v>
      </c>
      <c r="B5662" s="13"/>
      <c r="C5662" s="14"/>
      <c r="D5662" s="5" t="s">
        <v>5724</v>
      </c>
      <c r="E5662" s="6">
        <v>1283967.3800000001</v>
      </c>
      <c r="F5662" s="7">
        <v>1060244.02</v>
      </c>
      <c r="G5662" s="6">
        <f t="shared" si="88"/>
        <v>82.575619639184282</v>
      </c>
    </row>
    <row r="5663" spans="1:7" ht="24.95" customHeight="1" x14ac:dyDescent="0.25">
      <c r="A5663" s="5" t="s">
        <v>5278</v>
      </c>
      <c r="B5663" s="13"/>
      <c r="C5663" s="14"/>
      <c r="D5663" s="5" t="s">
        <v>5725</v>
      </c>
      <c r="E5663" s="6">
        <v>1952369.18</v>
      </c>
      <c r="F5663" s="7">
        <v>1496331.7</v>
      </c>
      <c r="G5663" s="6">
        <f t="shared" si="88"/>
        <v>76.64184188771101</v>
      </c>
    </row>
    <row r="5664" spans="1:7" ht="24.95" customHeight="1" x14ac:dyDescent="0.25">
      <c r="A5664" s="5" t="s">
        <v>5278</v>
      </c>
      <c r="B5664" s="13"/>
      <c r="C5664" s="14"/>
      <c r="D5664" s="5" t="s">
        <v>5726</v>
      </c>
      <c r="E5664" s="6">
        <v>1287433.8</v>
      </c>
      <c r="F5664" s="7">
        <v>1042396.23</v>
      </c>
      <c r="G5664" s="6">
        <f t="shared" si="88"/>
        <v>80.966977098162246</v>
      </c>
    </row>
    <row r="5665" spans="1:7" ht="24.95" customHeight="1" x14ac:dyDescent="0.25">
      <c r="A5665" s="5" t="s">
        <v>5278</v>
      </c>
      <c r="B5665" s="13"/>
      <c r="C5665" s="14"/>
      <c r="D5665" s="5" t="s">
        <v>5727</v>
      </c>
      <c r="E5665" s="6">
        <v>1254313.8199999998</v>
      </c>
      <c r="F5665" s="7">
        <v>1118456.1299999999</v>
      </c>
      <c r="G5665" s="6">
        <f t="shared" si="88"/>
        <v>89.168764001978388</v>
      </c>
    </row>
    <row r="5666" spans="1:7" ht="24.95" customHeight="1" x14ac:dyDescent="0.25">
      <c r="A5666" s="5" t="s">
        <v>5278</v>
      </c>
      <c r="B5666" s="13"/>
      <c r="C5666" s="14"/>
      <c r="D5666" s="5" t="s">
        <v>5728</v>
      </c>
      <c r="E5666" s="6">
        <v>1243992.21</v>
      </c>
      <c r="F5666" s="7">
        <v>1044007.25</v>
      </c>
      <c r="G5666" s="6">
        <f t="shared" si="88"/>
        <v>83.923937915977788</v>
      </c>
    </row>
    <row r="5667" spans="1:7" ht="24.95" customHeight="1" x14ac:dyDescent="0.25">
      <c r="A5667" s="5" t="s">
        <v>5278</v>
      </c>
      <c r="B5667" s="13"/>
      <c r="C5667" s="14"/>
      <c r="D5667" s="5" t="s">
        <v>5729</v>
      </c>
      <c r="E5667" s="6">
        <v>316995.46999999997</v>
      </c>
      <c r="F5667" s="7">
        <v>253759.1</v>
      </c>
      <c r="G5667" s="6">
        <f t="shared" si="88"/>
        <v>80.0513332256767</v>
      </c>
    </row>
    <row r="5668" spans="1:7" ht="24.95" customHeight="1" x14ac:dyDescent="0.25">
      <c r="A5668" s="5" t="s">
        <v>5278</v>
      </c>
      <c r="B5668" s="13"/>
      <c r="C5668" s="14"/>
      <c r="D5668" s="5" t="s">
        <v>5730</v>
      </c>
      <c r="E5668" s="6">
        <v>1359191.94</v>
      </c>
      <c r="F5668" s="7">
        <v>1153203.2</v>
      </c>
      <c r="G5668" s="6">
        <f t="shared" si="88"/>
        <v>84.844764456151793</v>
      </c>
    </row>
    <row r="5669" spans="1:7" ht="24.95" customHeight="1" x14ac:dyDescent="0.25">
      <c r="A5669" s="5" t="s">
        <v>5278</v>
      </c>
      <c r="B5669" s="13"/>
      <c r="C5669" s="14"/>
      <c r="D5669" s="5" t="s">
        <v>5731</v>
      </c>
      <c r="E5669" s="6">
        <v>629285.91</v>
      </c>
      <c r="F5669" s="7">
        <v>516333.97</v>
      </c>
      <c r="G5669" s="6">
        <f t="shared" si="88"/>
        <v>82.050775616444355</v>
      </c>
    </row>
    <row r="5670" spans="1:7" ht="24.95" customHeight="1" x14ac:dyDescent="0.25">
      <c r="A5670" s="5" t="s">
        <v>5278</v>
      </c>
      <c r="B5670" s="13"/>
      <c r="C5670" s="14"/>
      <c r="D5670" s="5" t="s">
        <v>5732</v>
      </c>
      <c r="E5670" s="6">
        <v>317240.90000000002</v>
      </c>
      <c r="F5670" s="7">
        <v>267548.75</v>
      </c>
      <c r="G5670" s="6">
        <f t="shared" si="88"/>
        <v>84.33614644265603</v>
      </c>
    </row>
    <row r="5671" spans="1:7" ht="24.95" customHeight="1" x14ac:dyDescent="0.25">
      <c r="A5671" s="5" t="s">
        <v>5278</v>
      </c>
      <c r="B5671" s="13"/>
      <c r="C5671" s="14"/>
      <c r="D5671" s="5" t="s">
        <v>5733</v>
      </c>
      <c r="E5671" s="6">
        <v>946065.36</v>
      </c>
      <c r="F5671" s="7">
        <v>752612.81</v>
      </c>
      <c r="G5671" s="6">
        <f t="shared" si="88"/>
        <v>79.551883180671581</v>
      </c>
    </row>
    <row r="5672" spans="1:7" ht="24.95" customHeight="1" x14ac:dyDescent="0.25">
      <c r="A5672" s="5" t="s">
        <v>5278</v>
      </c>
      <c r="B5672" s="13"/>
      <c r="C5672" s="14"/>
      <c r="D5672" s="5" t="s">
        <v>5734</v>
      </c>
      <c r="E5672" s="6">
        <v>631739.74</v>
      </c>
      <c r="F5672" s="7">
        <v>508822.55</v>
      </c>
      <c r="G5672" s="6">
        <f t="shared" si="88"/>
        <v>80.543065091963342</v>
      </c>
    </row>
    <row r="5673" spans="1:7" ht="24.95" customHeight="1" x14ac:dyDescent="0.25">
      <c r="A5673" s="5" t="s">
        <v>5278</v>
      </c>
      <c r="B5673" s="13"/>
      <c r="C5673" s="14"/>
      <c r="D5673" s="5" t="s">
        <v>5735</v>
      </c>
      <c r="E5673" s="6">
        <v>1550014.83</v>
      </c>
      <c r="F5673" s="7">
        <v>1254010.45</v>
      </c>
      <c r="G5673" s="6">
        <f t="shared" si="88"/>
        <v>80.903125939769225</v>
      </c>
    </row>
    <row r="5674" spans="1:7" ht="24.95" customHeight="1" x14ac:dyDescent="0.25">
      <c r="A5674" s="5" t="s">
        <v>5278</v>
      </c>
      <c r="B5674" s="13"/>
      <c r="C5674" s="14"/>
      <c r="D5674" s="5" t="s">
        <v>5736</v>
      </c>
      <c r="E5674" s="6">
        <v>317466.45999999996</v>
      </c>
      <c r="F5674" s="7">
        <v>272861.73</v>
      </c>
      <c r="G5674" s="6">
        <f t="shared" si="88"/>
        <v>85.949781907669873</v>
      </c>
    </row>
    <row r="5675" spans="1:7" ht="24.95" customHeight="1" x14ac:dyDescent="0.25">
      <c r="A5675" s="5" t="s">
        <v>5278</v>
      </c>
      <c r="B5675" s="13"/>
      <c r="C5675" s="14"/>
      <c r="D5675" s="5" t="s">
        <v>5737</v>
      </c>
      <c r="E5675" s="6">
        <v>323547.03999999998</v>
      </c>
      <c r="F5675" s="7">
        <v>263667.53000000003</v>
      </c>
      <c r="G5675" s="6">
        <f t="shared" si="88"/>
        <v>81.492796225241321</v>
      </c>
    </row>
    <row r="5676" spans="1:7" ht="24.95" customHeight="1" x14ac:dyDescent="0.25">
      <c r="A5676" s="5" t="s">
        <v>5278</v>
      </c>
      <c r="B5676" s="13"/>
      <c r="C5676" s="14"/>
      <c r="D5676" s="5" t="s">
        <v>5738</v>
      </c>
      <c r="E5676" s="6">
        <v>1241575.28</v>
      </c>
      <c r="F5676" s="7">
        <v>1067846.1499999999</v>
      </c>
      <c r="G5676" s="6">
        <f t="shared" si="88"/>
        <v>86.007362356634545</v>
      </c>
    </row>
    <row r="5677" spans="1:7" ht="24.95" customHeight="1" x14ac:dyDescent="0.25">
      <c r="A5677" s="5" t="s">
        <v>5278</v>
      </c>
      <c r="B5677" s="13"/>
      <c r="C5677" s="14"/>
      <c r="D5677" s="5" t="s">
        <v>5739</v>
      </c>
      <c r="E5677" s="6">
        <v>688698.47</v>
      </c>
      <c r="F5677" s="7">
        <v>535795.4</v>
      </c>
      <c r="G5677" s="6">
        <f t="shared" si="88"/>
        <v>77.798256180240983</v>
      </c>
    </row>
    <row r="5678" spans="1:7" ht="24.95" customHeight="1" x14ac:dyDescent="0.25">
      <c r="A5678" s="5" t="s">
        <v>5278</v>
      </c>
      <c r="B5678" s="13"/>
      <c r="C5678" s="14"/>
      <c r="D5678" s="5" t="s">
        <v>5740</v>
      </c>
      <c r="E5678" s="6">
        <v>1895953.44</v>
      </c>
      <c r="F5678" s="7">
        <v>1449165.35</v>
      </c>
      <c r="G5678" s="6">
        <f t="shared" si="88"/>
        <v>76.434648627236328</v>
      </c>
    </row>
    <row r="5679" spans="1:7" ht="24.95" customHeight="1" x14ac:dyDescent="0.25">
      <c r="A5679" s="5" t="s">
        <v>5278</v>
      </c>
      <c r="B5679" s="13"/>
      <c r="C5679" s="14"/>
      <c r="D5679" s="5" t="s">
        <v>5741</v>
      </c>
      <c r="E5679" s="6">
        <v>1349176.38</v>
      </c>
      <c r="F5679" s="7">
        <v>1067997.07</v>
      </c>
      <c r="G5679" s="6">
        <f t="shared" si="88"/>
        <v>79.159188215257686</v>
      </c>
    </row>
    <row r="5680" spans="1:7" ht="24.95" customHeight="1" x14ac:dyDescent="0.25">
      <c r="A5680" s="5" t="s">
        <v>5278</v>
      </c>
      <c r="B5680" s="13"/>
      <c r="C5680" s="14"/>
      <c r="D5680" s="5" t="s">
        <v>5742</v>
      </c>
      <c r="E5680" s="6">
        <v>998821.2</v>
      </c>
      <c r="F5680" s="7">
        <v>672483.92</v>
      </c>
      <c r="G5680" s="6">
        <f t="shared" si="88"/>
        <v>67.327757961084529</v>
      </c>
    </row>
    <row r="5681" spans="1:7" ht="24.95" customHeight="1" x14ac:dyDescent="0.25">
      <c r="A5681" s="5" t="s">
        <v>5278</v>
      </c>
      <c r="B5681" s="13"/>
      <c r="C5681" s="14"/>
      <c r="D5681" s="5" t="s">
        <v>5743</v>
      </c>
      <c r="E5681" s="6">
        <v>2220801.3000000003</v>
      </c>
      <c r="F5681" s="7">
        <v>1833385.76</v>
      </c>
      <c r="G5681" s="6">
        <f t="shared" si="88"/>
        <v>82.555146198806696</v>
      </c>
    </row>
    <row r="5682" spans="1:7" ht="24.95" customHeight="1" x14ac:dyDescent="0.25">
      <c r="A5682" s="5" t="s">
        <v>5278</v>
      </c>
      <c r="B5682" s="13"/>
      <c r="C5682" s="14"/>
      <c r="D5682" s="5" t="s">
        <v>5744</v>
      </c>
      <c r="E5682" s="6">
        <v>1344963.78</v>
      </c>
      <c r="F5682" s="7">
        <v>1027303.59</v>
      </c>
      <c r="G5682" s="6">
        <f t="shared" si="88"/>
        <v>76.381505976317072</v>
      </c>
    </row>
    <row r="5683" spans="1:7" ht="24.95" customHeight="1" x14ac:dyDescent="0.25">
      <c r="A5683" s="5" t="s">
        <v>5278</v>
      </c>
      <c r="B5683" s="13"/>
      <c r="C5683" s="14"/>
      <c r="D5683" s="5" t="s">
        <v>5745</v>
      </c>
      <c r="E5683" s="6">
        <v>323788.64999999997</v>
      </c>
      <c r="F5683" s="7">
        <v>265738.34999999998</v>
      </c>
      <c r="G5683" s="6">
        <f t="shared" si="88"/>
        <v>82.071545744423105</v>
      </c>
    </row>
    <row r="5684" spans="1:7" ht="24.95" customHeight="1" x14ac:dyDescent="0.25">
      <c r="A5684" s="5" t="s">
        <v>5278</v>
      </c>
      <c r="B5684" s="13"/>
      <c r="C5684" s="14"/>
      <c r="D5684" s="5" t="s">
        <v>5746</v>
      </c>
      <c r="E5684" s="6">
        <v>316926.99</v>
      </c>
      <c r="F5684" s="7">
        <v>239008.77</v>
      </c>
      <c r="G5684" s="6">
        <f t="shared" si="88"/>
        <v>75.414457443337341</v>
      </c>
    </row>
    <row r="5685" spans="1:7" ht="24.95" customHeight="1" x14ac:dyDescent="0.25">
      <c r="A5685" s="5" t="s">
        <v>5278</v>
      </c>
      <c r="B5685" s="13"/>
      <c r="C5685" s="14"/>
      <c r="D5685" s="5" t="s">
        <v>5747</v>
      </c>
      <c r="E5685" s="6">
        <v>383963.89999999997</v>
      </c>
      <c r="F5685" s="7">
        <v>343550.89</v>
      </c>
      <c r="G5685" s="6">
        <f t="shared" si="88"/>
        <v>89.474789166377363</v>
      </c>
    </row>
    <row r="5686" spans="1:7" ht="24.95" customHeight="1" x14ac:dyDescent="0.25">
      <c r="A5686" s="5" t="s">
        <v>5278</v>
      </c>
      <c r="B5686" s="13"/>
      <c r="C5686" s="14"/>
      <c r="D5686" s="5" t="s">
        <v>5748</v>
      </c>
      <c r="E5686" s="6">
        <v>253273.16999999998</v>
      </c>
      <c r="F5686" s="7">
        <v>216167.85</v>
      </c>
      <c r="G5686" s="6">
        <f t="shared" si="88"/>
        <v>85.349683900588445</v>
      </c>
    </row>
    <row r="5687" spans="1:7" ht="24.95" customHeight="1" x14ac:dyDescent="0.25">
      <c r="A5687" s="5" t="s">
        <v>5278</v>
      </c>
      <c r="B5687" s="13"/>
      <c r="C5687" s="14"/>
      <c r="D5687" s="5" t="s">
        <v>5749</v>
      </c>
      <c r="E5687" s="6">
        <v>247191.05</v>
      </c>
      <c r="F5687" s="7">
        <v>201341.93</v>
      </c>
      <c r="G5687" s="6">
        <f t="shared" si="88"/>
        <v>81.451949817762411</v>
      </c>
    </row>
    <row r="5688" spans="1:7" ht="24.95" customHeight="1" x14ac:dyDescent="0.25">
      <c r="A5688" s="5" t="s">
        <v>5278</v>
      </c>
      <c r="B5688" s="13"/>
      <c r="C5688" s="14"/>
      <c r="D5688" s="5" t="s">
        <v>5750</v>
      </c>
      <c r="E5688" s="6">
        <v>181218.18</v>
      </c>
      <c r="F5688" s="7">
        <v>181219.16</v>
      </c>
      <c r="G5688" s="6">
        <f t="shared" si="88"/>
        <v>100.00054078459458</v>
      </c>
    </row>
    <row r="5689" spans="1:7" ht="24.95" customHeight="1" x14ac:dyDescent="0.25">
      <c r="A5689" s="5" t="s">
        <v>5278</v>
      </c>
      <c r="B5689" s="13"/>
      <c r="C5689" s="14"/>
      <c r="D5689" s="5" t="s">
        <v>5751</v>
      </c>
      <c r="E5689" s="6">
        <v>190012.43000000002</v>
      </c>
      <c r="F5689" s="7">
        <v>146211.32</v>
      </c>
      <c r="G5689" s="6">
        <f t="shared" si="88"/>
        <v>76.948292277510461</v>
      </c>
    </row>
    <row r="5690" spans="1:7" ht="24.95" customHeight="1" x14ac:dyDescent="0.25">
      <c r="A5690" s="5" t="s">
        <v>5278</v>
      </c>
      <c r="B5690" s="13"/>
      <c r="C5690" s="14"/>
      <c r="D5690" s="5" t="s">
        <v>5752</v>
      </c>
      <c r="E5690" s="6">
        <v>150400.07</v>
      </c>
      <c r="F5690" s="7">
        <v>149513.23000000001</v>
      </c>
      <c r="G5690" s="6">
        <f t="shared" si="88"/>
        <v>99.41034601912088</v>
      </c>
    </row>
    <row r="5691" spans="1:7" ht="24.95" customHeight="1" x14ac:dyDescent="0.25">
      <c r="A5691" s="5" t="s">
        <v>5278</v>
      </c>
      <c r="B5691" s="13"/>
      <c r="C5691" s="14"/>
      <c r="D5691" s="5" t="s">
        <v>5753</v>
      </c>
      <c r="E5691" s="6">
        <v>367278.77999999997</v>
      </c>
      <c r="F5691" s="7">
        <v>311243.44</v>
      </c>
      <c r="G5691" s="6">
        <f t="shared" si="88"/>
        <v>84.743104406957585</v>
      </c>
    </row>
    <row r="5692" spans="1:7" ht="24.95" customHeight="1" x14ac:dyDescent="0.25">
      <c r="A5692" s="5" t="s">
        <v>5278</v>
      </c>
      <c r="B5692" s="13"/>
      <c r="C5692" s="14"/>
      <c r="D5692" s="5" t="s">
        <v>5754</v>
      </c>
      <c r="E5692" s="6">
        <v>742134.2</v>
      </c>
      <c r="F5692" s="7">
        <v>368772</v>
      </c>
      <c r="G5692" s="6">
        <f t="shared" si="88"/>
        <v>49.690743264493136</v>
      </c>
    </row>
    <row r="5693" spans="1:7" ht="24.95" customHeight="1" x14ac:dyDescent="0.25">
      <c r="A5693" s="5" t="s">
        <v>5278</v>
      </c>
      <c r="B5693" s="13"/>
      <c r="C5693" s="14"/>
      <c r="D5693" s="5" t="s">
        <v>5755</v>
      </c>
      <c r="E5693" s="6">
        <v>551116.97</v>
      </c>
      <c r="F5693" s="7">
        <v>383935.22</v>
      </c>
      <c r="G5693" s="6">
        <f t="shared" si="88"/>
        <v>69.664924308173639</v>
      </c>
    </row>
    <row r="5694" spans="1:7" ht="24.95" customHeight="1" x14ac:dyDescent="0.25">
      <c r="A5694" s="5" t="s">
        <v>5278</v>
      </c>
      <c r="B5694" s="13"/>
      <c r="C5694" s="14"/>
      <c r="D5694" s="5" t="s">
        <v>5756</v>
      </c>
      <c r="E5694" s="6">
        <v>199093.19</v>
      </c>
      <c r="F5694" s="7">
        <v>115745.03</v>
      </c>
      <c r="G5694" s="6">
        <f t="shared" si="88"/>
        <v>58.13610701601597</v>
      </c>
    </row>
    <row r="5695" spans="1:7" ht="24.95" customHeight="1" x14ac:dyDescent="0.25">
      <c r="A5695" s="5" t="s">
        <v>5278</v>
      </c>
      <c r="B5695" s="13"/>
      <c r="C5695" s="14"/>
      <c r="D5695" s="5" t="s">
        <v>5757</v>
      </c>
      <c r="E5695" s="6">
        <v>155660.31</v>
      </c>
      <c r="F5695" s="7">
        <v>121321.48</v>
      </c>
      <c r="G5695" s="6">
        <f t="shared" si="88"/>
        <v>77.939893605505475</v>
      </c>
    </row>
    <row r="5696" spans="1:7" ht="24.95" customHeight="1" x14ac:dyDescent="0.25">
      <c r="A5696" s="5" t="s">
        <v>5278</v>
      </c>
      <c r="B5696" s="13"/>
      <c r="C5696" s="14"/>
      <c r="D5696" s="5" t="s">
        <v>5758</v>
      </c>
      <c r="E5696" s="6">
        <v>1255038.4400000002</v>
      </c>
      <c r="F5696" s="7">
        <v>1167806.8999999999</v>
      </c>
      <c r="G5696" s="6">
        <f t="shared" si="88"/>
        <v>93.049492571717536</v>
      </c>
    </row>
    <row r="5697" spans="1:7" ht="24.95" customHeight="1" x14ac:dyDescent="0.25">
      <c r="A5697" s="5" t="s">
        <v>5278</v>
      </c>
      <c r="B5697" s="13"/>
      <c r="C5697" s="14"/>
      <c r="D5697" s="5" t="s">
        <v>5759</v>
      </c>
      <c r="E5697" s="6">
        <v>1517624.42</v>
      </c>
      <c r="F5697" s="7">
        <v>1315566.8799999999</v>
      </c>
      <c r="G5697" s="6">
        <f t="shared" si="88"/>
        <v>86.685932478603632</v>
      </c>
    </row>
    <row r="5698" spans="1:7" ht="24.95" customHeight="1" x14ac:dyDescent="0.25">
      <c r="A5698" s="5" t="s">
        <v>5278</v>
      </c>
      <c r="B5698" s="13"/>
      <c r="C5698" s="14"/>
      <c r="D5698" s="5" t="s">
        <v>5760</v>
      </c>
      <c r="E5698" s="6">
        <v>256837.53000000003</v>
      </c>
      <c r="F5698" s="7">
        <v>210688.68</v>
      </c>
      <c r="G5698" s="6">
        <f t="shared" si="88"/>
        <v>82.031889965613658</v>
      </c>
    </row>
    <row r="5699" spans="1:7" ht="24.95" customHeight="1" x14ac:dyDescent="0.25">
      <c r="A5699" s="5" t="s">
        <v>5278</v>
      </c>
      <c r="B5699" s="13"/>
      <c r="C5699" s="14"/>
      <c r="D5699" s="5" t="s">
        <v>5761</v>
      </c>
      <c r="E5699" s="6">
        <v>462204.26</v>
      </c>
      <c r="F5699" s="7">
        <v>442717.7</v>
      </c>
      <c r="G5699" s="6">
        <f t="shared" ref="G5699:G5762" si="89">F5699/E5699*100</f>
        <v>95.783993855876631</v>
      </c>
    </row>
    <row r="5700" spans="1:7" ht="24.95" customHeight="1" x14ac:dyDescent="0.25">
      <c r="A5700" s="5" t="s">
        <v>5278</v>
      </c>
      <c r="B5700" s="13"/>
      <c r="C5700" s="14"/>
      <c r="D5700" s="5" t="s">
        <v>5762</v>
      </c>
      <c r="E5700" s="6">
        <v>725006.62</v>
      </c>
      <c r="F5700" s="7">
        <v>656515.34</v>
      </c>
      <c r="G5700" s="6">
        <f t="shared" si="89"/>
        <v>90.553013157314339</v>
      </c>
    </row>
    <row r="5701" spans="1:7" ht="24.95" customHeight="1" x14ac:dyDescent="0.25">
      <c r="A5701" s="5" t="s">
        <v>5278</v>
      </c>
      <c r="B5701" s="13"/>
      <c r="C5701" s="14"/>
      <c r="D5701" s="5" t="s">
        <v>5763</v>
      </c>
      <c r="E5701" s="6">
        <v>735534.95000000007</v>
      </c>
      <c r="F5701" s="7">
        <v>611186</v>
      </c>
      <c r="G5701" s="6">
        <f t="shared" si="89"/>
        <v>83.094080029779676</v>
      </c>
    </row>
    <row r="5702" spans="1:7" ht="24.95" customHeight="1" x14ac:dyDescent="0.25">
      <c r="A5702" s="5" t="s">
        <v>5278</v>
      </c>
      <c r="B5702" s="13"/>
      <c r="C5702" s="14"/>
      <c r="D5702" s="5" t="s">
        <v>5764</v>
      </c>
      <c r="E5702" s="6">
        <v>585626.42999999993</v>
      </c>
      <c r="F5702" s="7">
        <v>480867.34</v>
      </c>
      <c r="G5702" s="6">
        <f t="shared" si="89"/>
        <v>82.111618493721338</v>
      </c>
    </row>
    <row r="5703" spans="1:7" ht="24.95" customHeight="1" x14ac:dyDescent="0.25">
      <c r="A5703" s="5" t="s">
        <v>5278</v>
      </c>
      <c r="B5703" s="13"/>
      <c r="C5703" s="14"/>
      <c r="D5703" s="5" t="s">
        <v>5765</v>
      </c>
      <c r="E5703" s="6">
        <v>500397.5</v>
      </c>
      <c r="F5703" s="7">
        <v>441067.61</v>
      </c>
      <c r="G5703" s="6">
        <f t="shared" si="89"/>
        <v>88.143447958872684</v>
      </c>
    </row>
    <row r="5704" spans="1:7" ht="24.95" customHeight="1" x14ac:dyDescent="0.25">
      <c r="A5704" s="5" t="s">
        <v>5278</v>
      </c>
      <c r="B5704" s="13"/>
      <c r="C5704" s="14"/>
      <c r="D5704" s="5" t="s">
        <v>5766</v>
      </c>
      <c r="E5704" s="6">
        <v>351136.25</v>
      </c>
      <c r="F5704" s="7">
        <v>339521.29</v>
      </c>
      <c r="G5704" s="6">
        <f t="shared" si="89"/>
        <v>96.692178605883043</v>
      </c>
    </row>
    <row r="5705" spans="1:7" ht="24.95" customHeight="1" x14ac:dyDescent="0.25">
      <c r="A5705" s="5" t="s">
        <v>5278</v>
      </c>
      <c r="B5705" s="13"/>
      <c r="C5705" s="14"/>
      <c r="D5705" s="5" t="s">
        <v>5767</v>
      </c>
      <c r="E5705" s="6">
        <v>229630.07999999999</v>
      </c>
      <c r="F5705" s="7">
        <v>212231.04000000001</v>
      </c>
      <c r="G5705" s="6">
        <f t="shared" si="89"/>
        <v>92.423013570347592</v>
      </c>
    </row>
    <row r="5706" spans="1:7" ht="24.95" customHeight="1" x14ac:dyDescent="0.25">
      <c r="A5706" s="5" t="s">
        <v>5278</v>
      </c>
      <c r="B5706" s="13"/>
      <c r="C5706" s="14"/>
      <c r="D5706" s="5" t="s">
        <v>5768</v>
      </c>
      <c r="E5706" s="6">
        <v>680723.23</v>
      </c>
      <c r="F5706" s="7">
        <v>590407.44999999995</v>
      </c>
      <c r="G5706" s="6">
        <f t="shared" si="89"/>
        <v>86.73237873783151</v>
      </c>
    </row>
    <row r="5707" spans="1:7" ht="24.95" customHeight="1" x14ac:dyDescent="0.25">
      <c r="A5707" s="5" t="s">
        <v>5278</v>
      </c>
      <c r="B5707" s="13"/>
      <c r="C5707" s="14"/>
      <c r="D5707" s="5" t="s">
        <v>5769</v>
      </c>
      <c r="E5707" s="6">
        <v>203659.78</v>
      </c>
      <c r="F5707" s="7">
        <v>189440.22</v>
      </c>
      <c r="G5707" s="6">
        <f t="shared" si="89"/>
        <v>93.017983226732355</v>
      </c>
    </row>
    <row r="5708" spans="1:7" ht="24.95" customHeight="1" x14ac:dyDescent="0.25">
      <c r="A5708" s="5" t="s">
        <v>5278</v>
      </c>
      <c r="B5708" s="13"/>
      <c r="C5708" s="14"/>
      <c r="D5708" s="5" t="s">
        <v>5770</v>
      </c>
      <c r="E5708" s="6">
        <v>347318.21</v>
      </c>
      <c r="F5708" s="7">
        <v>304707.5</v>
      </c>
      <c r="G5708" s="6">
        <f t="shared" si="89"/>
        <v>87.731507081071271</v>
      </c>
    </row>
    <row r="5709" spans="1:7" ht="24.95" customHeight="1" x14ac:dyDescent="0.25">
      <c r="A5709" s="5" t="s">
        <v>5278</v>
      </c>
      <c r="B5709" s="13"/>
      <c r="C5709" s="14"/>
      <c r="D5709" s="5" t="s">
        <v>5771</v>
      </c>
      <c r="E5709" s="6">
        <v>370151.81</v>
      </c>
      <c r="F5709" s="7">
        <v>304473.62</v>
      </c>
      <c r="G5709" s="6">
        <f t="shared" si="89"/>
        <v>82.256417981584363</v>
      </c>
    </row>
    <row r="5710" spans="1:7" ht="24.95" customHeight="1" x14ac:dyDescent="0.25">
      <c r="A5710" s="5" t="s">
        <v>5278</v>
      </c>
      <c r="B5710" s="13"/>
      <c r="C5710" s="14"/>
      <c r="D5710" s="5" t="s">
        <v>5772</v>
      </c>
      <c r="E5710" s="6">
        <v>354346.72000000003</v>
      </c>
      <c r="F5710" s="7">
        <v>349546.76</v>
      </c>
      <c r="G5710" s="6">
        <f t="shared" si="89"/>
        <v>98.6454058330214</v>
      </c>
    </row>
    <row r="5711" spans="1:7" ht="24.95" customHeight="1" x14ac:dyDescent="0.25">
      <c r="A5711" s="5" t="s">
        <v>5278</v>
      </c>
      <c r="B5711" s="13"/>
      <c r="C5711" s="14"/>
      <c r="D5711" s="5" t="s">
        <v>5773</v>
      </c>
      <c r="E5711" s="6">
        <v>315312.59999999998</v>
      </c>
      <c r="F5711" s="7">
        <v>209286.34</v>
      </c>
      <c r="G5711" s="6">
        <f t="shared" si="89"/>
        <v>66.374239405593059</v>
      </c>
    </row>
    <row r="5712" spans="1:7" ht="24.95" customHeight="1" x14ac:dyDescent="0.25">
      <c r="A5712" s="5" t="s">
        <v>5278</v>
      </c>
      <c r="B5712" s="13"/>
      <c r="C5712" s="14"/>
      <c r="D5712" s="5" t="s">
        <v>5774</v>
      </c>
      <c r="E5712" s="6">
        <v>251483.58</v>
      </c>
      <c r="F5712" s="7">
        <v>214628.67</v>
      </c>
      <c r="G5712" s="6">
        <f t="shared" si="89"/>
        <v>85.345003439190748</v>
      </c>
    </row>
    <row r="5713" spans="1:7" ht="24.95" customHeight="1" x14ac:dyDescent="0.25">
      <c r="A5713" s="5" t="s">
        <v>5278</v>
      </c>
      <c r="B5713" s="13"/>
      <c r="C5713" s="14"/>
      <c r="D5713" s="5" t="s">
        <v>5775</v>
      </c>
      <c r="E5713" s="6">
        <v>233915.1</v>
      </c>
      <c r="F5713" s="7">
        <v>229485.3</v>
      </c>
      <c r="G5713" s="6">
        <f t="shared" si="89"/>
        <v>98.106235980490354</v>
      </c>
    </row>
    <row r="5714" spans="1:7" ht="24.95" customHeight="1" x14ac:dyDescent="0.25">
      <c r="A5714" s="5" t="s">
        <v>5278</v>
      </c>
      <c r="B5714" s="13"/>
      <c r="C5714" s="14"/>
      <c r="D5714" s="5" t="s">
        <v>5776</v>
      </c>
      <c r="E5714" s="6">
        <v>268310.25</v>
      </c>
      <c r="F5714" s="7">
        <v>211048.92</v>
      </c>
      <c r="G5714" s="6">
        <f t="shared" si="89"/>
        <v>78.658538017090294</v>
      </c>
    </row>
    <row r="5715" spans="1:7" ht="24.95" customHeight="1" x14ac:dyDescent="0.25">
      <c r="A5715" s="5" t="s">
        <v>5278</v>
      </c>
      <c r="B5715" s="13"/>
      <c r="C5715" s="14"/>
      <c r="D5715" s="5" t="s">
        <v>5777</v>
      </c>
      <c r="E5715" s="6">
        <v>263068.46999999997</v>
      </c>
      <c r="F5715" s="7">
        <v>253237.48</v>
      </c>
      <c r="G5715" s="6">
        <f t="shared" si="89"/>
        <v>96.262953899416388</v>
      </c>
    </row>
    <row r="5716" spans="1:7" ht="24.95" customHeight="1" x14ac:dyDescent="0.25">
      <c r="A5716" s="5" t="s">
        <v>5278</v>
      </c>
      <c r="B5716" s="13"/>
      <c r="C5716" s="14"/>
      <c r="D5716" s="5" t="s">
        <v>5778</v>
      </c>
      <c r="E5716" s="6">
        <v>250921.09</v>
      </c>
      <c r="F5716" s="7">
        <v>227734.29</v>
      </c>
      <c r="G5716" s="6">
        <f t="shared" si="89"/>
        <v>90.759325969770018</v>
      </c>
    </row>
    <row r="5717" spans="1:7" ht="24.95" customHeight="1" x14ac:dyDescent="0.25">
      <c r="A5717" s="5" t="s">
        <v>5278</v>
      </c>
      <c r="B5717" s="13"/>
      <c r="C5717" s="14"/>
      <c r="D5717" s="5" t="s">
        <v>5779</v>
      </c>
      <c r="E5717" s="6">
        <v>35435.699999999997</v>
      </c>
      <c r="F5717" s="7">
        <v>30084.59</v>
      </c>
      <c r="G5717" s="6">
        <f t="shared" si="89"/>
        <v>84.899098931303755</v>
      </c>
    </row>
    <row r="5718" spans="1:7" ht="24.95" customHeight="1" x14ac:dyDescent="0.25">
      <c r="A5718" s="5" t="s">
        <v>5278</v>
      </c>
      <c r="B5718" s="13"/>
      <c r="C5718" s="14"/>
      <c r="D5718" s="5" t="s">
        <v>5780</v>
      </c>
      <c r="E5718" s="6">
        <v>162743.60999999999</v>
      </c>
      <c r="F5718" s="7">
        <v>105289.72</v>
      </c>
      <c r="G5718" s="6">
        <f t="shared" si="89"/>
        <v>64.696684557998935</v>
      </c>
    </row>
    <row r="5719" spans="1:7" ht="24.95" customHeight="1" x14ac:dyDescent="0.25">
      <c r="A5719" s="5" t="s">
        <v>5278</v>
      </c>
      <c r="B5719" s="13"/>
      <c r="C5719" s="14"/>
      <c r="D5719" s="5" t="s">
        <v>5781</v>
      </c>
      <c r="E5719" s="6">
        <v>164356.14000000001</v>
      </c>
      <c r="F5719" s="7">
        <v>73384.08</v>
      </c>
      <c r="G5719" s="6">
        <f t="shared" si="89"/>
        <v>44.649430194697928</v>
      </c>
    </row>
    <row r="5720" spans="1:7" ht="24.95" customHeight="1" x14ac:dyDescent="0.25">
      <c r="A5720" s="5" t="s">
        <v>5278</v>
      </c>
      <c r="B5720" s="13"/>
      <c r="C5720" s="14"/>
      <c r="D5720" s="5" t="s">
        <v>5782</v>
      </c>
      <c r="E5720" s="6">
        <v>113497.06999999999</v>
      </c>
      <c r="F5720" s="7">
        <v>83278.600000000006</v>
      </c>
      <c r="G5720" s="6">
        <f t="shared" si="89"/>
        <v>73.375110035880226</v>
      </c>
    </row>
    <row r="5721" spans="1:7" ht="24.95" customHeight="1" x14ac:dyDescent="0.25">
      <c r="A5721" s="5" t="s">
        <v>5278</v>
      </c>
      <c r="B5721" s="13"/>
      <c r="C5721" s="14"/>
      <c r="D5721" s="5" t="s">
        <v>5783</v>
      </c>
      <c r="E5721" s="6">
        <v>116859.83</v>
      </c>
      <c r="F5721" s="7">
        <v>94152.38</v>
      </c>
      <c r="G5721" s="6">
        <f t="shared" si="89"/>
        <v>80.568643647693136</v>
      </c>
    </row>
    <row r="5722" spans="1:7" ht="24.95" customHeight="1" x14ac:dyDescent="0.25">
      <c r="A5722" s="5" t="s">
        <v>5278</v>
      </c>
      <c r="B5722" s="13"/>
      <c r="C5722" s="14"/>
      <c r="D5722" s="5" t="s">
        <v>5784</v>
      </c>
      <c r="E5722" s="6">
        <v>158515.69</v>
      </c>
      <c r="F5722" s="7">
        <v>158503.45000000001</v>
      </c>
      <c r="G5722" s="6">
        <f t="shared" si="89"/>
        <v>99.992278366892265</v>
      </c>
    </row>
    <row r="5723" spans="1:7" ht="24.95" customHeight="1" x14ac:dyDescent="0.25">
      <c r="A5723" s="5" t="s">
        <v>5278</v>
      </c>
      <c r="B5723" s="13"/>
      <c r="C5723" s="14"/>
      <c r="D5723" s="5" t="s">
        <v>5785</v>
      </c>
      <c r="E5723" s="6">
        <v>238068.87000000002</v>
      </c>
      <c r="F5723" s="7">
        <v>237588.45</v>
      </c>
      <c r="G5723" s="6">
        <f t="shared" si="89"/>
        <v>99.798201251595813</v>
      </c>
    </row>
    <row r="5724" spans="1:7" ht="24.95" customHeight="1" x14ac:dyDescent="0.25">
      <c r="A5724" s="5" t="s">
        <v>5278</v>
      </c>
      <c r="B5724" s="13"/>
      <c r="C5724" s="14"/>
      <c r="D5724" s="5" t="s">
        <v>5786</v>
      </c>
      <c r="E5724" s="6">
        <v>263355.84999999998</v>
      </c>
      <c r="F5724" s="7">
        <v>240170.55</v>
      </c>
      <c r="G5724" s="6">
        <f t="shared" si="89"/>
        <v>91.196208476098022</v>
      </c>
    </row>
    <row r="5725" spans="1:7" ht="24.95" customHeight="1" x14ac:dyDescent="0.25">
      <c r="A5725" s="5" t="s">
        <v>5278</v>
      </c>
      <c r="B5725" s="13"/>
      <c r="C5725" s="14"/>
      <c r="D5725" s="5" t="s">
        <v>5787</v>
      </c>
      <c r="E5725" s="6">
        <v>352957.16000000003</v>
      </c>
      <c r="F5725" s="7">
        <v>330705.01</v>
      </c>
      <c r="G5725" s="6">
        <f t="shared" si="89"/>
        <v>93.69550967601846</v>
      </c>
    </row>
    <row r="5726" spans="1:7" ht="24.95" customHeight="1" x14ac:dyDescent="0.25">
      <c r="A5726" s="5" t="s">
        <v>5278</v>
      </c>
      <c r="B5726" s="13"/>
      <c r="C5726" s="14"/>
      <c r="D5726" s="5" t="s">
        <v>5788</v>
      </c>
      <c r="E5726" s="6">
        <v>280638.66000000003</v>
      </c>
      <c r="F5726" s="7">
        <v>223536.95</v>
      </c>
      <c r="G5726" s="6">
        <f t="shared" si="89"/>
        <v>79.652942328045611</v>
      </c>
    </row>
    <row r="5727" spans="1:7" ht="24.95" customHeight="1" x14ac:dyDescent="0.25">
      <c r="A5727" s="5" t="s">
        <v>5278</v>
      </c>
      <c r="B5727" s="13"/>
      <c r="C5727" s="14"/>
      <c r="D5727" s="5" t="s">
        <v>5789</v>
      </c>
      <c r="E5727" s="6">
        <v>276794.38</v>
      </c>
      <c r="F5727" s="7">
        <v>193919.41</v>
      </c>
      <c r="G5727" s="6">
        <f t="shared" si="89"/>
        <v>70.059012758857321</v>
      </c>
    </row>
    <row r="5728" spans="1:7" ht="24.95" customHeight="1" x14ac:dyDescent="0.25">
      <c r="A5728" s="5" t="s">
        <v>5278</v>
      </c>
      <c r="B5728" s="13"/>
      <c r="C5728" s="14"/>
      <c r="D5728" s="5" t="s">
        <v>5790</v>
      </c>
      <c r="E5728" s="6">
        <v>283809.84999999998</v>
      </c>
      <c r="F5728" s="7">
        <v>200261.69</v>
      </c>
      <c r="G5728" s="6">
        <f t="shared" si="89"/>
        <v>70.561923766916479</v>
      </c>
    </row>
    <row r="5729" spans="1:7" ht="24.95" customHeight="1" x14ac:dyDescent="0.25">
      <c r="A5729" s="5" t="s">
        <v>5278</v>
      </c>
      <c r="B5729" s="13"/>
      <c r="C5729" s="14"/>
      <c r="D5729" s="5" t="s">
        <v>5791</v>
      </c>
      <c r="E5729" s="6">
        <v>277633.77</v>
      </c>
      <c r="F5729" s="7">
        <v>195017.82</v>
      </c>
      <c r="G5729" s="6">
        <f t="shared" si="89"/>
        <v>70.242831050415802</v>
      </c>
    </row>
    <row r="5730" spans="1:7" ht="24.95" customHeight="1" x14ac:dyDescent="0.25">
      <c r="A5730" s="5" t="s">
        <v>5278</v>
      </c>
      <c r="B5730" s="13"/>
      <c r="C5730" s="14"/>
      <c r="D5730" s="5" t="s">
        <v>5792</v>
      </c>
      <c r="E5730" s="6">
        <v>166568.72</v>
      </c>
      <c r="F5730" s="7">
        <v>129661.08</v>
      </c>
      <c r="G5730" s="6">
        <f t="shared" si="89"/>
        <v>77.842394418351773</v>
      </c>
    </row>
    <row r="5731" spans="1:7" ht="24.95" customHeight="1" x14ac:dyDescent="0.25">
      <c r="A5731" s="5" t="s">
        <v>5278</v>
      </c>
      <c r="B5731" s="13"/>
      <c r="C5731" s="14"/>
      <c r="D5731" s="5" t="s">
        <v>5793</v>
      </c>
      <c r="E5731" s="6">
        <v>468533.61</v>
      </c>
      <c r="F5731" s="7">
        <v>405806.7</v>
      </c>
      <c r="G5731" s="6">
        <f t="shared" si="89"/>
        <v>86.612078907210105</v>
      </c>
    </row>
    <row r="5732" spans="1:7" ht="24.95" customHeight="1" x14ac:dyDescent="0.25">
      <c r="A5732" s="5" t="s">
        <v>5278</v>
      </c>
      <c r="B5732" s="13"/>
      <c r="C5732" s="14"/>
      <c r="D5732" s="5" t="s">
        <v>5794</v>
      </c>
      <c r="E5732" s="6">
        <v>470538.15</v>
      </c>
      <c r="F5732" s="7">
        <v>335198.68</v>
      </c>
      <c r="G5732" s="6">
        <f t="shared" si="89"/>
        <v>71.237301375031976</v>
      </c>
    </row>
    <row r="5733" spans="1:7" ht="24.95" customHeight="1" x14ac:dyDescent="0.25">
      <c r="A5733" s="5" t="s">
        <v>5278</v>
      </c>
      <c r="B5733" s="13"/>
      <c r="C5733" s="14"/>
      <c r="D5733" s="5" t="s">
        <v>5795</v>
      </c>
      <c r="E5733" s="6">
        <v>463729.78</v>
      </c>
      <c r="F5733" s="7">
        <v>307019.95</v>
      </c>
      <c r="G5733" s="6">
        <f t="shared" si="89"/>
        <v>66.206649484533855</v>
      </c>
    </row>
    <row r="5734" spans="1:7" ht="24.95" customHeight="1" x14ac:dyDescent="0.25">
      <c r="A5734" s="5" t="s">
        <v>5278</v>
      </c>
      <c r="B5734" s="13"/>
      <c r="C5734" s="14"/>
      <c r="D5734" s="5" t="s">
        <v>5796</v>
      </c>
      <c r="E5734" s="6">
        <v>465287.52</v>
      </c>
      <c r="F5734" s="7">
        <v>285216.87</v>
      </c>
      <c r="G5734" s="6">
        <f t="shared" si="89"/>
        <v>61.299058698157218</v>
      </c>
    </row>
    <row r="5735" spans="1:7" ht="24.95" customHeight="1" x14ac:dyDescent="0.25">
      <c r="A5735" s="5" t="s">
        <v>5278</v>
      </c>
      <c r="B5735" s="13"/>
      <c r="C5735" s="14"/>
      <c r="D5735" s="5" t="s">
        <v>5797</v>
      </c>
      <c r="E5735" s="6">
        <v>338452.89</v>
      </c>
      <c r="F5735" s="7">
        <v>332797.99</v>
      </c>
      <c r="G5735" s="6">
        <f t="shared" si="89"/>
        <v>98.329191397952016</v>
      </c>
    </row>
    <row r="5736" spans="1:7" ht="24.95" customHeight="1" x14ac:dyDescent="0.25">
      <c r="A5736" s="5" t="s">
        <v>5278</v>
      </c>
      <c r="B5736" s="13"/>
      <c r="C5736" s="14"/>
      <c r="D5736" s="5" t="s">
        <v>5798</v>
      </c>
      <c r="E5736" s="6">
        <v>451785.06</v>
      </c>
      <c r="F5736" s="7">
        <v>406605.36</v>
      </c>
      <c r="G5736" s="6">
        <f t="shared" si="89"/>
        <v>89.999735715032273</v>
      </c>
    </row>
    <row r="5737" spans="1:7" ht="24.95" customHeight="1" x14ac:dyDescent="0.25">
      <c r="A5737" s="5" t="s">
        <v>5278</v>
      </c>
      <c r="B5737" s="13"/>
      <c r="C5737" s="14"/>
      <c r="D5737" s="5" t="s">
        <v>5799</v>
      </c>
      <c r="E5737" s="6">
        <v>337377</v>
      </c>
      <c r="F5737" s="7">
        <v>325519.55</v>
      </c>
      <c r="G5737" s="6">
        <f t="shared" si="89"/>
        <v>96.485400605257624</v>
      </c>
    </row>
    <row r="5738" spans="1:7" ht="24.95" customHeight="1" x14ac:dyDescent="0.25">
      <c r="A5738" s="5" t="s">
        <v>5278</v>
      </c>
      <c r="B5738" s="13"/>
      <c r="C5738" s="14"/>
      <c r="D5738" s="5" t="s">
        <v>5800</v>
      </c>
      <c r="E5738" s="6">
        <v>256447.48</v>
      </c>
      <c r="F5738" s="7">
        <v>204764.65</v>
      </c>
      <c r="G5738" s="6">
        <f t="shared" si="89"/>
        <v>79.846622006190117</v>
      </c>
    </row>
    <row r="5739" spans="1:7" ht="24.95" customHeight="1" x14ac:dyDescent="0.25">
      <c r="A5739" s="5" t="s">
        <v>5278</v>
      </c>
      <c r="B5739" s="13"/>
      <c r="C5739" s="14"/>
      <c r="D5739" s="5" t="s">
        <v>5801</v>
      </c>
      <c r="E5739" s="6">
        <v>171602.29</v>
      </c>
      <c r="F5739" s="7">
        <v>171002.72</v>
      </c>
      <c r="G5739" s="6">
        <f t="shared" si="89"/>
        <v>99.650604895773824</v>
      </c>
    </row>
    <row r="5740" spans="1:7" ht="24.95" customHeight="1" x14ac:dyDescent="0.25">
      <c r="A5740" s="5" t="s">
        <v>5278</v>
      </c>
      <c r="B5740" s="13"/>
      <c r="C5740" s="14"/>
      <c r="D5740" s="5" t="s">
        <v>5802</v>
      </c>
      <c r="E5740" s="6">
        <v>168564.59999999998</v>
      </c>
      <c r="F5740" s="7">
        <v>126840.72</v>
      </c>
      <c r="G5740" s="6">
        <f t="shared" si="89"/>
        <v>75.247543078439975</v>
      </c>
    </row>
    <row r="5741" spans="1:7" ht="24.95" customHeight="1" x14ac:dyDescent="0.25">
      <c r="A5741" s="5" t="s">
        <v>5278</v>
      </c>
      <c r="B5741" s="13"/>
      <c r="C5741" s="14"/>
      <c r="D5741" s="5" t="s">
        <v>5803</v>
      </c>
      <c r="E5741" s="6">
        <v>181944.88</v>
      </c>
      <c r="F5741" s="7">
        <v>122904.4</v>
      </c>
      <c r="G5741" s="6">
        <f t="shared" si="89"/>
        <v>67.550348215349615</v>
      </c>
    </row>
    <row r="5742" spans="1:7" ht="24.95" customHeight="1" x14ac:dyDescent="0.25">
      <c r="A5742" s="5" t="s">
        <v>5278</v>
      </c>
      <c r="B5742" s="13"/>
      <c r="C5742" s="14"/>
      <c r="D5742" s="5" t="s">
        <v>5804</v>
      </c>
      <c r="E5742" s="6">
        <v>183290.94999999998</v>
      </c>
      <c r="F5742" s="7">
        <v>93650.09</v>
      </c>
      <c r="G5742" s="6">
        <f t="shared" si="89"/>
        <v>51.09367920238288</v>
      </c>
    </row>
    <row r="5743" spans="1:7" ht="24.95" customHeight="1" x14ac:dyDescent="0.25">
      <c r="A5743" s="5" t="s">
        <v>5278</v>
      </c>
      <c r="B5743" s="13"/>
      <c r="C5743" s="14"/>
      <c r="D5743" s="5" t="s">
        <v>5805</v>
      </c>
      <c r="E5743" s="6">
        <v>183829.63</v>
      </c>
      <c r="F5743" s="7">
        <v>59731.31</v>
      </c>
      <c r="G5743" s="6">
        <f t="shared" si="89"/>
        <v>32.492754296464611</v>
      </c>
    </row>
    <row r="5744" spans="1:7" ht="24.95" customHeight="1" x14ac:dyDescent="0.25">
      <c r="A5744" s="5" t="s">
        <v>5278</v>
      </c>
      <c r="B5744" s="13"/>
      <c r="C5744" s="14"/>
      <c r="D5744" s="5" t="s">
        <v>5806</v>
      </c>
      <c r="E5744" s="6">
        <v>274652.07999999996</v>
      </c>
      <c r="F5744" s="7">
        <v>202051.75</v>
      </c>
      <c r="G5744" s="6">
        <f t="shared" si="89"/>
        <v>73.56643721758816</v>
      </c>
    </row>
    <row r="5745" spans="1:7" ht="24.95" customHeight="1" x14ac:dyDescent="0.25">
      <c r="A5745" s="5" t="s">
        <v>5278</v>
      </c>
      <c r="B5745" s="13"/>
      <c r="C5745" s="14"/>
      <c r="D5745" s="5" t="s">
        <v>5807</v>
      </c>
      <c r="E5745" s="6">
        <v>268409.10000000003</v>
      </c>
      <c r="F5745" s="7">
        <v>185738.65</v>
      </c>
      <c r="G5745" s="6">
        <f t="shared" si="89"/>
        <v>69.199833388659314</v>
      </c>
    </row>
    <row r="5746" spans="1:7" ht="24.95" customHeight="1" x14ac:dyDescent="0.25">
      <c r="A5746" s="5" t="s">
        <v>5278</v>
      </c>
      <c r="B5746" s="13"/>
      <c r="C5746" s="14"/>
      <c r="D5746" s="5" t="s">
        <v>5808</v>
      </c>
      <c r="E5746" s="6">
        <v>269292.17</v>
      </c>
      <c r="F5746" s="7">
        <v>250431.05</v>
      </c>
      <c r="G5746" s="6">
        <f t="shared" si="89"/>
        <v>92.996038466324521</v>
      </c>
    </row>
    <row r="5747" spans="1:7" ht="24.95" customHeight="1" x14ac:dyDescent="0.25">
      <c r="A5747" s="5" t="s">
        <v>5278</v>
      </c>
      <c r="B5747" s="13"/>
      <c r="C5747" s="14"/>
      <c r="D5747" s="5" t="s">
        <v>5809</v>
      </c>
      <c r="E5747" s="6">
        <v>271046.07</v>
      </c>
      <c r="F5747" s="7">
        <v>198614.93</v>
      </c>
      <c r="G5747" s="6">
        <f t="shared" si="89"/>
        <v>73.277184944980007</v>
      </c>
    </row>
    <row r="5748" spans="1:7" ht="24.95" customHeight="1" x14ac:dyDescent="0.25">
      <c r="A5748" s="5" t="s">
        <v>5278</v>
      </c>
      <c r="B5748" s="13"/>
      <c r="C5748" s="14"/>
      <c r="D5748" s="5" t="s">
        <v>5810</v>
      </c>
      <c r="E5748" s="6">
        <v>352289.6</v>
      </c>
      <c r="F5748" s="7">
        <v>334455.98</v>
      </c>
      <c r="G5748" s="6">
        <f t="shared" si="89"/>
        <v>94.937795495524142</v>
      </c>
    </row>
    <row r="5749" spans="1:7" ht="24.95" customHeight="1" x14ac:dyDescent="0.25">
      <c r="A5749" s="5" t="s">
        <v>5278</v>
      </c>
      <c r="B5749" s="13"/>
      <c r="C5749" s="14"/>
      <c r="D5749" s="5" t="s">
        <v>5811</v>
      </c>
      <c r="E5749" s="6">
        <v>365696.33999999997</v>
      </c>
      <c r="F5749" s="7">
        <v>334515.7</v>
      </c>
      <c r="G5749" s="6">
        <f t="shared" si="89"/>
        <v>91.473625358131841</v>
      </c>
    </row>
    <row r="5750" spans="1:7" ht="24.95" customHeight="1" x14ac:dyDescent="0.25">
      <c r="A5750" s="5" t="s">
        <v>5278</v>
      </c>
      <c r="B5750" s="13"/>
      <c r="C5750" s="14"/>
      <c r="D5750" s="5" t="s">
        <v>5812</v>
      </c>
      <c r="E5750" s="6">
        <v>156281.87</v>
      </c>
      <c r="F5750" s="7">
        <v>115135.87</v>
      </c>
      <c r="G5750" s="6">
        <f t="shared" si="89"/>
        <v>73.671930083764664</v>
      </c>
    </row>
    <row r="5751" spans="1:7" ht="24.95" customHeight="1" x14ac:dyDescent="0.25">
      <c r="A5751" s="5" t="s">
        <v>5278</v>
      </c>
      <c r="B5751" s="13"/>
      <c r="C5751" s="14"/>
      <c r="D5751" s="5" t="s">
        <v>5813</v>
      </c>
      <c r="E5751" s="6">
        <v>83967.62999999999</v>
      </c>
      <c r="F5751" s="7">
        <v>37338.81</v>
      </c>
      <c r="G5751" s="6">
        <f t="shared" si="89"/>
        <v>44.468100385827256</v>
      </c>
    </row>
    <row r="5752" spans="1:7" ht="24.95" customHeight="1" x14ac:dyDescent="0.25">
      <c r="A5752" s="5" t="s">
        <v>5278</v>
      </c>
      <c r="B5752" s="13"/>
      <c r="C5752" s="14"/>
      <c r="D5752" s="5" t="s">
        <v>5814</v>
      </c>
      <c r="E5752" s="6">
        <v>151797.43</v>
      </c>
      <c r="F5752" s="7">
        <v>134201.17000000001</v>
      </c>
      <c r="G5752" s="6">
        <f t="shared" si="89"/>
        <v>88.408064616113734</v>
      </c>
    </row>
    <row r="5753" spans="1:7" ht="24.95" customHeight="1" x14ac:dyDescent="0.25">
      <c r="A5753" s="5" t="s">
        <v>5278</v>
      </c>
      <c r="B5753" s="13"/>
      <c r="C5753" s="14"/>
      <c r="D5753" s="5" t="s">
        <v>5815</v>
      </c>
      <c r="E5753" s="6">
        <v>351897.61</v>
      </c>
      <c r="F5753" s="7">
        <v>318249.17</v>
      </c>
      <c r="G5753" s="6">
        <f t="shared" si="89"/>
        <v>90.438002690612194</v>
      </c>
    </row>
    <row r="5754" spans="1:7" ht="24.95" customHeight="1" x14ac:dyDescent="0.25">
      <c r="A5754" s="5" t="s">
        <v>5278</v>
      </c>
      <c r="B5754" s="13"/>
      <c r="C5754" s="14"/>
      <c r="D5754" s="5" t="s">
        <v>5816</v>
      </c>
      <c r="E5754" s="6">
        <v>368496.54</v>
      </c>
      <c r="F5754" s="7">
        <v>305155.65000000002</v>
      </c>
      <c r="G5754" s="6">
        <f t="shared" si="89"/>
        <v>82.810994643260443</v>
      </c>
    </row>
    <row r="5755" spans="1:7" ht="24.95" customHeight="1" x14ac:dyDescent="0.25">
      <c r="A5755" s="5" t="s">
        <v>5278</v>
      </c>
      <c r="B5755" s="13"/>
      <c r="C5755" s="14"/>
      <c r="D5755" s="5" t="s">
        <v>5817</v>
      </c>
      <c r="E5755" s="6">
        <v>154904.78</v>
      </c>
      <c r="F5755" s="7">
        <v>125813.87</v>
      </c>
      <c r="G5755" s="6">
        <f t="shared" si="89"/>
        <v>81.220134072040892</v>
      </c>
    </row>
    <row r="5756" spans="1:7" ht="24.95" customHeight="1" x14ac:dyDescent="0.25">
      <c r="A5756" s="5" t="s">
        <v>5278</v>
      </c>
      <c r="B5756" s="13"/>
      <c r="C5756" s="14"/>
      <c r="D5756" s="5" t="s">
        <v>5818</v>
      </c>
      <c r="E5756" s="6">
        <v>126130.6</v>
      </c>
      <c r="F5756" s="7">
        <v>19757.02</v>
      </c>
      <c r="G5756" s="6">
        <f t="shared" si="89"/>
        <v>15.663938806284913</v>
      </c>
    </row>
    <row r="5757" spans="1:7" ht="24.95" customHeight="1" x14ac:dyDescent="0.25">
      <c r="A5757" s="5" t="s">
        <v>5278</v>
      </c>
      <c r="B5757" s="13"/>
      <c r="C5757" s="14"/>
      <c r="D5757" s="5" t="s">
        <v>5819</v>
      </c>
      <c r="E5757" s="6">
        <v>503929.81</v>
      </c>
      <c r="F5757" s="7">
        <v>483892.94</v>
      </c>
      <c r="G5757" s="6">
        <f t="shared" si="89"/>
        <v>96.023876817289306</v>
      </c>
    </row>
    <row r="5758" spans="1:7" ht="24.95" customHeight="1" x14ac:dyDescent="0.25">
      <c r="A5758" s="5" t="s">
        <v>5278</v>
      </c>
      <c r="B5758" s="13"/>
      <c r="C5758" s="14"/>
      <c r="D5758" s="5" t="s">
        <v>5820</v>
      </c>
      <c r="E5758" s="6">
        <v>272505.56</v>
      </c>
      <c r="F5758" s="7">
        <v>213653.26</v>
      </c>
      <c r="G5758" s="6">
        <f t="shared" si="89"/>
        <v>78.403266340694117</v>
      </c>
    </row>
    <row r="5759" spans="1:7" ht="24.95" customHeight="1" x14ac:dyDescent="0.25">
      <c r="A5759" s="5" t="s">
        <v>5278</v>
      </c>
      <c r="B5759" s="13"/>
      <c r="C5759" s="14"/>
      <c r="D5759" s="5" t="s">
        <v>5821</v>
      </c>
      <c r="E5759" s="6">
        <v>263117.91000000003</v>
      </c>
      <c r="F5759" s="7">
        <v>225460.26</v>
      </c>
      <c r="G5759" s="6">
        <f t="shared" si="89"/>
        <v>85.687918393696577</v>
      </c>
    </row>
    <row r="5760" spans="1:7" ht="24.95" customHeight="1" x14ac:dyDescent="0.25">
      <c r="A5760" s="5" t="s">
        <v>5278</v>
      </c>
      <c r="B5760" s="13"/>
      <c r="C5760" s="14"/>
      <c r="D5760" s="5" t="s">
        <v>5822</v>
      </c>
      <c r="E5760" s="6">
        <v>261087.46999999997</v>
      </c>
      <c r="F5760" s="7">
        <v>213578.57</v>
      </c>
      <c r="G5760" s="6">
        <f t="shared" si="89"/>
        <v>81.803454604696284</v>
      </c>
    </row>
    <row r="5761" spans="1:7" ht="24.95" customHeight="1" x14ac:dyDescent="0.25">
      <c r="A5761" s="5" t="s">
        <v>5278</v>
      </c>
      <c r="B5761" s="13"/>
      <c r="C5761" s="14"/>
      <c r="D5761" s="5" t="s">
        <v>5823</v>
      </c>
      <c r="E5761" s="6">
        <v>601114.04999999993</v>
      </c>
      <c r="F5761" s="7">
        <v>601071.46</v>
      </c>
      <c r="G5761" s="6">
        <f t="shared" si="89"/>
        <v>99.992914822070787</v>
      </c>
    </row>
    <row r="5762" spans="1:7" ht="24.95" customHeight="1" x14ac:dyDescent="0.25">
      <c r="A5762" s="5" t="s">
        <v>5278</v>
      </c>
      <c r="B5762" s="13"/>
      <c r="C5762" s="14"/>
      <c r="D5762" s="5" t="s">
        <v>5824</v>
      </c>
      <c r="E5762" s="6">
        <v>414988.91000000003</v>
      </c>
      <c r="F5762" s="7">
        <v>362416.71</v>
      </c>
      <c r="G5762" s="6">
        <f t="shared" si="89"/>
        <v>87.331661465363013</v>
      </c>
    </row>
    <row r="5763" spans="1:7" ht="24.95" customHeight="1" x14ac:dyDescent="0.25">
      <c r="A5763" s="5" t="s">
        <v>5278</v>
      </c>
      <c r="B5763" s="13"/>
      <c r="C5763" s="14"/>
      <c r="D5763" s="5" t="s">
        <v>5825</v>
      </c>
      <c r="E5763" s="6">
        <v>179400.66</v>
      </c>
      <c r="F5763" s="7">
        <v>90934.37</v>
      </c>
      <c r="G5763" s="6">
        <f t="shared" ref="G5763:G5826" si="90">F5763/E5763*100</f>
        <v>50.687868149425974</v>
      </c>
    </row>
    <row r="5764" spans="1:7" ht="24.95" customHeight="1" x14ac:dyDescent="0.25">
      <c r="A5764" s="5" t="s">
        <v>5278</v>
      </c>
      <c r="B5764" s="13"/>
      <c r="C5764" s="14"/>
      <c r="D5764" s="5" t="s">
        <v>5826</v>
      </c>
      <c r="E5764" s="6">
        <v>166070.39999999999</v>
      </c>
      <c r="F5764" s="7">
        <v>55000.49</v>
      </c>
      <c r="G5764" s="6">
        <f t="shared" si="90"/>
        <v>33.118779746420799</v>
      </c>
    </row>
    <row r="5765" spans="1:7" ht="24.95" customHeight="1" x14ac:dyDescent="0.25">
      <c r="A5765" s="5" t="s">
        <v>5278</v>
      </c>
      <c r="B5765" s="13"/>
      <c r="C5765" s="14"/>
      <c r="D5765" s="5" t="s">
        <v>5827</v>
      </c>
      <c r="E5765" s="6">
        <v>362170.92000000004</v>
      </c>
      <c r="F5765" s="7">
        <v>335220.53999999998</v>
      </c>
      <c r="G5765" s="6">
        <f t="shared" si="90"/>
        <v>92.558657111399214</v>
      </c>
    </row>
    <row r="5766" spans="1:7" ht="24.95" customHeight="1" x14ac:dyDescent="0.25">
      <c r="A5766" s="5" t="s">
        <v>5278</v>
      </c>
      <c r="B5766" s="13"/>
      <c r="C5766" s="14"/>
      <c r="D5766" s="5" t="s">
        <v>5828</v>
      </c>
      <c r="E5766" s="6">
        <v>365321.42</v>
      </c>
      <c r="F5766" s="7">
        <v>318694.44</v>
      </c>
      <c r="G5766" s="6">
        <f t="shared" si="90"/>
        <v>87.23672430704994</v>
      </c>
    </row>
    <row r="5767" spans="1:7" ht="24.95" customHeight="1" x14ac:dyDescent="0.25">
      <c r="A5767" s="5" t="s">
        <v>5278</v>
      </c>
      <c r="B5767" s="13"/>
      <c r="C5767" s="14"/>
      <c r="D5767" s="5" t="s">
        <v>5829</v>
      </c>
      <c r="E5767" s="6">
        <v>172997.42</v>
      </c>
      <c r="F5767" s="7">
        <v>82217.429999999993</v>
      </c>
      <c r="G5767" s="6">
        <f t="shared" si="90"/>
        <v>47.52523476939713</v>
      </c>
    </row>
    <row r="5768" spans="1:7" ht="24.95" customHeight="1" x14ac:dyDescent="0.25">
      <c r="A5768" s="5" t="s">
        <v>5278</v>
      </c>
      <c r="B5768" s="13"/>
      <c r="C5768" s="14"/>
      <c r="D5768" s="5" t="s">
        <v>5830</v>
      </c>
      <c r="E5768" s="6">
        <v>594424.01</v>
      </c>
      <c r="F5768" s="7">
        <v>512905.72</v>
      </c>
      <c r="G5768" s="6">
        <f t="shared" si="90"/>
        <v>86.286171381267039</v>
      </c>
    </row>
    <row r="5769" spans="1:7" ht="24.95" customHeight="1" x14ac:dyDescent="0.25">
      <c r="A5769" s="5" t="s">
        <v>5278</v>
      </c>
      <c r="B5769" s="13"/>
      <c r="C5769" s="14"/>
      <c r="D5769" s="5" t="s">
        <v>5831</v>
      </c>
      <c r="E5769" s="6">
        <v>1159366.29</v>
      </c>
      <c r="F5769" s="7">
        <v>805560.76</v>
      </c>
      <c r="G5769" s="6">
        <f t="shared" si="90"/>
        <v>69.482851705132802</v>
      </c>
    </row>
    <row r="5770" spans="1:7" ht="24.95" customHeight="1" x14ac:dyDescent="0.25">
      <c r="A5770" s="5" t="s">
        <v>5278</v>
      </c>
      <c r="B5770" s="13"/>
      <c r="C5770" s="14"/>
      <c r="D5770" s="5" t="s">
        <v>5832</v>
      </c>
      <c r="E5770" s="6">
        <v>219975.41</v>
      </c>
      <c r="F5770" s="7">
        <v>185482.75</v>
      </c>
      <c r="G5770" s="6">
        <f t="shared" si="90"/>
        <v>84.319765559250456</v>
      </c>
    </row>
    <row r="5771" spans="1:7" ht="24.95" customHeight="1" x14ac:dyDescent="0.25">
      <c r="A5771" s="5" t="s">
        <v>5278</v>
      </c>
      <c r="B5771" s="13"/>
      <c r="C5771" s="14"/>
      <c r="D5771" s="5" t="s">
        <v>5833</v>
      </c>
      <c r="E5771" s="6">
        <v>281296.83999999997</v>
      </c>
      <c r="F5771" s="7">
        <v>120754.47</v>
      </c>
      <c r="G5771" s="6">
        <f t="shared" si="90"/>
        <v>42.927773379892933</v>
      </c>
    </row>
    <row r="5772" spans="1:7" ht="24.95" customHeight="1" x14ac:dyDescent="0.25">
      <c r="A5772" s="5" t="s">
        <v>5278</v>
      </c>
      <c r="B5772" s="13"/>
      <c r="C5772" s="14"/>
      <c r="D5772" s="5" t="s">
        <v>5834</v>
      </c>
      <c r="E5772" s="6">
        <v>247208.91</v>
      </c>
      <c r="F5772" s="7">
        <v>169315.14</v>
      </c>
      <c r="G5772" s="6">
        <f t="shared" si="90"/>
        <v>68.490710953743545</v>
      </c>
    </row>
    <row r="5773" spans="1:7" ht="24.95" customHeight="1" x14ac:dyDescent="0.25">
      <c r="A5773" s="5" t="s">
        <v>5278</v>
      </c>
      <c r="B5773" s="13"/>
      <c r="C5773" s="14"/>
      <c r="D5773" s="5" t="s">
        <v>5835</v>
      </c>
      <c r="E5773" s="6">
        <v>264772.16000000003</v>
      </c>
      <c r="F5773" s="7">
        <v>213373.55</v>
      </c>
      <c r="G5773" s="6">
        <f t="shared" si="90"/>
        <v>80.587607851218181</v>
      </c>
    </row>
    <row r="5774" spans="1:7" ht="24.95" customHeight="1" x14ac:dyDescent="0.25">
      <c r="A5774" s="5" t="s">
        <v>5278</v>
      </c>
      <c r="B5774" s="13"/>
      <c r="C5774" s="14"/>
      <c r="D5774" s="5" t="s">
        <v>5836</v>
      </c>
      <c r="E5774" s="6">
        <v>248446.22</v>
      </c>
      <c r="F5774" s="7">
        <v>196692.13</v>
      </c>
      <c r="G5774" s="6">
        <f t="shared" si="90"/>
        <v>79.168896190088944</v>
      </c>
    </row>
    <row r="5775" spans="1:7" ht="24.95" customHeight="1" x14ac:dyDescent="0.25">
      <c r="A5775" s="5" t="s">
        <v>5278</v>
      </c>
      <c r="B5775" s="13"/>
      <c r="C5775" s="14"/>
      <c r="D5775" s="5" t="s">
        <v>5837</v>
      </c>
      <c r="E5775" s="6">
        <v>266257.55</v>
      </c>
      <c r="F5775" s="7">
        <v>207165.63</v>
      </c>
      <c r="G5775" s="6">
        <f t="shared" si="90"/>
        <v>77.806480980539334</v>
      </c>
    </row>
    <row r="5776" spans="1:7" ht="24.95" customHeight="1" x14ac:dyDescent="0.25">
      <c r="A5776" s="5" t="s">
        <v>5278</v>
      </c>
      <c r="B5776" s="13"/>
      <c r="C5776" s="14"/>
      <c r="D5776" s="5" t="s">
        <v>5838</v>
      </c>
      <c r="E5776" s="6">
        <v>612269.71</v>
      </c>
      <c r="F5776" s="7">
        <v>440258.73</v>
      </c>
      <c r="G5776" s="6">
        <f t="shared" si="90"/>
        <v>71.906011812996596</v>
      </c>
    </row>
    <row r="5777" spans="1:7" ht="24.95" customHeight="1" x14ac:dyDescent="0.25">
      <c r="A5777" s="5" t="s">
        <v>5278</v>
      </c>
      <c r="B5777" s="13"/>
      <c r="C5777" s="14"/>
      <c r="D5777" s="5" t="s">
        <v>5839</v>
      </c>
      <c r="E5777" s="6">
        <v>270487.58</v>
      </c>
      <c r="F5777" s="7">
        <v>185344.16</v>
      </c>
      <c r="G5777" s="6">
        <f t="shared" si="90"/>
        <v>68.522244163669171</v>
      </c>
    </row>
    <row r="5778" spans="1:7" ht="24.95" customHeight="1" x14ac:dyDescent="0.25">
      <c r="A5778" s="5" t="s">
        <v>5278</v>
      </c>
      <c r="B5778" s="13"/>
      <c r="C5778" s="14"/>
      <c r="D5778" s="5" t="s">
        <v>5840</v>
      </c>
      <c r="E5778" s="6">
        <v>645551.17000000004</v>
      </c>
      <c r="F5778" s="7">
        <v>552920.65</v>
      </c>
      <c r="G5778" s="6">
        <f t="shared" si="90"/>
        <v>85.650940730229024</v>
      </c>
    </row>
    <row r="5779" spans="1:7" ht="24.95" customHeight="1" x14ac:dyDescent="0.25">
      <c r="A5779" s="5" t="s">
        <v>5278</v>
      </c>
      <c r="B5779" s="13"/>
      <c r="C5779" s="14"/>
      <c r="D5779" s="5" t="s">
        <v>5841</v>
      </c>
      <c r="E5779" s="6">
        <v>612603.59</v>
      </c>
      <c r="F5779" s="7">
        <v>569850.68999999994</v>
      </c>
      <c r="G5779" s="6">
        <f t="shared" si="90"/>
        <v>93.021115008483704</v>
      </c>
    </row>
    <row r="5780" spans="1:7" ht="24.95" customHeight="1" x14ac:dyDescent="0.25">
      <c r="A5780" s="5" t="s">
        <v>5278</v>
      </c>
      <c r="B5780" s="13"/>
      <c r="C5780" s="14"/>
      <c r="D5780" s="5" t="s">
        <v>5842</v>
      </c>
      <c r="E5780" s="6">
        <v>280858.01</v>
      </c>
      <c r="F5780" s="7">
        <v>151698.85999999999</v>
      </c>
      <c r="G5780" s="6">
        <f t="shared" si="90"/>
        <v>54.012652158291651</v>
      </c>
    </row>
    <row r="5781" spans="1:7" ht="24.95" customHeight="1" x14ac:dyDescent="0.25">
      <c r="A5781" s="5" t="s">
        <v>5278</v>
      </c>
      <c r="B5781" s="13"/>
      <c r="C5781" s="14"/>
      <c r="D5781" s="5" t="s">
        <v>5843</v>
      </c>
      <c r="E5781" s="6">
        <v>523757.7</v>
      </c>
      <c r="F5781" s="7">
        <v>427372.46</v>
      </c>
      <c r="G5781" s="6">
        <f t="shared" si="90"/>
        <v>81.597360764338163</v>
      </c>
    </row>
    <row r="5782" spans="1:7" ht="24.95" customHeight="1" x14ac:dyDescent="0.25">
      <c r="A5782" s="5" t="s">
        <v>5278</v>
      </c>
      <c r="B5782" s="13"/>
      <c r="C5782" s="14"/>
      <c r="D5782" s="5" t="s">
        <v>5844</v>
      </c>
      <c r="E5782" s="6">
        <v>505421.82</v>
      </c>
      <c r="F5782" s="7">
        <v>438220.54</v>
      </c>
      <c r="G5782" s="6">
        <f t="shared" si="90"/>
        <v>86.703921884496395</v>
      </c>
    </row>
    <row r="5783" spans="1:7" ht="24.95" customHeight="1" x14ac:dyDescent="0.25">
      <c r="A5783" s="5" t="s">
        <v>5278</v>
      </c>
      <c r="B5783" s="13"/>
      <c r="C5783" s="14"/>
      <c r="D5783" s="5" t="s">
        <v>5845</v>
      </c>
      <c r="E5783" s="6">
        <v>485703.49</v>
      </c>
      <c r="F5783" s="7">
        <v>464877.96</v>
      </c>
      <c r="G5783" s="6">
        <f t="shared" si="90"/>
        <v>95.712295581816804</v>
      </c>
    </row>
    <row r="5784" spans="1:7" ht="24.95" customHeight="1" x14ac:dyDescent="0.25">
      <c r="A5784" s="5" t="s">
        <v>5278</v>
      </c>
      <c r="B5784" s="13"/>
      <c r="C5784" s="14"/>
      <c r="D5784" s="5" t="s">
        <v>5846</v>
      </c>
      <c r="E5784" s="6">
        <v>393013.89</v>
      </c>
      <c r="F5784" s="7">
        <v>233639.07</v>
      </c>
      <c r="G5784" s="6">
        <f t="shared" si="90"/>
        <v>59.448043935546401</v>
      </c>
    </row>
    <row r="5785" spans="1:7" ht="24.95" customHeight="1" x14ac:dyDescent="0.25">
      <c r="A5785" s="5" t="s">
        <v>5278</v>
      </c>
      <c r="B5785" s="13"/>
      <c r="C5785" s="14"/>
      <c r="D5785" s="5" t="s">
        <v>5847</v>
      </c>
      <c r="E5785" s="6">
        <v>640349.11</v>
      </c>
      <c r="F5785" s="7">
        <v>483621.65</v>
      </c>
      <c r="G5785" s="6">
        <f t="shared" si="90"/>
        <v>75.524685276754738</v>
      </c>
    </row>
    <row r="5786" spans="1:7" ht="24.95" customHeight="1" x14ac:dyDescent="0.25">
      <c r="A5786" s="5" t="s">
        <v>5278</v>
      </c>
      <c r="B5786" s="13"/>
      <c r="C5786" s="14"/>
      <c r="D5786" s="5" t="s">
        <v>5848</v>
      </c>
      <c r="E5786" s="6">
        <v>304409.05</v>
      </c>
      <c r="F5786" s="7">
        <v>210174.84</v>
      </c>
      <c r="G5786" s="6">
        <f t="shared" si="90"/>
        <v>69.043558330476714</v>
      </c>
    </row>
    <row r="5787" spans="1:7" ht="24.95" customHeight="1" x14ac:dyDescent="0.25">
      <c r="A5787" s="5" t="s">
        <v>5278</v>
      </c>
      <c r="B5787" s="13"/>
      <c r="C5787" s="14"/>
      <c r="D5787" s="5" t="s">
        <v>5849</v>
      </c>
      <c r="E5787" s="6">
        <v>298792.77</v>
      </c>
      <c r="F5787" s="7">
        <v>217069.66</v>
      </c>
      <c r="G5787" s="6">
        <f t="shared" si="90"/>
        <v>72.648899770901409</v>
      </c>
    </row>
    <row r="5788" spans="1:7" ht="24.95" customHeight="1" x14ac:dyDescent="0.25">
      <c r="A5788" s="5" t="s">
        <v>5278</v>
      </c>
      <c r="B5788" s="13"/>
      <c r="C5788" s="14"/>
      <c r="D5788" s="5" t="s">
        <v>5850</v>
      </c>
      <c r="E5788" s="6">
        <v>438150.06</v>
      </c>
      <c r="F5788" s="7">
        <v>291281.81</v>
      </c>
      <c r="G5788" s="6">
        <f t="shared" si="90"/>
        <v>66.479920144253782</v>
      </c>
    </row>
    <row r="5789" spans="1:7" ht="24.95" customHeight="1" x14ac:dyDescent="0.25">
      <c r="A5789" s="5" t="s">
        <v>5278</v>
      </c>
      <c r="B5789" s="13"/>
      <c r="C5789" s="14"/>
      <c r="D5789" s="5" t="s">
        <v>5851</v>
      </c>
      <c r="E5789" s="6">
        <v>1045421.8400000001</v>
      </c>
      <c r="F5789" s="7">
        <v>925816.15</v>
      </c>
      <c r="G5789" s="6">
        <f t="shared" si="90"/>
        <v>88.559097827916048</v>
      </c>
    </row>
    <row r="5790" spans="1:7" ht="24.95" customHeight="1" x14ac:dyDescent="0.25">
      <c r="A5790" s="5" t="s">
        <v>5278</v>
      </c>
      <c r="B5790" s="13"/>
      <c r="C5790" s="14"/>
      <c r="D5790" s="5" t="s">
        <v>5852</v>
      </c>
      <c r="E5790" s="6">
        <v>2422904.35</v>
      </c>
      <c r="F5790" s="7">
        <v>2080238.97</v>
      </c>
      <c r="G5790" s="6">
        <f t="shared" si="90"/>
        <v>85.857246902875048</v>
      </c>
    </row>
    <row r="5791" spans="1:7" ht="24.95" customHeight="1" x14ac:dyDescent="0.25">
      <c r="A5791" s="5" t="s">
        <v>5278</v>
      </c>
      <c r="B5791" s="13"/>
      <c r="C5791" s="14"/>
      <c r="D5791" s="5" t="s">
        <v>5853</v>
      </c>
      <c r="E5791" s="6">
        <v>746592.45000000007</v>
      </c>
      <c r="F5791" s="7">
        <v>645165.56999999995</v>
      </c>
      <c r="G5791" s="6">
        <f t="shared" si="90"/>
        <v>86.41469251396795</v>
      </c>
    </row>
    <row r="5792" spans="1:7" ht="24.95" customHeight="1" x14ac:dyDescent="0.25">
      <c r="A5792" s="5" t="s">
        <v>5278</v>
      </c>
      <c r="B5792" s="13"/>
      <c r="C5792" s="14"/>
      <c r="D5792" s="5" t="s">
        <v>5854</v>
      </c>
      <c r="E5792" s="6">
        <v>1985028.95</v>
      </c>
      <c r="F5792" s="7">
        <v>1719297.18</v>
      </c>
      <c r="G5792" s="6">
        <f t="shared" si="90"/>
        <v>86.613204306163894</v>
      </c>
    </row>
    <row r="5793" spans="1:7" ht="24.95" customHeight="1" x14ac:dyDescent="0.25">
      <c r="A5793" s="5" t="s">
        <v>5278</v>
      </c>
      <c r="B5793" s="13"/>
      <c r="C5793" s="14"/>
      <c r="D5793" s="5" t="s">
        <v>5855</v>
      </c>
      <c r="E5793" s="6">
        <v>1889801.1500000001</v>
      </c>
      <c r="F5793" s="7">
        <v>1702524.8</v>
      </c>
      <c r="G5793" s="6">
        <f t="shared" si="90"/>
        <v>90.090155781733955</v>
      </c>
    </row>
    <row r="5794" spans="1:7" ht="24.95" customHeight="1" x14ac:dyDescent="0.25">
      <c r="A5794" s="5" t="s">
        <v>5278</v>
      </c>
      <c r="B5794" s="13"/>
      <c r="C5794" s="14"/>
      <c r="D5794" s="5" t="s">
        <v>5856</v>
      </c>
      <c r="E5794" s="6">
        <v>393180.27</v>
      </c>
      <c r="F5794" s="7">
        <v>333642.07</v>
      </c>
      <c r="G5794" s="6">
        <f t="shared" si="90"/>
        <v>84.857276790618215</v>
      </c>
    </row>
    <row r="5795" spans="1:7" ht="24.95" customHeight="1" x14ac:dyDescent="0.25">
      <c r="A5795" s="5" t="s">
        <v>5278</v>
      </c>
      <c r="B5795" s="13"/>
      <c r="C5795" s="14"/>
      <c r="D5795" s="5" t="s">
        <v>5857</v>
      </c>
      <c r="E5795" s="6">
        <v>552757.60000000009</v>
      </c>
      <c r="F5795" s="7">
        <v>462672.44</v>
      </c>
      <c r="G5795" s="6">
        <f t="shared" si="90"/>
        <v>83.702592239346856</v>
      </c>
    </row>
    <row r="5796" spans="1:7" ht="24.95" customHeight="1" x14ac:dyDescent="0.25">
      <c r="A5796" s="5" t="s">
        <v>5278</v>
      </c>
      <c r="B5796" s="13"/>
      <c r="C5796" s="14"/>
      <c r="D5796" s="5" t="s">
        <v>5858</v>
      </c>
      <c r="E5796" s="6">
        <v>1342216.3599999999</v>
      </c>
      <c r="F5796" s="7">
        <v>1091786.94</v>
      </c>
      <c r="G5796" s="6">
        <f t="shared" si="90"/>
        <v>81.342097484193985</v>
      </c>
    </row>
    <row r="5797" spans="1:7" ht="24.95" customHeight="1" x14ac:dyDescent="0.25">
      <c r="A5797" s="5" t="s">
        <v>5278</v>
      </c>
      <c r="B5797" s="13"/>
      <c r="C5797" s="14"/>
      <c r="D5797" s="5" t="s">
        <v>5859</v>
      </c>
      <c r="E5797" s="6">
        <v>241986.01</v>
      </c>
      <c r="F5797" s="7">
        <v>178313.79</v>
      </c>
      <c r="G5797" s="6">
        <f t="shared" si="90"/>
        <v>73.687644174140473</v>
      </c>
    </row>
    <row r="5798" spans="1:7" ht="24.95" customHeight="1" x14ac:dyDescent="0.25">
      <c r="A5798" s="5" t="s">
        <v>5278</v>
      </c>
      <c r="B5798" s="13"/>
      <c r="C5798" s="14"/>
      <c r="D5798" s="5" t="s">
        <v>5860</v>
      </c>
      <c r="E5798" s="6">
        <v>1528487.6</v>
      </c>
      <c r="F5798" s="7">
        <v>1332238.1399999999</v>
      </c>
      <c r="G5798" s="6">
        <f t="shared" si="90"/>
        <v>87.160546150325317</v>
      </c>
    </row>
    <row r="5799" spans="1:7" ht="24.95" customHeight="1" x14ac:dyDescent="0.25">
      <c r="A5799" s="5" t="s">
        <v>5278</v>
      </c>
      <c r="B5799" s="13"/>
      <c r="C5799" s="14"/>
      <c r="D5799" s="5" t="s">
        <v>5861</v>
      </c>
      <c r="E5799" s="6">
        <v>488978.83999999997</v>
      </c>
      <c r="F5799" s="7">
        <v>423281.28</v>
      </c>
      <c r="G5799" s="6">
        <f t="shared" si="90"/>
        <v>86.564334767533097</v>
      </c>
    </row>
    <row r="5800" spans="1:7" ht="24.95" customHeight="1" x14ac:dyDescent="0.25">
      <c r="A5800" s="5" t="s">
        <v>5278</v>
      </c>
      <c r="B5800" s="13"/>
      <c r="C5800" s="14"/>
      <c r="D5800" s="5" t="s">
        <v>5862</v>
      </c>
      <c r="E5800" s="6">
        <v>760266.79</v>
      </c>
      <c r="F5800" s="7">
        <v>646824.80000000005</v>
      </c>
      <c r="G5800" s="6">
        <f t="shared" si="90"/>
        <v>85.078660347639286</v>
      </c>
    </row>
    <row r="5801" spans="1:7" ht="24.95" customHeight="1" x14ac:dyDescent="0.25">
      <c r="A5801" s="5" t="s">
        <v>5278</v>
      </c>
      <c r="B5801" s="13"/>
      <c r="C5801" s="14"/>
      <c r="D5801" s="5" t="s">
        <v>5863</v>
      </c>
      <c r="E5801" s="6">
        <v>779416.89</v>
      </c>
      <c r="F5801" s="7">
        <v>607377.61</v>
      </c>
      <c r="G5801" s="6">
        <f t="shared" si="90"/>
        <v>77.927180921111415</v>
      </c>
    </row>
    <row r="5802" spans="1:7" ht="24.95" customHeight="1" x14ac:dyDescent="0.25">
      <c r="A5802" s="5" t="s">
        <v>5278</v>
      </c>
      <c r="B5802" s="13"/>
      <c r="C5802" s="14"/>
      <c r="D5802" s="5" t="s">
        <v>5864</v>
      </c>
      <c r="E5802" s="6">
        <v>2580149.4300000002</v>
      </c>
      <c r="F5802" s="7">
        <v>2202698.56</v>
      </c>
      <c r="G5802" s="6">
        <f t="shared" si="90"/>
        <v>85.370968610914915</v>
      </c>
    </row>
    <row r="5803" spans="1:7" ht="24.95" customHeight="1" x14ac:dyDescent="0.25">
      <c r="A5803" s="5" t="s">
        <v>5278</v>
      </c>
      <c r="B5803" s="13"/>
      <c r="C5803" s="14"/>
      <c r="D5803" s="5" t="s">
        <v>5865</v>
      </c>
      <c r="E5803" s="6">
        <v>1806171.4500000002</v>
      </c>
      <c r="F5803" s="7">
        <v>1612295.51</v>
      </c>
      <c r="G5803" s="6">
        <f t="shared" si="90"/>
        <v>89.265917142029892</v>
      </c>
    </row>
    <row r="5804" spans="1:7" ht="24.95" customHeight="1" x14ac:dyDescent="0.25">
      <c r="A5804" s="5" t="s">
        <v>5278</v>
      </c>
      <c r="B5804" s="13"/>
      <c r="C5804" s="14"/>
      <c r="D5804" s="5" t="s">
        <v>5866</v>
      </c>
      <c r="E5804" s="6">
        <v>894803.6399999999</v>
      </c>
      <c r="F5804" s="7">
        <v>804801.75</v>
      </c>
      <c r="G5804" s="6">
        <f t="shared" si="90"/>
        <v>89.941716151266448</v>
      </c>
    </row>
    <row r="5805" spans="1:7" ht="24.95" customHeight="1" x14ac:dyDescent="0.25">
      <c r="A5805" s="5" t="s">
        <v>5278</v>
      </c>
      <c r="B5805" s="13"/>
      <c r="C5805" s="14"/>
      <c r="D5805" s="5" t="s">
        <v>5867</v>
      </c>
      <c r="E5805" s="6">
        <v>758923.94</v>
      </c>
      <c r="F5805" s="7">
        <v>660438.72</v>
      </c>
      <c r="G5805" s="6">
        <f t="shared" si="90"/>
        <v>87.023044759926805</v>
      </c>
    </row>
    <row r="5806" spans="1:7" ht="24.95" customHeight="1" x14ac:dyDescent="0.25">
      <c r="A5806" s="5" t="s">
        <v>5278</v>
      </c>
      <c r="B5806" s="13"/>
      <c r="C5806" s="14"/>
      <c r="D5806" s="5" t="s">
        <v>5868</v>
      </c>
      <c r="E5806" s="6">
        <v>1578469.53</v>
      </c>
      <c r="F5806" s="7">
        <v>948844.51</v>
      </c>
      <c r="G5806" s="6">
        <f t="shared" si="90"/>
        <v>60.111677290343394</v>
      </c>
    </row>
    <row r="5807" spans="1:7" ht="24.95" customHeight="1" x14ac:dyDescent="0.25">
      <c r="A5807" s="5" t="s">
        <v>5278</v>
      </c>
      <c r="B5807" s="13"/>
      <c r="C5807" s="14"/>
      <c r="D5807" s="5" t="s">
        <v>5869</v>
      </c>
      <c r="E5807" s="6">
        <v>83923.42</v>
      </c>
      <c r="F5807" s="7">
        <v>31863.39</v>
      </c>
      <c r="G5807" s="6">
        <f t="shared" si="90"/>
        <v>37.967220592297117</v>
      </c>
    </row>
    <row r="5808" spans="1:7" ht="24.95" customHeight="1" x14ac:dyDescent="0.25">
      <c r="A5808" s="5" t="s">
        <v>5278</v>
      </c>
      <c r="B5808" s="13"/>
      <c r="C5808" s="14"/>
      <c r="D5808" s="5" t="s">
        <v>5870</v>
      </c>
      <c r="E5808" s="6">
        <v>269123.32</v>
      </c>
      <c r="F5808" s="7">
        <v>194087.66</v>
      </c>
      <c r="G5808" s="6">
        <f t="shared" si="90"/>
        <v>72.118484566852104</v>
      </c>
    </row>
    <row r="5809" spans="1:7" ht="24.95" customHeight="1" x14ac:dyDescent="0.25">
      <c r="A5809" s="5" t="s">
        <v>5278</v>
      </c>
      <c r="B5809" s="13"/>
      <c r="C5809" s="14"/>
      <c r="D5809" s="5" t="s">
        <v>5871</v>
      </c>
      <c r="E5809" s="6">
        <v>234635.87</v>
      </c>
      <c r="F5809" s="7">
        <v>228690.39</v>
      </c>
      <c r="G5809" s="6">
        <f t="shared" si="90"/>
        <v>97.466082232013378</v>
      </c>
    </row>
    <row r="5810" spans="1:7" ht="24.95" customHeight="1" x14ac:dyDescent="0.25">
      <c r="A5810" s="5" t="s">
        <v>5278</v>
      </c>
      <c r="B5810" s="13"/>
      <c r="C5810" s="14"/>
      <c r="D5810" s="5" t="s">
        <v>5872</v>
      </c>
      <c r="E5810" s="6">
        <v>354991.04</v>
      </c>
      <c r="F5810" s="7">
        <v>306444.3</v>
      </c>
      <c r="G5810" s="6">
        <f t="shared" si="90"/>
        <v>86.324516810339773</v>
      </c>
    </row>
    <row r="5811" spans="1:7" ht="24.95" customHeight="1" x14ac:dyDescent="0.25">
      <c r="A5811" s="5" t="s">
        <v>5278</v>
      </c>
      <c r="B5811" s="13"/>
      <c r="C5811" s="14"/>
      <c r="D5811" s="5" t="s">
        <v>5873</v>
      </c>
      <c r="E5811" s="6">
        <v>182262</v>
      </c>
      <c r="F5811" s="7">
        <v>115561.67</v>
      </c>
      <c r="G5811" s="6">
        <f t="shared" si="90"/>
        <v>63.404148972358477</v>
      </c>
    </row>
    <row r="5812" spans="1:7" ht="24.95" customHeight="1" x14ac:dyDescent="0.25">
      <c r="A5812" s="5" t="s">
        <v>5278</v>
      </c>
      <c r="B5812" s="13"/>
      <c r="C5812" s="14"/>
      <c r="D5812" s="5" t="s">
        <v>5874</v>
      </c>
      <c r="E5812" s="6">
        <v>423312.14</v>
      </c>
      <c r="F5812" s="7">
        <v>372829.16</v>
      </c>
      <c r="G5812" s="6">
        <f t="shared" si="90"/>
        <v>88.074289577426228</v>
      </c>
    </row>
    <row r="5813" spans="1:7" ht="24.95" customHeight="1" x14ac:dyDescent="0.25">
      <c r="A5813" s="5" t="s">
        <v>5278</v>
      </c>
      <c r="B5813" s="13"/>
      <c r="C5813" s="14"/>
      <c r="D5813" s="5" t="s">
        <v>5875</v>
      </c>
      <c r="E5813" s="6">
        <v>317933.83</v>
      </c>
      <c r="F5813" s="7">
        <v>224230.98</v>
      </c>
      <c r="G5813" s="6">
        <f t="shared" si="90"/>
        <v>70.527562291813993</v>
      </c>
    </row>
    <row r="5814" spans="1:7" ht="24.95" customHeight="1" x14ac:dyDescent="0.25">
      <c r="A5814" s="5" t="s">
        <v>5278</v>
      </c>
      <c r="B5814" s="13"/>
      <c r="C5814" s="14"/>
      <c r="D5814" s="5" t="s">
        <v>5876</v>
      </c>
      <c r="E5814" s="6">
        <v>409205.35</v>
      </c>
      <c r="F5814" s="7">
        <v>366362.93</v>
      </c>
      <c r="G5814" s="6">
        <f t="shared" si="90"/>
        <v>89.530337274427126</v>
      </c>
    </row>
    <row r="5815" spans="1:7" ht="24.95" customHeight="1" x14ac:dyDescent="0.25">
      <c r="A5815" s="5" t="s">
        <v>5278</v>
      </c>
      <c r="B5815" s="13"/>
      <c r="C5815" s="14"/>
      <c r="D5815" s="5" t="s">
        <v>5877</v>
      </c>
      <c r="E5815" s="6">
        <v>352915.49</v>
      </c>
      <c r="F5815" s="7">
        <v>259569.67</v>
      </c>
      <c r="G5815" s="6">
        <f t="shared" si="90"/>
        <v>73.550092686495574</v>
      </c>
    </row>
    <row r="5816" spans="1:7" ht="24.95" customHeight="1" x14ac:dyDescent="0.25">
      <c r="A5816" s="5" t="s">
        <v>5278</v>
      </c>
      <c r="B5816" s="13"/>
      <c r="C5816" s="14"/>
      <c r="D5816" s="5" t="s">
        <v>5878</v>
      </c>
      <c r="E5816" s="6">
        <v>431270.79</v>
      </c>
      <c r="F5816" s="7">
        <v>359288.07</v>
      </c>
      <c r="G5816" s="6">
        <f t="shared" si="90"/>
        <v>83.309159426262099</v>
      </c>
    </row>
    <row r="5817" spans="1:7" ht="24.95" customHeight="1" x14ac:dyDescent="0.25">
      <c r="A5817" s="5" t="s">
        <v>5278</v>
      </c>
      <c r="B5817" s="13"/>
      <c r="C5817" s="14"/>
      <c r="D5817" s="5" t="s">
        <v>5879</v>
      </c>
      <c r="E5817" s="6">
        <v>86724.09</v>
      </c>
      <c r="F5817" s="7">
        <v>61148.83</v>
      </c>
      <c r="G5817" s="6">
        <f t="shared" si="90"/>
        <v>70.509624257804276</v>
      </c>
    </row>
    <row r="5818" spans="1:7" ht="24.95" customHeight="1" x14ac:dyDescent="0.25">
      <c r="A5818" s="5" t="s">
        <v>5278</v>
      </c>
      <c r="B5818" s="13"/>
      <c r="C5818" s="14"/>
      <c r="D5818" s="5" t="s">
        <v>5880</v>
      </c>
      <c r="E5818" s="6">
        <v>1111705.6600000001</v>
      </c>
      <c r="F5818" s="7">
        <v>1012799.94</v>
      </c>
      <c r="G5818" s="6">
        <f t="shared" si="90"/>
        <v>91.103245799791992</v>
      </c>
    </row>
    <row r="5819" spans="1:7" ht="24.95" customHeight="1" x14ac:dyDescent="0.25">
      <c r="A5819" s="5" t="s">
        <v>5278</v>
      </c>
      <c r="B5819" s="13"/>
      <c r="C5819" s="14"/>
      <c r="D5819" s="5" t="s">
        <v>5881</v>
      </c>
      <c r="E5819" s="6">
        <v>1078874.5999999999</v>
      </c>
      <c r="F5819" s="7">
        <v>982414.2</v>
      </c>
      <c r="G5819" s="6">
        <f t="shared" si="90"/>
        <v>91.059164800061112</v>
      </c>
    </row>
    <row r="5820" spans="1:7" ht="24.95" customHeight="1" x14ac:dyDescent="0.25">
      <c r="A5820" s="5" t="s">
        <v>5278</v>
      </c>
      <c r="B5820" s="13"/>
      <c r="C5820" s="14"/>
      <c r="D5820" s="5" t="s">
        <v>5882</v>
      </c>
      <c r="E5820" s="6">
        <v>1337695.74</v>
      </c>
      <c r="F5820" s="7">
        <v>1090298.3400000001</v>
      </c>
      <c r="G5820" s="6">
        <f t="shared" si="90"/>
        <v>81.50570472774325</v>
      </c>
    </row>
    <row r="5821" spans="1:7" ht="24.95" customHeight="1" x14ac:dyDescent="0.25">
      <c r="A5821" s="5" t="s">
        <v>5278</v>
      </c>
      <c r="B5821" s="13"/>
      <c r="C5821" s="14"/>
      <c r="D5821" s="5" t="s">
        <v>5883</v>
      </c>
      <c r="E5821" s="6">
        <v>858342.19</v>
      </c>
      <c r="F5821" s="7">
        <v>665240.88</v>
      </c>
      <c r="G5821" s="6">
        <f t="shared" si="90"/>
        <v>77.502992134174377</v>
      </c>
    </row>
    <row r="5822" spans="1:7" ht="24.95" customHeight="1" x14ac:dyDescent="0.25">
      <c r="A5822" s="5" t="s">
        <v>5278</v>
      </c>
      <c r="B5822" s="13"/>
      <c r="C5822" s="14"/>
      <c r="D5822" s="5" t="s">
        <v>5884</v>
      </c>
      <c r="E5822" s="6">
        <v>834164.9</v>
      </c>
      <c r="F5822" s="7">
        <v>716672.76</v>
      </c>
      <c r="G5822" s="6">
        <f t="shared" si="90"/>
        <v>85.914998341455032</v>
      </c>
    </row>
    <row r="5823" spans="1:7" ht="24.95" customHeight="1" x14ac:dyDescent="0.25">
      <c r="A5823" s="5" t="s">
        <v>5278</v>
      </c>
      <c r="B5823" s="13"/>
      <c r="C5823" s="14"/>
      <c r="D5823" s="5" t="s">
        <v>5885</v>
      </c>
      <c r="E5823" s="6">
        <v>617324.87000000011</v>
      </c>
      <c r="F5823" s="7">
        <v>541609.81000000006</v>
      </c>
      <c r="G5823" s="6">
        <f t="shared" si="90"/>
        <v>87.734973321259517</v>
      </c>
    </row>
    <row r="5824" spans="1:7" ht="24.95" customHeight="1" x14ac:dyDescent="0.25">
      <c r="A5824" s="5" t="s">
        <v>5278</v>
      </c>
      <c r="B5824" s="13"/>
      <c r="C5824" s="14"/>
      <c r="D5824" s="5" t="s">
        <v>5886</v>
      </c>
      <c r="E5824" s="6">
        <v>635286.06999999995</v>
      </c>
      <c r="F5824" s="7">
        <v>495428.66</v>
      </c>
      <c r="G5824" s="6">
        <f t="shared" si="90"/>
        <v>77.985128809765968</v>
      </c>
    </row>
    <row r="5825" spans="1:7" ht="24.95" customHeight="1" x14ac:dyDescent="0.25">
      <c r="A5825" s="5" t="s">
        <v>5278</v>
      </c>
      <c r="B5825" s="13"/>
      <c r="C5825" s="14"/>
      <c r="D5825" s="5" t="s">
        <v>5887</v>
      </c>
      <c r="E5825" s="6">
        <v>1057775.6099999999</v>
      </c>
      <c r="F5825" s="7">
        <v>935186.79</v>
      </c>
      <c r="G5825" s="6">
        <f t="shared" si="90"/>
        <v>88.410697047552461</v>
      </c>
    </row>
    <row r="5826" spans="1:7" ht="24.95" customHeight="1" x14ac:dyDescent="0.25">
      <c r="A5826" s="5" t="s">
        <v>5278</v>
      </c>
      <c r="B5826" s="13"/>
      <c r="C5826" s="14"/>
      <c r="D5826" s="5" t="s">
        <v>5888</v>
      </c>
      <c r="E5826" s="6">
        <v>622332.05000000005</v>
      </c>
      <c r="F5826" s="7">
        <v>577509.39</v>
      </c>
      <c r="G5826" s="6">
        <f t="shared" si="90"/>
        <v>92.79762949698636</v>
      </c>
    </row>
    <row r="5827" spans="1:7" ht="24.95" customHeight="1" x14ac:dyDescent="0.25">
      <c r="A5827" s="5" t="s">
        <v>5278</v>
      </c>
      <c r="B5827" s="13"/>
      <c r="C5827" s="14"/>
      <c r="D5827" s="5" t="s">
        <v>5889</v>
      </c>
      <c r="E5827" s="6">
        <v>907333.4800000001</v>
      </c>
      <c r="F5827" s="7">
        <v>672348.85</v>
      </c>
      <c r="G5827" s="6">
        <f t="shared" ref="G5827:G5890" si="91">F5827/E5827*100</f>
        <v>74.101624685997464</v>
      </c>
    </row>
    <row r="5828" spans="1:7" ht="24.95" customHeight="1" x14ac:dyDescent="0.25">
      <c r="A5828" s="5" t="s">
        <v>5278</v>
      </c>
      <c r="B5828" s="13"/>
      <c r="C5828" s="14"/>
      <c r="D5828" s="5" t="s">
        <v>5890</v>
      </c>
      <c r="E5828" s="6">
        <v>662677.80000000005</v>
      </c>
      <c r="F5828" s="7">
        <v>572990.84</v>
      </c>
      <c r="G5828" s="6">
        <f t="shared" si="91"/>
        <v>86.465977885482189</v>
      </c>
    </row>
    <row r="5829" spans="1:7" ht="24.95" customHeight="1" x14ac:dyDescent="0.25">
      <c r="A5829" s="5" t="s">
        <v>5278</v>
      </c>
      <c r="B5829" s="13"/>
      <c r="C5829" s="14"/>
      <c r="D5829" s="5" t="s">
        <v>5891</v>
      </c>
      <c r="E5829" s="6">
        <v>581903.48</v>
      </c>
      <c r="F5829" s="7">
        <v>501475.23</v>
      </c>
      <c r="G5829" s="6">
        <f t="shared" si="91"/>
        <v>86.17842086113663</v>
      </c>
    </row>
    <row r="5830" spans="1:7" ht="24.95" customHeight="1" x14ac:dyDescent="0.25">
      <c r="A5830" s="5" t="s">
        <v>5278</v>
      </c>
      <c r="B5830" s="13"/>
      <c r="C5830" s="14"/>
      <c r="D5830" s="5" t="s">
        <v>5892</v>
      </c>
      <c r="E5830" s="6">
        <v>1063957.3999999999</v>
      </c>
      <c r="F5830" s="7">
        <v>994780.68</v>
      </c>
      <c r="G5830" s="6">
        <f t="shared" si="91"/>
        <v>93.498168253728963</v>
      </c>
    </row>
    <row r="5831" spans="1:7" ht="24.95" customHeight="1" x14ac:dyDescent="0.25">
      <c r="A5831" s="5" t="s">
        <v>5278</v>
      </c>
      <c r="B5831" s="13"/>
      <c r="C5831" s="14"/>
      <c r="D5831" s="5" t="s">
        <v>5893</v>
      </c>
      <c r="E5831" s="6">
        <v>756582.90999999992</v>
      </c>
      <c r="F5831" s="7">
        <v>673466.47</v>
      </c>
      <c r="G5831" s="6">
        <f t="shared" si="91"/>
        <v>89.014232425630652</v>
      </c>
    </row>
    <row r="5832" spans="1:7" ht="24.95" customHeight="1" x14ac:dyDescent="0.25">
      <c r="A5832" s="5" t="s">
        <v>5278</v>
      </c>
      <c r="B5832" s="13"/>
      <c r="C5832" s="14"/>
      <c r="D5832" s="5" t="s">
        <v>5894</v>
      </c>
      <c r="E5832" s="6">
        <v>863655.12000000011</v>
      </c>
      <c r="F5832" s="7">
        <v>814905.54</v>
      </c>
      <c r="G5832" s="6">
        <f t="shared" si="91"/>
        <v>94.355434377555696</v>
      </c>
    </row>
    <row r="5833" spans="1:7" ht="24.95" customHeight="1" x14ac:dyDescent="0.25">
      <c r="A5833" s="5" t="s">
        <v>5278</v>
      </c>
      <c r="B5833" s="13"/>
      <c r="C5833" s="14"/>
      <c r="D5833" s="5" t="s">
        <v>5895</v>
      </c>
      <c r="E5833" s="6">
        <v>844470.74</v>
      </c>
      <c r="F5833" s="7">
        <v>691800.82</v>
      </c>
      <c r="G5833" s="6">
        <f t="shared" si="91"/>
        <v>81.921230331793367</v>
      </c>
    </row>
    <row r="5834" spans="1:7" ht="24.95" customHeight="1" x14ac:dyDescent="0.25">
      <c r="A5834" s="5" t="s">
        <v>5278</v>
      </c>
      <c r="B5834" s="13"/>
      <c r="C5834" s="14"/>
      <c r="D5834" s="5" t="s">
        <v>5896</v>
      </c>
      <c r="E5834" s="6">
        <v>846324.45000000007</v>
      </c>
      <c r="F5834" s="7">
        <v>635164.63</v>
      </c>
      <c r="G5834" s="6">
        <f t="shared" si="91"/>
        <v>75.049779077043084</v>
      </c>
    </row>
    <row r="5835" spans="1:7" ht="24.95" customHeight="1" x14ac:dyDescent="0.25">
      <c r="A5835" s="5" t="s">
        <v>5278</v>
      </c>
      <c r="B5835" s="13"/>
      <c r="C5835" s="14"/>
      <c r="D5835" s="5" t="s">
        <v>5897</v>
      </c>
      <c r="E5835" s="6">
        <v>629297.4</v>
      </c>
      <c r="F5835" s="7">
        <v>530730.71</v>
      </c>
      <c r="G5835" s="6">
        <f t="shared" si="91"/>
        <v>84.337025705175321</v>
      </c>
    </row>
    <row r="5836" spans="1:7" ht="24.95" customHeight="1" x14ac:dyDescent="0.25">
      <c r="A5836" s="5" t="s">
        <v>5278</v>
      </c>
      <c r="B5836" s="13"/>
      <c r="C5836" s="14"/>
      <c r="D5836" s="5" t="s">
        <v>5898</v>
      </c>
      <c r="E5836" s="6">
        <v>623073.93999999994</v>
      </c>
      <c r="F5836" s="7">
        <v>496171.31</v>
      </c>
      <c r="G5836" s="6">
        <f t="shared" si="91"/>
        <v>79.632813723520528</v>
      </c>
    </row>
    <row r="5837" spans="1:7" ht="24.95" customHeight="1" x14ac:dyDescent="0.25">
      <c r="A5837" s="5" t="s">
        <v>5278</v>
      </c>
      <c r="B5837" s="13"/>
      <c r="C5837" s="14"/>
      <c r="D5837" s="5" t="s">
        <v>5899</v>
      </c>
      <c r="E5837" s="6">
        <v>246515.13</v>
      </c>
      <c r="F5837" s="7">
        <v>166109.14000000001</v>
      </c>
      <c r="G5837" s="6">
        <f t="shared" si="91"/>
        <v>67.38293913237699</v>
      </c>
    </row>
    <row r="5838" spans="1:7" ht="24.95" customHeight="1" x14ac:dyDescent="0.25">
      <c r="A5838" s="5" t="s">
        <v>5278</v>
      </c>
      <c r="B5838" s="13"/>
      <c r="C5838" s="14"/>
      <c r="D5838" s="5" t="s">
        <v>5900</v>
      </c>
      <c r="E5838" s="6">
        <v>647643.86</v>
      </c>
      <c r="F5838" s="7">
        <v>527559.87</v>
      </c>
      <c r="G5838" s="6">
        <f t="shared" si="91"/>
        <v>81.458329582557923</v>
      </c>
    </row>
    <row r="5839" spans="1:7" ht="24.95" customHeight="1" x14ac:dyDescent="0.25">
      <c r="A5839" s="5" t="s">
        <v>5278</v>
      </c>
      <c r="B5839" s="13"/>
      <c r="C5839" s="14"/>
      <c r="D5839" s="5" t="s">
        <v>5901</v>
      </c>
      <c r="E5839" s="6">
        <v>1069445.01</v>
      </c>
      <c r="F5839" s="7">
        <v>956414.2</v>
      </c>
      <c r="G5839" s="6">
        <f t="shared" si="91"/>
        <v>89.430890887975622</v>
      </c>
    </row>
    <row r="5840" spans="1:7" ht="24.95" customHeight="1" x14ac:dyDescent="0.25">
      <c r="A5840" s="5" t="s">
        <v>5278</v>
      </c>
      <c r="B5840" s="13"/>
      <c r="C5840" s="14"/>
      <c r="D5840" s="5" t="s">
        <v>5902</v>
      </c>
      <c r="E5840" s="6">
        <v>612759.4</v>
      </c>
      <c r="F5840" s="7">
        <v>567194.74</v>
      </c>
      <c r="G5840" s="6">
        <f t="shared" si="91"/>
        <v>92.564021049697473</v>
      </c>
    </row>
    <row r="5841" spans="1:7" ht="24.95" customHeight="1" x14ac:dyDescent="0.25">
      <c r="A5841" s="5" t="s">
        <v>5278</v>
      </c>
      <c r="B5841" s="13"/>
      <c r="C5841" s="14"/>
      <c r="D5841" s="5" t="s">
        <v>5903</v>
      </c>
      <c r="E5841" s="6">
        <v>1113711.9099999999</v>
      </c>
      <c r="F5841" s="7">
        <v>904703.2</v>
      </c>
      <c r="G5841" s="6">
        <f t="shared" si="91"/>
        <v>81.233144036324447</v>
      </c>
    </row>
    <row r="5842" spans="1:7" ht="24.95" customHeight="1" x14ac:dyDescent="0.25">
      <c r="A5842" s="5" t="s">
        <v>5278</v>
      </c>
      <c r="B5842" s="13"/>
      <c r="C5842" s="14"/>
      <c r="D5842" s="5" t="s">
        <v>5904</v>
      </c>
      <c r="E5842" s="6">
        <v>358902.43</v>
      </c>
      <c r="F5842" s="7">
        <v>332740.84000000003</v>
      </c>
      <c r="G5842" s="6">
        <f t="shared" si="91"/>
        <v>92.7106679104959</v>
      </c>
    </row>
    <row r="5843" spans="1:7" ht="24.95" customHeight="1" x14ac:dyDescent="0.25">
      <c r="A5843" s="5" t="s">
        <v>5278</v>
      </c>
      <c r="B5843" s="13"/>
      <c r="C5843" s="14"/>
      <c r="D5843" s="5" t="s">
        <v>5905</v>
      </c>
      <c r="E5843" s="6">
        <v>370529.77999999997</v>
      </c>
      <c r="F5843" s="7">
        <v>307038.65999999997</v>
      </c>
      <c r="G5843" s="6">
        <f t="shared" si="91"/>
        <v>82.864772704639293</v>
      </c>
    </row>
    <row r="5844" spans="1:7" ht="24.95" customHeight="1" x14ac:dyDescent="0.25">
      <c r="A5844" s="5" t="s">
        <v>5278</v>
      </c>
      <c r="B5844" s="13"/>
      <c r="C5844" s="14"/>
      <c r="D5844" s="5" t="s">
        <v>5906</v>
      </c>
      <c r="E5844" s="6">
        <v>276113.48</v>
      </c>
      <c r="F5844" s="7">
        <v>208133.17</v>
      </c>
      <c r="G5844" s="6">
        <f t="shared" si="91"/>
        <v>75.379575817884742</v>
      </c>
    </row>
    <row r="5845" spans="1:7" ht="24.95" customHeight="1" x14ac:dyDescent="0.25">
      <c r="A5845" s="5" t="s">
        <v>5278</v>
      </c>
      <c r="B5845" s="13"/>
      <c r="C5845" s="14"/>
      <c r="D5845" s="5" t="s">
        <v>5907</v>
      </c>
      <c r="E5845" s="6">
        <v>281082.28000000003</v>
      </c>
      <c r="F5845" s="7">
        <v>169294.71</v>
      </c>
      <c r="G5845" s="6">
        <f t="shared" si="91"/>
        <v>60.229591847625528</v>
      </c>
    </row>
    <row r="5846" spans="1:7" ht="24.95" customHeight="1" x14ac:dyDescent="0.25">
      <c r="A5846" s="5" t="s">
        <v>5278</v>
      </c>
      <c r="B5846" s="13"/>
      <c r="C5846" s="14"/>
      <c r="D5846" s="5" t="s">
        <v>5908</v>
      </c>
      <c r="E5846" s="6">
        <v>556066.49000000011</v>
      </c>
      <c r="F5846" s="7">
        <v>432871.18</v>
      </c>
      <c r="G5846" s="6">
        <f t="shared" si="91"/>
        <v>77.845219552791235</v>
      </c>
    </row>
    <row r="5847" spans="1:7" ht="24.95" customHeight="1" x14ac:dyDescent="0.25">
      <c r="A5847" s="5" t="s">
        <v>5278</v>
      </c>
      <c r="B5847" s="13"/>
      <c r="C5847" s="14"/>
      <c r="D5847" s="5" t="s">
        <v>5909</v>
      </c>
      <c r="E5847" s="6">
        <v>579914.40999999992</v>
      </c>
      <c r="F5847" s="7">
        <v>310483.14</v>
      </c>
      <c r="G5847" s="6">
        <f t="shared" si="91"/>
        <v>53.539476627249194</v>
      </c>
    </row>
    <row r="5848" spans="1:7" ht="24.95" customHeight="1" x14ac:dyDescent="0.25">
      <c r="A5848" s="5" t="s">
        <v>5278</v>
      </c>
      <c r="B5848" s="13"/>
      <c r="C5848" s="14"/>
      <c r="D5848" s="5" t="s">
        <v>5910</v>
      </c>
      <c r="E5848" s="6">
        <v>382021.85000000003</v>
      </c>
      <c r="F5848" s="7">
        <v>288602.3</v>
      </c>
      <c r="G5848" s="6">
        <f t="shared" si="91"/>
        <v>75.546019160945889</v>
      </c>
    </row>
    <row r="5849" spans="1:7" ht="24.95" customHeight="1" x14ac:dyDescent="0.25">
      <c r="A5849" s="5" t="s">
        <v>5278</v>
      </c>
      <c r="B5849" s="13"/>
      <c r="C5849" s="14"/>
      <c r="D5849" s="5" t="s">
        <v>5911</v>
      </c>
      <c r="E5849" s="6">
        <v>378876.26</v>
      </c>
      <c r="F5849" s="7">
        <v>314860.65999999997</v>
      </c>
      <c r="G5849" s="6">
        <f t="shared" si="91"/>
        <v>83.103823923937583</v>
      </c>
    </row>
    <row r="5850" spans="1:7" ht="24.95" customHeight="1" x14ac:dyDescent="0.25">
      <c r="A5850" s="5" t="s">
        <v>5278</v>
      </c>
      <c r="B5850" s="13"/>
      <c r="C5850" s="14"/>
      <c r="D5850" s="5" t="s">
        <v>5912</v>
      </c>
      <c r="E5850" s="6">
        <v>385473.29000000004</v>
      </c>
      <c r="F5850" s="7">
        <v>268962.8</v>
      </c>
      <c r="G5850" s="6">
        <f t="shared" si="91"/>
        <v>69.774691782146562</v>
      </c>
    </row>
    <row r="5851" spans="1:7" ht="24.95" customHeight="1" x14ac:dyDescent="0.25">
      <c r="A5851" s="5" t="s">
        <v>5278</v>
      </c>
      <c r="B5851" s="13"/>
      <c r="C5851" s="14"/>
      <c r="D5851" s="5" t="s">
        <v>5913</v>
      </c>
      <c r="E5851" s="6">
        <v>586127.18999999994</v>
      </c>
      <c r="F5851" s="7">
        <v>372631.42</v>
      </c>
      <c r="G5851" s="6">
        <f t="shared" si="91"/>
        <v>63.575180670256913</v>
      </c>
    </row>
    <row r="5852" spans="1:7" ht="24.95" customHeight="1" x14ac:dyDescent="0.25">
      <c r="A5852" s="5" t="s">
        <v>5278</v>
      </c>
      <c r="B5852" s="13"/>
      <c r="C5852" s="14"/>
      <c r="D5852" s="5" t="s">
        <v>5914</v>
      </c>
      <c r="E5852" s="6">
        <v>134732.89000000001</v>
      </c>
      <c r="F5852" s="7">
        <v>99400.89</v>
      </c>
      <c r="G5852" s="6">
        <f t="shared" si="91"/>
        <v>73.776262054499085</v>
      </c>
    </row>
    <row r="5853" spans="1:7" ht="24.95" customHeight="1" x14ac:dyDescent="0.25">
      <c r="A5853" s="5" t="s">
        <v>5278</v>
      </c>
      <c r="B5853" s="13"/>
      <c r="C5853" s="14"/>
      <c r="D5853" s="5" t="s">
        <v>5915</v>
      </c>
      <c r="E5853" s="6">
        <v>569017.68999999994</v>
      </c>
      <c r="F5853" s="7">
        <v>396428.59</v>
      </c>
      <c r="G5853" s="6">
        <f t="shared" si="91"/>
        <v>69.668939466539271</v>
      </c>
    </row>
    <row r="5854" spans="1:7" ht="24.95" customHeight="1" x14ac:dyDescent="0.25">
      <c r="A5854" s="5" t="s">
        <v>5278</v>
      </c>
      <c r="B5854" s="13"/>
      <c r="C5854" s="14"/>
      <c r="D5854" s="5" t="s">
        <v>5916</v>
      </c>
      <c r="E5854" s="6">
        <v>276353.96999999997</v>
      </c>
      <c r="F5854" s="7">
        <v>174419.61</v>
      </c>
      <c r="G5854" s="6">
        <f t="shared" si="91"/>
        <v>63.114566438108341</v>
      </c>
    </row>
    <row r="5855" spans="1:7" ht="24.95" customHeight="1" x14ac:dyDescent="0.25">
      <c r="A5855" s="5" t="s">
        <v>5278</v>
      </c>
      <c r="B5855" s="13"/>
      <c r="C5855" s="14"/>
      <c r="D5855" s="5" t="s">
        <v>5917</v>
      </c>
      <c r="E5855" s="6">
        <v>260436.38999999998</v>
      </c>
      <c r="F5855" s="7">
        <v>241215.44</v>
      </c>
      <c r="G5855" s="6">
        <f t="shared" si="91"/>
        <v>92.619714165136457</v>
      </c>
    </row>
    <row r="5856" spans="1:7" ht="24.95" customHeight="1" x14ac:dyDescent="0.25">
      <c r="A5856" s="5" t="s">
        <v>5278</v>
      </c>
      <c r="B5856" s="13"/>
      <c r="C5856" s="14"/>
      <c r="D5856" s="5" t="s">
        <v>5918</v>
      </c>
      <c r="E5856" s="6">
        <v>580287.33000000007</v>
      </c>
      <c r="F5856" s="7">
        <v>408880.01</v>
      </c>
      <c r="G5856" s="6">
        <f t="shared" si="91"/>
        <v>70.461646991327541</v>
      </c>
    </row>
    <row r="5857" spans="1:7" ht="24.95" customHeight="1" x14ac:dyDescent="0.25">
      <c r="A5857" s="5" t="s">
        <v>5278</v>
      </c>
      <c r="B5857" s="13"/>
      <c r="C5857" s="14"/>
      <c r="D5857" s="5" t="s">
        <v>5919</v>
      </c>
      <c r="E5857" s="6">
        <v>573137.30000000005</v>
      </c>
      <c r="F5857" s="7">
        <v>391305.38</v>
      </c>
      <c r="G5857" s="6">
        <f t="shared" si="91"/>
        <v>68.274282619539846</v>
      </c>
    </row>
    <row r="5858" spans="1:7" ht="24.95" customHeight="1" x14ac:dyDescent="0.25">
      <c r="A5858" s="5" t="s">
        <v>5278</v>
      </c>
      <c r="B5858" s="13"/>
      <c r="C5858" s="14"/>
      <c r="D5858" s="5" t="s">
        <v>5920</v>
      </c>
      <c r="E5858" s="6">
        <v>569618.76</v>
      </c>
      <c r="F5858" s="7">
        <v>409263.47</v>
      </c>
      <c r="G5858" s="6">
        <f t="shared" si="91"/>
        <v>71.848664183742812</v>
      </c>
    </row>
    <row r="5859" spans="1:7" ht="24.95" customHeight="1" x14ac:dyDescent="0.25">
      <c r="A5859" s="5" t="s">
        <v>5278</v>
      </c>
      <c r="B5859" s="13"/>
      <c r="C5859" s="14"/>
      <c r="D5859" s="5" t="s">
        <v>5921</v>
      </c>
      <c r="E5859" s="6">
        <v>366229.14</v>
      </c>
      <c r="F5859" s="7">
        <v>334151.46000000002</v>
      </c>
      <c r="G5859" s="6">
        <f t="shared" si="91"/>
        <v>91.241090209260804</v>
      </c>
    </row>
    <row r="5860" spans="1:7" ht="24.95" customHeight="1" x14ac:dyDescent="0.25">
      <c r="A5860" s="5" t="s">
        <v>5278</v>
      </c>
      <c r="B5860" s="13"/>
      <c r="C5860" s="14"/>
      <c r="D5860" s="5" t="s">
        <v>5922</v>
      </c>
      <c r="E5860" s="6">
        <v>346568.54000000004</v>
      </c>
      <c r="F5860" s="7">
        <v>340743.61</v>
      </c>
      <c r="G5860" s="6">
        <f t="shared" si="91"/>
        <v>98.319255983246478</v>
      </c>
    </row>
    <row r="5861" spans="1:7" ht="24.95" customHeight="1" x14ac:dyDescent="0.25">
      <c r="A5861" s="5" t="s">
        <v>5278</v>
      </c>
      <c r="B5861" s="13"/>
      <c r="C5861" s="14"/>
      <c r="D5861" s="5" t="s">
        <v>5923</v>
      </c>
      <c r="E5861" s="6">
        <v>541149.69999999995</v>
      </c>
      <c r="F5861" s="7">
        <v>475639.76</v>
      </c>
      <c r="G5861" s="6">
        <f t="shared" si="91"/>
        <v>87.894303554081262</v>
      </c>
    </row>
    <row r="5862" spans="1:7" ht="24.95" customHeight="1" x14ac:dyDescent="0.25">
      <c r="A5862" s="5" t="s">
        <v>5278</v>
      </c>
      <c r="B5862" s="13"/>
      <c r="C5862" s="14"/>
      <c r="D5862" s="5" t="s">
        <v>5924</v>
      </c>
      <c r="E5862" s="6">
        <v>337808.81</v>
      </c>
      <c r="F5862" s="7">
        <v>336602.38</v>
      </c>
      <c r="G5862" s="6">
        <f t="shared" si="91"/>
        <v>99.642866034192537</v>
      </c>
    </row>
    <row r="5863" spans="1:7" ht="24.95" customHeight="1" x14ac:dyDescent="0.25">
      <c r="A5863" s="5" t="s">
        <v>5278</v>
      </c>
      <c r="B5863" s="13"/>
      <c r="C5863" s="14"/>
      <c r="D5863" s="5" t="s">
        <v>5925</v>
      </c>
      <c r="E5863" s="6">
        <v>561309.1399999999</v>
      </c>
      <c r="F5863" s="7">
        <v>507975.74</v>
      </c>
      <c r="G5863" s="6">
        <f t="shared" si="91"/>
        <v>90.498390957966606</v>
      </c>
    </row>
    <row r="5864" spans="1:7" ht="24.95" customHeight="1" x14ac:dyDescent="0.25">
      <c r="A5864" s="5" t="s">
        <v>5278</v>
      </c>
      <c r="B5864" s="13"/>
      <c r="C5864" s="14"/>
      <c r="D5864" s="5" t="s">
        <v>5926</v>
      </c>
      <c r="E5864" s="6">
        <v>500468.45</v>
      </c>
      <c r="F5864" s="7">
        <v>435894.38</v>
      </c>
      <c r="G5864" s="6">
        <f t="shared" si="91"/>
        <v>87.097274563461497</v>
      </c>
    </row>
    <row r="5865" spans="1:7" ht="24.95" customHeight="1" x14ac:dyDescent="0.25">
      <c r="A5865" s="5" t="s">
        <v>5278</v>
      </c>
      <c r="B5865" s="13"/>
      <c r="C5865" s="14"/>
      <c r="D5865" s="5" t="s">
        <v>5927</v>
      </c>
      <c r="E5865" s="6">
        <v>348639.63</v>
      </c>
      <c r="F5865" s="7">
        <v>311757.18</v>
      </c>
      <c r="G5865" s="6">
        <f t="shared" si="91"/>
        <v>89.42103914004268</v>
      </c>
    </row>
    <row r="5866" spans="1:7" ht="24.95" customHeight="1" x14ac:dyDescent="0.25">
      <c r="A5866" s="5" t="s">
        <v>5278</v>
      </c>
      <c r="B5866" s="13"/>
      <c r="C5866" s="14"/>
      <c r="D5866" s="5" t="s">
        <v>5928</v>
      </c>
      <c r="E5866" s="6">
        <v>547690.76</v>
      </c>
      <c r="F5866" s="7">
        <v>518725.38</v>
      </c>
      <c r="G5866" s="6">
        <f t="shared" si="91"/>
        <v>94.711362302332802</v>
      </c>
    </row>
    <row r="5867" spans="1:7" ht="24.95" customHeight="1" x14ac:dyDescent="0.25">
      <c r="A5867" s="5" t="s">
        <v>5278</v>
      </c>
      <c r="B5867" s="13"/>
      <c r="C5867" s="14"/>
      <c r="D5867" s="5" t="s">
        <v>5929</v>
      </c>
      <c r="E5867" s="6">
        <v>357293.06</v>
      </c>
      <c r="F5867" s="7">
        <v>337272.89</v>
      </c>
      <c r="G5867" s="6">
        <f t="shared" si="91"/>
        <v>94.39670896490405</v>
      </c>
    </row>
    <row r="5868" spans="1:7" ht="24.95" customHeight="1" x14ac:dyDescent="0.25">
      <c r="A5868" s="5" t="s">
        <v>5278</v>
      </c>
      <c r="B5868" s="13"/>
      <c r="C5868" s="14"/>
      <c r="D5868" s="5" t="s">
        <v>5930</v>
      </c>
      <c r="E5868" s="6">
        <v>352137.69</v>
      </c>
      <c r="F5868" s="7">
        <v>301993.14</v>
      </c>
      <c r="G5868" s="6">
        <f t="shared" si="91"/>
        <v>85.759959406787729</v>
      </c>
    </row>
    <row r="5869" spans="1:7" ht="24.95" customHeight="1" x14ac:dyDescent="0.25">
      <c r="A5869" s="5" t="s">
        <v>5278</v>
      </c>
      <c r="B5869" s="13"/>
      <c r="C5869" s="14"/>
      <c r="D5869" s="5" t="s">
        <v>5931</v>
      </c>
      <c r="E5869" s="6">
        <v>366386.12</v>
      </c>
      <c r="F5869" s="7">
        <v>316897.28999999998</v>
      </c>
      <c r="G5869" s="6">
        <f t="shared" si="91"/>
        <v>86.492711568877112</v>
      </c>
    </row>
    <row r="5870" spans="1:7" ht="24.95" customHeight="1" x14ac:dyDescent="0.25">
      <c r="A5870" s="5" t="s">
        <v>5278</v>
      </c>
      <c r="B5870" s="13"/>
      <c r="C5870" s="14"/>
      <c r="D5870" s="5" t="s">
        <v>5932</v>
      </c>
      <c r="E5870" s="6">
        <v>269705.16000000003</v>
      </c>
      <c r="F5870" s="7">
        <v>236795.41</v>
      </c>
      <c r="G5870" s="6">
        <f t="shared" si="91"/>
        <v>87.797878987558107</v>
      </c>
    </row>
    <row r="5871" spans="1:7" ht="24.95" customHeight="1" x14ac:dyDescent="0.25">
      <c r="A5871" s="5" t="s">
        <v>5278</v>
      </c>
      <c r="B5871" s="13"/>
      <c r="C5871" s="14"/>
      <c r="D5871" s="5" t="s">
        <v>5933</v>
      </c>
      <c r="E5871" s="6">
        <v>362435.39</v>
      </c>
      <c r="F5871" s="7">
        <v>240380.81</v>
      </c>
      <c r="G5871" s="6">
        <f t="shared" si="91"/>
        <v>66.323768768828003</v>
      </c>
    </row>
    <row r="5872" spans="1:7" ht="24.95" customHeight="1" x14ac:dyDescent="0.25">
      <c r="A5872" s="5" t="s">
        <v>5278</v>
      </c>
      <c r="B5872" s="13"/>
      <c r="C5872" s="14"/>
      <c r="D5872" s="5" t="s">
        <v>5934</v>
      </c>
      <c r="E5872" s="6">
        <v>373207.72</v>
      </c>
      <c r="F5872" s="7">
        <v>269536.57</v>
      </c>
      <c r="G5872" s="6">
        <f t="shared" si="91"/>
        <v>72.221595523265165</v>
      </c>
    </row>
    <row r="5873" spans="1:7" ht="24.95" customHeight="1" x14ac:dyDescent="0.25">
      <c r="A5873" s="5" t="s">
        <v>5278</v>
      </c>
      <c r="B5873" s="13"/>
      <c r="C5873" s="14"/>
      <c r="D5873" s="5" t="s">
        <v>5935</v>
      </c>
      <c r="E5873" s="6">
        <v>394293.06</v>
      </c>
      <c r="F5873" s="7">
        <v>74628.850000000006</v>
      </c>
      <c r="G5873" s="6">
        <f t="shared" si="91"/>
        <v>18.927254261081845</v>
      </c>
    </row>
    <row r="5874" spans="1:7" ht="24.95" customHeight="1" x14ac:dyDescent="0.25">
      <c r="A5874" s="5" t="s">
        <v>5278</v>
      </c>
      <c r="B5874" s="13"/>
      <c r="C5874" s="14"/>
      <c r="D5874" s="5" t="s">
        <v>5936</v>
      </c>
      <c r="E5874" s="6">
        <v>356171.34</v>
      </c>
      <c r="F5874" s="7">
        <v>333627.90000000002</v>
      </c>
      <c r="G5874" s="6">
        <f t="shared" si="91"/>
        <v>93.670619314849972</v>
      </c>
    </row>
    <row r="5875" spans="1:7" ht="24.95" customHeight="1" x14ac:dyDescent="0.25">
      <c r="A5875" s="5" t="s">
        <v>5278</v>
      </c>
      <c r="B5875" s="13"/>
      <c r="C5875" s="14"/>
      <c r="D5875" s="5" t="s">
        <v>5937</v>
      </c>
      <c r="E5875" s="6">
        <v>229929.34999999998</v>
      </c>
      <c r="F5875" s="7">
        <v>170028.84</v>
      </c>
      <c r="G5875" s="6">
        <f t="shared" si="91"/>
        <v>73.948297596631321</v>
      </c>
    </row>
    <row r="5876" spans="1:7" ht="24.95" customHeight="1" x14ac:dyDescent="0.25">
      <c r="A5876" s="5" t="s">
        <v>5278</v>
      </c>
      <c r="B5876" s="13"/>
      <c r="C5876" s="14"/>
      <c r="D5876" s="5" t="s">
        <v>5938</v>
      </c>
      <c r="E5876" s="6">
        <v>376274.37</v>
      </c>
      <c r="F5876" s="7">
        <v>231443.57</v>
      </c>
      <c r="G5876" s="6">
        <f t="shared" si="91"/>
        <v>61.509257194424386</v>
      </c>
    </row>
    <row r="5877" spans="1:7" ht="24.95" customHeight="1" x14ac:dyDescent="0.25">
      <c r="A5877" s="5" t="s">
        <v>5278</v>
      </c>
      <c r="B5877" s="13"/>
      <c r="C5877" s="14"/>
      <c r="D5877" s="5" t="s">
        <v>5939</v>
      </c>
      <c r="E5877" s="6">
        <v>119175.59999999999</v>
      </c>
      <c r="F5877" s="7">
        <v>72500.009999999995</v>
      </c>
      <c r="G5877" s="6">
        <f t="shared" si="91"/>
        <v>60.834608762196282</v>
      </c>
    </row>
    <row r="5878" spans="1:7" ht="24.95" customHeight="1" x14ac:dyDescent="0.25">
      <c r="A5878" s="5" t="s">
        <v>5278</v>
      </c>
      <c r="B5878" s="13"/>
      <c r="C5878" s="14"/>
      <c r="D5878" s="5" t="s">
        <v>5940</v>
      </c>
      <c r="E5878" s="6">
        <v>120889.40999999999</v>
      </c>
      <c r="F5878" s="7">
        <v>71079.86</v>
      </c>
      <c r="G5878" s="6">
        <f t="shared" si="91"/>
        <v>58.797424853012359</v>
      </c>
    </row>
    <row r="5879" spans="1:7" ht="24.95" customHeight="1" x14ac:dyDescent="0.25">
      <c r="A5879" s="5" t="s">
        <v>5278</v>
      </c>
      <c r="B5879" s="13"/>
      <c r="C5879" s="14"/>
      <c r="D5879" s="5" t="s">
        <v>5941</v>
      </c>
      <c r="E5879" s="6">
        <v>91948.38</v>
      </c>
      <c r="F5879" s="7">
        <v>85418.67</v>
      </c>
      <c r="G5879" s="6">
        <f t="shared" si="91"/>
        <v>92.898504573979437</v>
      </c>
    </row>
    <row r="5880" spans="1:7" ht="24.95" customHeight="1" x14ac:dyDescent="0.25">
      <c r="A5880" s="5" t="s">
        <v>5278</v>
      </c>
      <c r="B5880" s="13"/>
      <c r="C5880" s="14"/>
      <c r="D5880" s="5" t="s">
        <v>5942</v>
      </c>
      <c r="E5880" s="6">
        <v>317751.76</v>
      </c>
      <c r="F5880" s="7">
        <v>108958.08</v>
      </c>
      <c r="G5880" s="6">
        <f t="shared" si="91"/>
        <v>34.290315181889156</v>
      </c>
    </row>
    <row r="5881" spans="1:7" ht="24.95" customHeight="1" x14ac:dyDescent="0.25">
      <c r="A5881" s="5" t="s">
        <v>5278</v>
      </c>
      <c r="B5881" s="13"/>
      <c r="C5881" s="14"/>
      <c r="D5881" s="5" t="s">
        <v>5943</v>
      </c>
      <c r="E5881" s="6">
        <v>345390</v>
      </c>
      <c r="F5881" s="7">
        <v>334300.01</v>
      </c>
      <c r="G5881" s="6">
        <f t="shared" si="91"/>
        <v>96.789139812965047</v>
      </c>
    </row>
    <row r="5882" spans="1:7" ht="24.95" customHeight="1" x14ac:dyDescent="0.25">
      <c r="A5882" s="5" t="s">
        <v>5278</v>
      </c>
      <c r="B5882" s="13"/>
      <c r="C5882" s="14"/>
      <c r="D5882" s="5" t="s">
        <v>5944</v>
      </c>
      <c r="E5882" s="6">
        <v>183034.44</v>
      </c>
      <c r="F5882" s="7">
        <v>98649.07</v>
      </c>
      <c r="G5882" s="6">
        <f t="shared" si="91"/>
        <v>53.896452492765846</v>
      </c>
    </row>
    <row r="5883" spans="1:7" ht="24.95" customHeight="1" x14ac:dyDescent="0.25">
      <c r="A5883" s="5" t="s">
        <v>5278</v>
      </c>
      <c r="B5883" s="13"/>
      <c r="C5883" s="14"/>
      <c r="D5883" s="5" t="s">
        <v>5945</v>
      </c>
      <c r="E5883" s="6">
        <v>180069.58</v>
      </c>
      <c r="F5883" s="7">
        <v>178751.89</v>
      </c>
      <c r="G5883" s="6">
        <f t="shared" si="91"/>
        <v>99.268232868650003</v>
      </c>
    </row>
    <row r="5884" spans="1:7" ht="24.95" customHeight="1" x14ac:dyDescent="0.25">
      <c r="A5884" s="5" t="s">
        <v>5278</v>
      </c>
      <c r="B5884" s="13"/>
      <c r="C5884" s="14"/>
      <c r="D5884" s="5" t="s">
        <v>5946</v>
      </c>
      <c r="E5884" s="6">
        <v>474096.06</v>
      </c>
      <c r="F5884" s="7">
        <v>453986.91</v>
      </c>
      <c r="G5884" s="6">
        <f t="shared" si="91"/>
        <v>95.758422881641323</v>
      </c>
    </row>
    <row r="5885" spans="1:7" ht="24.95" customHeight="1" x14ac:dyDescent="0.25">
      <c r="A5885" s="5" t="s">
        <v>5278</v>
      </c>
      <c r="B5885" s="13"/>
      <c r="C5885" s="14"/>
      <c r="D5885" s="5" t="s">
        <v>5947</v>
      </c>
      <c r="E5885" s="6">
        <v>488183.8</v>
      </c>
      <c r="F5885" s="7">
        <v>466030.75</v>
      </c>
      <c r="G5885" s="6">
        <f t="shared" si="91"/>
        <v>95.462149706729321</v>
      </c>
    </row>
    <row r="5886" spans="1:7" ht="24.95" customHeight="1" x14ac:dyDescent="0.25">
      <c r="A5886" s="5" t="s">
        <v>5948</v>
      </c>
      <c r="B5886" s="13" t="s">
        <v>5949</v>
      </c>
      <c r="C5886" s="14"/>
      <c r="D5886" s="5" t="s">
        <v>5950</v>
      </c>
      <c r="E5886" s="6">
        <v>1609319.9600000002</v>
      </c>
      <c r="F5886" s="7">
        <v>1573515.32</v>
      </c>
      <c r="G5886" s="6">
        <f t="shared" si="91"/>
        <v>97.775169581566601</v>
      </c>
    </row>
    <row r="5887" spans="1:7" ht="24.95" customHeight="1" x14ac:dyDescent="0.25">
      <c r="A5887" s="5" t="s">
        <v>5948</v>
      </c>
      <c r="B5887" s="13" t="s">
        <v>5949</v>
      </c>
      <c r="C5887" s="14"/>
      <c r="D5887" s="5" t="s">
        <v>5951</v>
      </c>
      <c r="E5887" s="6">
        <v>3348175.59</v>
      </c>
      <c r="F5887" s="7">
        <v>2837834.24</v>
      </c>
      <c r="G5887" s="6">
        <f t="shared" si="91"/>
        <v>84.757628855420947</v>
      </c>
    </row>
    <row r="5888" spans="1:7" ht="24.95" customHeight="1" x14ac:dyDescent="0.25">
      <c r="A5888" s="5" t="s">
        <v>5948</v>
      </c>
      <c r="B5888" s="13" t="s">
        <v>5949</v>
      </c>
      <c r="C5888" s="14"/>
      <c r="D5888" s="5" t="s">
        <v>5952</v>
      </c>
      <c r="E5888" s="6">
        <v>3324894.39</v>
      </c>
      <c r="F5888" s="7">
        <v>3057066.49</v>
      </c>
      <c r="G5888" s="6">
        <f t="shared" si="91"/>
        <v>91.944769710414775</v>
      </c>
    </row>
    <row r="5889" spans="1:7" ht="24.95" customHeight="1" x14ac:dyDescent="0.25">
      <c r="A5889" s="5" t="s">
        <v>5948</v>
      </c>
      <c r="B5889" s="13" t="s">
        <v>5949</v>
      </c>
      <c r="C5889" s="14"/>
      <c r="D5889" s="5" t="s">
        <v>5953</v>
      </c>
      <c r="E5889" s="6">
        <v>1544569.23</v>
      </c>
      <c r="F5889" s="7">
        <v>1365462.3</v>
      </c>
      <c r="G5889" s="6">
        <f t="shared" si="91"/>
        <v>88.404085325459974</v>
      </c>
    </row>
    <row r="5890" spans="1:7" ht="24.95" customHeight="1" x14ac:dyDescent="0.25">
      <c r="A5890" s="5" t="s">
        <v>5948</v>
      </c>
      <c r="B5890" s="13" t="s">
        <v>5949</v>
      </c>
      <c r="C5890" s="14"/>
      <c r="D5890" s="5" t="s">
        <v>5954</v>
      </c>
      <c r="E5890" s="6">
        <v>3227534.87</v>
      </c>
      <c r="F5890" s="7">
        <v>2984012.85</v>
      </c>
      <c r="G5890" s="6">
        <f t="shared" si="91"/>
        <v>92.454860139125316</v>
      </c>
    </row>
    <row r="5891" spans="1:7" ht="24.95" customHeight="1" x14ac:dyDescent="0.25">
      <c r="A5891" s="5" t="s">
        <v>5948</v>
      </c>
      <c r="B5891" s="13" t="s">
        <v>5949</v>
      </c>
      <c r="C5891" s="14"/>
      <c r="D5891" s="5" t="s">
        <v>5955</v>
      </c>
      <c r="E5891" s="6">
        <v>3246159.5</v>
      </c>
      <c r="F5891" s="7">
        <v>2984846.37</v>
      </c>
      <c r="G5891" s="6">
        <f t="shared" ref="G5891:G5954" si="92">F5891/E5891*100</f>
        <v>91.950083475565521</v>
      </c>
    </row>
    <row r="5892" spans="1:7" ht="24.95" customHeight="1" x14ac:dyDescent="0.25">
      <c r="A5892" s="5" t="s">
        <v>5948</v>
      </c>
      <c r="B5892" s="13" t="s">
        <v>5949</v>
      </c>
      <c r="C5892" s="14"/>
      <c r="D5892" s="5" t="s">
        <v>5956</v>
      </c>
      <c r="E5892" s="6">
        <v>1525656.11</v>
      </c>
      <c r="F5892" s="7">
        <v>1464004.08</v>
      </c>
      <c r="G5892" s="6">
        <f t="shared" si="92"/>
        <v>95.958982525885204</v>
      </c>
    </row>
    <row r="5893" spans="1:7" ht="24.95" customHeight="1" x14ac:dyDescent="0.25">
      <c r="A5893" s="5" t="s">
        <v>5948</v>
      </c>
      <c r="B5893" s="13" t="s">
        <v>5949</v>
      </c>
      <c r="C5893" s="14"/>
      <c r="D5893" s="5" t="s">
        <v>5957</v>
      </c>
      <c r="E5893" s="6">
        <v>3284412.32</v>
      </c>
      <c r="F5893" s="7">
        <v>2822154.64</v>
      </c>
      <c r="G5893" s="6">
        <f t="shared" si="92"/>
        <v>85.925711056887039</v>
      </c>
    </row>
    <row r="5894" spans="1:7" ht="24.95" customHeight="1" x14ac:dyDescent="0.25">
      <c r="A5894" s="5" t="s">
        <v>5948</v>
      </c>
      <c r="B5894" s="13" t="s">
        <v>5949</v>
      </c>
      <c r="C5894" s="14"/>
      <c r="D5894" s="5" t="s">
        <v>5958</v>
      </c>
      <c r="E5894" s="6">
        <v>2386557.2600000002</v>
      </c>
      <c r="F5894" s="7">
        <v>2237301.58</v>
      </c>
      <c r="G5894" s="6">
        <f t="shared" si="92"/>
        <v>93.745983702062944</v>
      </c>
    </row>
    <row r="5895" spans="1:7" ht="24.95" customHeight="1" x14ac:dyDescent="0.25">
      <c r="A5895" s="5" t="s">
        <v>5948</v>
      </c>
      <c r="B5895" s="13" t="s">
        <v>5949</v>
      </c>
      <c r="C5895" s="14"/>
      <c r="D5895" s="5" t="s">
        <v>5959</v>
      </c>
      <c r="E5895" s="6">
        <v>1584131.9</v>
      </c>
      <c r="F5895" s="7">
        <v>1547546.64</v>
      </c>
      <c r="G5895" s="6">
        <f t="shared" si="92"/>
        <v>97.690516806081618</v>
      </c>
    </row>
    <row r="5896" spans="1:7" ht="24.95" customHeight="1" x14ac:dyDescent="0.25">
      <c r="A5896" s="5" t="s">
        <v>5948</v>
      </c>
      <c r="B5896" s="13" t="s">
        <v>5949</v>
      </c>
      <c r="C5896" s="14"/>
      <c r="D5896" s="5" t="s">
        <v>5960</v>
      </c>
      <c r="E5896" s="6">
        <v>3838416.28</v>
      </c>
      <c r="F5896" s="7">
        <v>3005962.02</v>
      </c>
      <c r="G5896" s="6">
        <f t="shared" si="92"/>
        <v>78.312559157861855</v>
      </c>
    </row>
    <row r="5897" spans="1:7" ht="24.95" customHeight="1" x14ac:dyDescent="0.25">
      <c r="A5897" s="5" t="s">
        <v>5948</v>
      </c>
      <c r="B5897" s="13" t="s">
        <v>5949</v>
      </c>
      <c r="C5897" s="14"/>
      <c r="D5897" s="5" t="s">
        <v>5961</v>
      </c>
      <c r="E5897" s="6">
        <v>1841782.02</v>
      </c>
      <c r="F5897" s="7">
        <v>1615922.36</v>
      </c>
      <c r="G5897" s="6">
        <f t="shared" si="92"/>
        <v>87.736895162001858</v>
      </c>
    </row>
    <row r="5898" spans="1:7" ht="24.95" customHeight="1" x14ac:dyDescent="0.25">
      <c r="A5898" s="5" t="s">
        <v>5948</v>
      </c>
      <c r="B5898" s="13" t="s">
        <v>5949</v>
      </c>
      <c r="C5898" s="14"/>
      <c r="D5898" s="5" t="s">
        <v>5962</v>
      </c>
      <c r="E5898" s="6">
        <v>2215285.36</v>
      </c>
      <c r="F5898" s="7">
        <v>1979268.2</v>
      </c>
      <c r="G5898" s="6">
        <f t="shared" si="92"/>
        <v>89.345970308764194</v>
      </c>
    </row>
    <row r="5899" spans="1:7" ht="24.95" customHeight="1" x14ac:dyDescent="0.25">
      <c r="A5899" s="5" t="s">
        <v>5948</v>
      </c>
      <c r="B5899" s="13" t="s">
        <v>5949</v>
      </c>
      <c r="C5899" s="14"/>
      <c r="D5899" s="5" t="s">
        <v>5963</v>
      </c>
      <c r="E5899" s="6">
        <v>1820410.1099999999</v>
      </c>
      <c r="F5899" s="7">
        <v>1630147.17</v>
      </c>
      <c r="G5899" s="6">
        <f t="shared" si="92"/>
        <v>89.548347432546393</v>
      </c>
    </row>
    <row r="5900" spans="1:7" ht="24.95" customHeight="1" x14ac:dyDescent="0.25">
      <c r="A5900" s="5" t="s">
        <v>5948</v>
      </c>
      <c r="B5900" s="13" t="s">
        <v>5949</v>
      </c>
      <c r="C5900" s="14"/>
      <c r="D5900" s="5" t="s">
        <v>5964</v>
      </c>
      <c r="E5900" s="6">
        <v>2226425.35</v>
      </c>
      <c r="F5900" s="7">
        <v>1364292.17</v>
      </c>
      <c r="G5900" s="6">
        <f t="shared" si="92"/>
        <v>61.277247404679422</v>
      </c>
    </row>
    <row r="5901" spans="1:7" ht="24.95" customHeight="1" x14ac:dyDescent="0.25">
      <c r="A5901" s="5" t="s">
        <v>5948</v>
      </c>
      <c r="B5901" s="13" t="s">
        <v>5949</v>
      </c>
      <c r="C5901" s="14"/>
      <c r="D5901" s="5" t="s">
        <v>5965</v>
      </c>
      <c r="E5901" s="6">
        <v>8052764.7000000002</v>
      </c>
      <c r="F5901" s="7">
        <v>6092228.3600000003</v>
      </c>
      <c r="G5901" s="6">
        <f t="shared" si="92"/>
        <v>75.653872762481186</v>
      </c>
    </row>
    <row r="5902" spans="1:7" ht="24.95" customHeight="1" x14ac:dyDescent="0.25">
      <c r="A5902" s="5" t="s">
        <v>5948</v>
      </c>
      <c r="B5902" s="13" t="s">
        <v>5949</v>
      </c>
      <c r="C5902" s="14"/>
      <c r="D5902" s="5" t="s">
        <v>5966</v>
      </c>
      <c r="E5902" s="6">
        <v>4900585.59</v>
      </c>
      <c r="F5902" s="7">
        <v>3853290.91</v>
      </c>
      <c r="G5902" s="6">
        <f t="shared" si="92"/>
        <v>78.629193169545275</v>
      </c>
    </row>
    <row r="5903" spans="1:7" ht="24.95" customHeight="1" x14ac:dyDescent="0.25">
      <c r="A5903" s="5" t="s">
        <v>5948</v>
      </c>
      <c r="B5903" s="13" t="s">
        <v>5949</v>
      </c>
      <c r="C5903" s="14"/>
      <c r="D5903" s="5" t="s">
        <v>5967</v>
      </c>
      <c r="E5903" s="6">
        <v>2153654.84</v>
      </c>
      <c r="F5903" s="7">
        <v>2007240.82</v>
      </c>
      <c r="G5903" s="6">
        <f t="shared" si="92"/>
        <v>93.201602351470598</v>
      </c>
    </row>
    <row r="5904" spans="1:7" ht="24.95" customHeight="1" x14ac:dyDescent="0.25">
      <c r="A5904" s="5" t="s">
        <v>5948</v>
      </c>
      <c r="B5904" s="13" t="s">
        <v>5949</v>
      </c>
      <c r="C5904" s="14"/>
      <c r="D5904" s="5" t="s">
        <v>5968</v>
      </c>
      <c r="E5904" s="6">
        <v>1474029.97</v>
      </c>
      <c r="F5904" s="7">
        <v>1429144.84</v>
      </c>
      <c r="G5904" s="6">
        <f t="shared" si="92"/>
        <v>96.954937761543619</v>
      </c>
    </row>
    <row r="5905" spans="1:7" ht="24.95" customHeight="1" x14ac:dyDescent="0.25">
      <c r="A5905" s="5" t="s">
        <v>5948</v>
      </c>
      <c r="B5905" s="13" t="s">
        <v>5949</v>
      </c>
      <c r="C5905" s="14"/>
      <c r="D5905" s="5" t="s">
        <v>5969</v>
      </c>
      <c r="E5905" s="6">
        <v>1821092.19</v>
      </c>
      <c r="F5905" s="7">
        <v>1602481.19</v>
      </c>
      <c r="G5905" s="6">
        <f t="shared" si="92"/>
        <v>87.99561048032389</v>
      </c>
    </row>
    <row r="5906" spans="1:7" ht="24.95" customHeight="1" x14ac:dyDescent="0.25">
      <c r="A5906" s="5" t="s">
        <v>5948</v>
      </c>
      <c r="B5906" s="13" t="s">
        <v>5949</v>
      </c>
      <c r="C5906" s="14"/>
      <c r="D5906" s="5" t="s">
        <v>5970</v>
      </c>
      <c r="E5906" s="6">
        <v>2938208.96</v>
      </c>
      <c r="F5906" s="7">
        <v>2609361.54</v>
      </c>
      <c r="G5906" s="6">
        <f t="shared" si="92"/>
        <v>88.807895405778083</v>
      </c>
    </row>
    <row r="5907" spans="1:7" ht="24.95" customHeight="1" x14ac:dyDescent="0.25">
      <c r="A5907" s="5" t="s">
        <v>5948</v>
      </c>
      <c r="B5907" s="13" t="s">
        <v>5949</v>
      </c>
      <c r="C5907" s="14"/>
      <c r="D5907" s="5" t="s">
        <v>5971</v>
      </c>
      <c r="E5907" s="6">
        <v>2722219.54</v>
      </c>
      <c r="F5907" s="7">
        <v>106902.86</v>
      </c>
      <c r="G5907" s="6">
        <f t="shared" si="92"/>
        <v>3.927047706078842</v>
      </c>
    </row>
    <row r="5908" spans="1:7" ht="24.95" customHeight="1" x14ac:dyDescent="0.25">
      <c r="A5908" s="5" t="s">
        <v>5948</v>
      </c>
      <c r="B5908" s="13" t="s">
        <v>5949</v>
      </c>
      <c r="C5908" s="14"/>
      <c r="D5908" s="5" t="s">
        <v>5972</v>
      </c>
      <c r="E5908" s="6">
        <v>2770679.5300000003</v>
      </c>
      <c r="F5908" s="7">
        <v>1112.1199999999999</v>
      </c>
      <c r="G5908" s="6">
        <f t="shared" si="92"/>
        <v>4.0138889682416641E-2</v>
      </c>
    </row>
    <row r="5909" spans="1:7" ht="24.95" customHeight="1" x14ac:dyDescent="0.25">
      <c r="A5909" s="5" t="s">
        <v>5948</v>
      </c>
      <c r="B5909" s="13" t="s">
        <v>5949</v>
      </c>
      <c r="C5909" s="14"/>
      <c r="D5909" s="5" t="s">
        <v>5973</v>
      </c>
      <c r="E5909" s="6">
        <v>2371259.7999999998</v>
      </c>
      <c r="F5909" s="7">
        <v>2112819.6</v>
      </c>
      <c r="G5909" s="6">
        <f t="shared" si="92"/>
        <v>89.101143619944139</v>
      </c>
    </row>
    <row r="5910" spans="1:7" ht="24.95" customHeight="1" x14ac:dyDescent="0.25">
      <c r="A5910" s="5" t="s">
        <v>5948</v>
      </c>
      <c r="B5910" s="13" t="s">
        <v>5949</v>
      </c>
      <c r="C5910" s="14"/>
      <c r="D5910" s="5" t="s">
        <v>5974</v>
      </c>
      <c r="E5910" s="6">
        <v>1222762.23</v>
      </c>
      <c r="F5910" s="7">
        <v>998464.95</v>
      </c>
      <c r="G5910" s="6">
        <f t="shared" si="92"/>
        <v>81.656508968223534</v>
      </c>
    </row>
    <row r="5911" spans="1:7" ht="24.95" customHeight="1" x14ac:dyDescent="0.25">
      <c r="A5911" s="5" t="s">
        <v>5948</v>
      </c>
      <c r="B5911" s="13" t="s">
        <v>5949</v>
      </c>
      <c r="C5911" s="14"/>
      <c r="D5911" s="5" t="s">
        <v>5975</v>
      </c>
      <c r="E5911" s="6">
        <v>865146.7</v>
      </c>
      <c r="F5911" s="7">
        <v>670425.55000000005</v>
      </c>
      <c r="G5911" s="6">
        <f t="shared" si="92"/>
        <v>77.492701526804652</v>
      </c>
    </row>
    <row r="5912" spans="1:7" ht="24.95" customHeight="1" x14ac:dyDescent="0.25">
      <c r="A5912" s="5" t="s">
        <v>5948</v>
      </c>
      <c r="B5912" s="13" t="s">
        <v>5949</v>
      </c>
      <c r="C5912" s="14"/>
      <c r="D5912" s="5" t="s">
        <v>5976</v>
      </c>
      <c r="E5912" s="6">
        <v>2041852.73</v>
      </c>
      <c r="F5912" s="7">
        <v>1757451.56</v>
      </c>
      <c r="G5912" s="6">
        <f t="shared" si="92"/>
        <v>86.071416129996805</v>
      </c>
    </row>
    <row r="5913" spans="1:7" ht="24.95" customHeight="1" x14ac:dyDescent="0.25">
      <c r="A5913" s="5" t="s">
        <v>5948</v>
      </c>
      <c r="B5913" s="13" t="s">
        <v>5949</v>
      </c>
      <c r="C5913" s="14"/>
      <c r="D5913" s="5" t="s">
        <v>5977</v>
      </c>
      <c r="E5913" s="6">
        <v>1683945.0999999999</v>
      </c>
      <c r="F5913" s="7">
        <v>1392939.55</v>
      </c>
      <c r="G5913" s="6">
        <f t="shared" si="92"/>
        <v>82.718822009102325</v>
      </c>
    </row>
    <row r="5914" spans="1:7" ht="24.95" customHeight="1" x14ac:dyDescent="0.25">
      <c r="A5914" s="5" t="s">
        <v>5948</v>
      </c>
      <c r="B5914" s="13" t="s">
        <v>5949</v>
      </c>
      <c r="C5914" s="14"/>
      <c r="D5914" s="5" t="s">
        <v>5978</v>
      </c>
      <c r="E5914" s="6">
        <v>1635362.83</v>
      </c>
      <c r="F5914" s="7">
        <v>1470737.3</v>
      </c>
      <c r="G5914" s="6">
        <f t="shared" si="92"/>
        <v>89.933394169170398</v>
      </c>
    </row>
    <row r="5915" spans="1:7" ht="24.95" customHeight="1" x14ac:dyDescent="0.25">
      <c r="A5915" s="5" t="s">
        <v>5948</v>
      </c>
      <c r="B5915" s="13" t="s">
        <v>5949</v>
      </c>
      <c r="C5915" s="14"/>
      <c r="D5915" s="5" t="s">
        <v>5979</v>
      </c>
      <c r="E5915" s="6">
        <v>1684690.22</v>
      </c>
      <c r="F5915" s="7">
        <v>1442367.74</v>
      </c>
      <c r="G5915" s="6">
        <f t="shared" si="92"/>
        <v>85.616199517083928</v>
      </c>
    </row>
    <row r="5916" spans="1:7" ht="24.95" customHeight="1" x14ac:dyDescent="0.25">
      <c r="A5916" s="5" t="s">
        <v>5948</v>
      </c>
      <c r="B5916" s="13" t="s">
        <v>5949</v>
      </c>
      <c r="C5916" s="14"/>
      <c r="D5916" s="5" t="s">
        <v>5980</v>
      </c>
      <c r="E5916" s="6">
        <v>1619120.62</v>
      </c>
      <c r="F5916" s="7">
        <v>1400981.49</v>
      </c>
      <c r="G5916" s="6">
        <f t="shared" si="92"/>
        <v>86.52730826193789</v>
      </c>
    </row>
    <row r="5917" spans="1:7" ht="24.95" customHeight="1" x14ac:dyDescent="0.25">
      <c r="A5917" s="5" t="s">
        <v>5948</v>
      </c>
      <c r="B5917" s="13" t="s">
        <v>5949</v>
      </c>
      <c r="C5917" s="14"/>
      <c r="D5917" s="5" t="s">
        <v>5981</v>
      </c>
      <c r="E5917" s="6">
        <v>2428923.25</v>
      </c>
      <c r="F5917" s="7">
        <v>2143704.0499999998</v>
      </c>
      <c r="G5917" s="6">
        <f t="shared" si="92"/>
        <v>88.257381125566639</v>
      </c>
    </row>
    <row r="5918" spans="1:7" ht="24.95" customHeight="1" x14ac:dyDescent="0.25">
      <c r="A5918" s="5" t="s">
        <v>5948</v>
      </c>
      <c r="B5918" s="13" t="s">
        <v>5949</v>
      </c>
      <c r="C5918" s="14"/>
      <c r="D5918" s="5" t="s">
        <v>5982</v>
      </c>
      <c r="E5918" s="6">
        <v>1737832.6600000001</v>
      </c>
      <c r="F5918" s="7">
        <v>1614717.6</v>
      </c>
      <c r="G5918" s="6">
        <f t="shared" si="92"/>
        <v>92.915597523641893</v>
      </c>
    </row>
    <row r="5919" spans="1:7" ht="24.95" customHeight="1" x14ac:dyDescent="0.25">
      <c r="A5919" s="5" t="s">
        <v>5948</v>
      </c>
      <c r="B5919" s="13" t="s">
        <v>5949</v>
      </c>
      <c r="C5919" s="14"/>
      <c r="D5919" s="5" t="s">
        <v>5983</v>
      </c>
      <c r="E5919" s="6">
        <v>1626118.35</v>
      </c>
      <c r="F5919" s="7">
        <v>1444793.2</v>
      </c>
      <c r="G5919" s="6">
        <f t="shared" si="92"/>
        <v>88.849203380553448</v>
      </c>
    </row>
    <row r="5920" spans="1:7" ht="24.95" customHeight="1" x14ac:dyDescent="0.25">
      <c r="A5920" s="5" t="s">
        <v>5948</v>
      </c>
      <c r="B5920" s="13" t="s">
        <v>5949</v>
      </c>
      <c r="C5920" s="14"/>
      <c r="D5920" s="5" t="s">
        <v>5984</v>
      </c>
      <c r="E5920" s="6">
        <v>1802878.62</v>
      </c>
      <c r="F5920" s="7">
        <v>1713455.24</v>
      </c>
      <c r="G5920" s="6">
        <f t="shared" si="92"/>
        <v>95.039966695040164</v>
      </c>
    </row>
    <row r="5921" spans="1:7" ht="24.95" customHeight="1" x14ac:dyDescent="0.25">
      <c r="A5921" s="5" t="s">
        <v>5948</v>
      </c>
      <c r="B5921" s="13" t="s">
        <v>5949</v>
      </c>
      <c r="C5921" s="14"/>
      <c r="D5921" s="5" t="s">
        <v>5985</v>
      </c>
      <c r="E5921" s="6">
        <v>1176206.78</v>
      </c>
      <c r="F5921" s="7">
        <v>1040707.3</v>
      </c>
      <c r="G5921" s="6">
        <f t="shared" si="92"/>
        <v>88.479960981010493</v>
      </c>
    </row>
    <row r="5922" spans="1:7" ht="24.95" customHeight="1" x14ac:dyDescent="0.25">
      <c r="A5922" s="5" t="s">
        <v>5948</v>
      </c>
      <c r="B5922" s="13" t="s">
        <v>5949</v>
      </c>
      <c r="C5922" s="14"/>
      <c r="D5922" s="5" t="s">
        <v>5986</v>
      </c>
      <c r="E5922" s="6">
        <v>1638743.06</v>
      </c>
      <c r="F5922" s="7">
        <v>1523908.36</v>
      </c>
      <c r="G5922" s="6">
        <f t="shared" si="92"/>
        <v>92.992513420621293</v>
      </c>
    </row>
    <row r="5923" spans="1:7" ht="24.95" customHeight="1" x14ac:dyDescent="0.25">
      <c r="A5923" s="5" t="s">
        <v>5948</v>
      </c>
      <c r="B5923" s="13" t="s">
        <v>5949</v>
      </c>
      <c r="C5923" s="14"/>
      <c r="D5923" s="5" t="s">
        <v>5987</v>
      </c>
      <c r="E5923" s="6">
        <v>2312907.71</v>
      </c>
      <c r="F5923" s="7">
        <v>2247584.91</v>
      </c>
      <c r="G5923" s="6">
        <f t="shared" si="92"/>
        <v>97.175728209233228</v>
      </c>
    </row>
    <row r="5924" spans="1:7" ht="24.95" customHeight="1" x14ac:dyDescent="0.25">
      <c r="A5924" s="5" t="s">
        <v>5948</v>
      </c>
      <c r="B5924" s="13" t="s">
        <v>5949</v>
      </c>
      <c r="C5924" s="14"/>
      <c r="D5924" s="5" t="s">
        <v>5988</v>
      </c>
      <c r="E5924" s="6">
        <v>6689247.6600000001</v>
      </c>
      <c r="F5924" s="7">
        <v>6083115.6600000001</v>
      </c>
      <c r="G5924" s="6">
        <f t="shared" si="92"/>
        <v>90.93871193281548</v>
      </c>
    </row>
    <row r="5925" spans="1:7" ht="24.95" customHeight="1" x14ac:dyDescent="0.25">
      <c r="A5925" s="5" t="s">
        <v>5948</v>
      </c>
      <c r="B5925" s="13" t="s">
        <v>5949</v>
      </c>
      <c r="C5925" s="14"/>
      <c r="D5925" s="5" t="s">
        <v>5989</v>
      </c>
      <c r="E5925" s="6">
        <v>1133297.6099999999</v>
      </c>
      <c r="F5925" s="7">
        <v>991753.72</v>
      </c>
      <c r="G5925" s="6">
        <f t="shared" si="92"/>
        <v>87.510439557002158</v>
      </c>
    </row>
    <row r="5926" spans="1:7" ht="24.95" customHeight="1" x14ac:dyDescent="0.25">
      <c r="A5926" s="5" t="s">
        <v>5948</v>
      </c>
      <c r="B5926" s="13" t="s">
        <v>5949</v>
      </c>
      <c r="C5926" s="14"/>
      <c r="D5926" s="5" t="s">
        <v>5990</v>
      </c>
      <c r="E5926" s="6">
        <v>1608181.5899999999</v>
      </c>
      <c r="F5926" s="7">
        <v>1441793.88</v>
      </c>
      <c r="G5926" s="6">
        <f t="shared" si="92"/>
        <v>89.653673998344928</v>
      </c>
    </row>
    <row r="5927" spans="1:7" ht="24.95" customHeight="1" x14ac:dyDescent="0.25">
      <c r="A5927" s="5" t="s">
        <v>5948</v>
      </c>
      <c r="B5927" s="13" t="s">
        <v>5949</v>
      </c>
      <c r="C5927" s="14"/>
      <c r="D5927" s="5" t="s">
        <v>5991</v>
      </c>
      <c r="E5927" s="6">
        <v>1674861.97</v>
      </c>
      <c r="F5927" s="7">
        <v>1532380.94</v>
      </c>
      <c r="G5927" s="6">
        <f t="shared" si="92"/>
        <v>91.492968820588843</v>
      </c>
    </row>
    <row r="5928" spans="1:7" ht="24.95" customHeight="1" x14ac:dyDescent="0.25">
      <c r="A5928" s="5" t="s">
        <v>5948</v>
      </c>
      <c r="B5928" s="13" t="s">
        <v>5949</v>
      </c>
      <c r="C5928" s="14"/>
      <c r="D5928" s="5" t="s">
        <v>5992</v>
      </c>
      <c r="E5928" s="6">
        <v>3239124.92</v>
      </c>
      <c r="F5928" s="7">
        <v>2903897.86</v>
      </c>
      <c r="G5928" s="6">
        <f t="shared" si="92"/>
        <v>89.650690594544898</v>
      </c>
    </row>
    <row r="5929" spans="1:7" ht="24.95" customHeight="1" x14ac:dyDescent="0.25">
      <c r="A5929" s="5" t="s">
        <v>5948</v>
      </c>
      <c r="B5929" s="13" t="s">
        <v>5949</v>
      </c>
      <c r="C5929" s="14"/>
      <c r="D5929" s="5" t="s">
        <v>5993</v>
      </c>
      <c r="E5929" s="6">
        <v>2356202.04</v>
      </c>
      <c r="F5929" s="7">
        <v>2218002.73</v>
      </c>
      <c r="G5929" s="6">
        <f t="shared" si="92"/>
        <v>94.134657909047561</v>
      </c>
    </row>
    <row r="5930" spans="1:7" ht="24.95" customHeight="1" x14ac:dyDescent="0.25">
      <c r="A5930" s="5" t="s">
        <v>5948</v>
      </c>
      <c r="B5930" s="13" t="s">
        <v>5949</v>
      </c>
      <c r="C5930" s="14"/>
      <c r="D5930" s="5" t="s">
        <v>5994</v>
      </c>
      <c r="E5930" s="6">
        <v>2423772.7800000003</v>
      </c>
      <c r="F5930" s="7">
        <v>2219463.59</v>
      </c>
      <c r="G5930" s="6">
        <f t="shared" si="92"/>
        <v>91.570612902088939</v>
      </c>
    </row>
    <row r="5931" spans="1:7" ht="24.95" customHeight="1" x14ac:dyDescent="0.25">
      <c r="A5931" s="5" t="s">
        <v>5948</v>
      </c>
      <c r="B5931" s="13" t="s">
        <v>5949</v>
      </c>
      <c r="C5931" s="14"/>
      <c r="D5931" s="5" t="s">
        <v>5995</v>
      </c>
      <c r="E5931" s="6">
        <v>3231532.37</v>
      </c>
      <c r="F5931" s="7">
        <v>2931662.48</v>
      </c>
      <c r="G5931" s="6">
        <f t="shared" si="92"/>
        <v>90.720504835914724</v>
      </c>
    </row>
    <row r="5932" spans="1:7" ht="24.95" customHeight="1" x14ac:dyDescent="0.25">
      <c r="A5932" s="5" t="s">
        <v>5948</v>
      </c>
      <c r="B5932" s="13" t="s">
        <v>5949</v>
      </c>
      <c r="C5932" s="14"/>
      <c r="D5932" s="5" t="s">
        <v>5996</v>
      </c>
      <c r="E5932" s="6">
        <v>1520870.74</v>
      </c>
      <c r="F5932" s="7">
        <v>1333870.21</v>
      </c>
      <c r="G5932" s="6">
        <f t="shared" si="92"/>
        <v>87.704377164886466</v>
      </c>
    </row>
    <row r="5933" spans="1:7" ht="24.95" customHeight="1" x14ac:dyDescent="0.25">
      <c r="A5933" s="5" t="s">
        <v>5948</v>
      </c>
      <c r="B5933" s="13" t="s">
        <v>5949</v>
      </c>
      <c r="C5933" s="14"/>
      <c r="D5933" s="5" t="s">
        <v>5997</v>
      </c>
      <c r="E5933" s="6">
        <v>3252329.12</v>
      </c>
      <c r="F5933" s="7">
        <v>3007420.98</v>
      </c>
      <c r="G5933" s="6">
        <f t="shared" si="92"/>
        <v>92.469761485885542</v>
      </c>
    </row>
    <row r="5934" spans="1:7" ht="24.95" customHeight="1" x14ac:dyDescent="0.25">
      <c r="A5934" s="5" t="s">
        <v>5948</v>
      </c>
      <c r="B5934" s="13" t="s">
        <v>5949</v>
      </c>
      <c r="C5934" s="14"/>
      <c r="D5934" s="5" t="s">
        <v>5998</v>
      </c>
      <c r="E5934" s="6">
        <v>3186384.28</v>
      </c>
      <c r="F5934" s="7">
        <v>2952078.74</v>
      </c>
      <c r="G5934" s="6">
        <f t="shared" si="92"/>
        <v>92.646664074051998</v>
      </c>
    </row>
    <row r="5935" spans="1:7" ht="24.95" customHeight="1" x14ac:dyDescent="0.25">
      <c r="A5935" s="5" t="s">
        <v>5948</v>
      </c>
      <c r="B5935" s="13" t="s">
        <v>5949</v>
      </c>
      <c r="C5935" s="14"/>
      <c r="D5935" s="5" t="s">
        <v>5999</v>
      </c>
      <c r="E5935" s="6">
        <v>649873.22</v>
      </c>
      <c r="F5935" s="7">
        <v>567617.76</v>
      </c>
      <c r="G5935" s="6">
        <f t="shared" si="92"/>
        <v>87.342845116775251</v>
      </c>
    </row>
    <row r="5936" spans="1:7" ht="24.95" customHeight="1" x14ac:dyDescent="0.25">
      <c r="A5936" s="5" t="s">
        <v>5948</v>
      </c>
      <c r="B5936" s="13" t="s">
        <v>5949</v>
      </c>
      <c r="C5936" s="14"/>
      <c r="D5936" s="5" t="s">
        <v>6000</v>
      </c>
      <c r="E5936" s="6">
        <v>3984931.34</v>
      </c>
      <c r="F5936" s="7">
        <v>3601776.38</v>
      </c>
      <c r="G5936" s="6">
        <f t="shared" si="92"/>
        <v>90.38490434818884</v>
      </c>
    </row>
    <row r="5937" spans="1:7" ht="24.95" customHeight="1" x14ac:dyDescent="0.25">
      <c r="A5937" s="5" t="s">
        <v>5948</v>
      </c>
      <c r="B5937" s="13" t="s">
        <v>5949</v>
      </c>
      <c r="C5937" s="14"/>
      <c r="D5937" s="5" t="s">
        <v>6001</v>
      </c>
      <c r="E5937" s="6">
        <v>502508.14</v>
      </c>
      <c r="F5937" s="7">
        <v>374403.62</v>
      </c>
      <c r="G5937" s="6">
        <f t="shared" si="92"/>
        <v>74.506976145699838</v>
      </c>
    </row>
    <row r="5938" spans="1:7" ht="24.95" customHeight="1" x14ac:dyDescent="0.25">
      <c r="A5938" s="5" t="s">
        <v>5948</v>
      </c>
      <c r="B5938" s="13" t="s">
        <v>5949</v>
      </c>
      <c r="C5938" s="14"/>
      <c r="D5938" s="5" t="s">
        <v>6002</v>
      </c>
      <c r="E5938" s="6">
        <v>1925476.7200000002</v>
      </c>
      <c r="F5938" s="7">
        <v>1346813.87</v>
      </c>
      <c r="G5938" s="6">
        <f t="shared" si="92"/>
        <v>69.947034727067475</v>
      </c>
    </row>
    <row r="5939" spans="1:7" ht="24.95" customHeight="1" x14ac:dyDescent="0.25">
      <c r="A5939" s="5" t="s">
        <v>5948</v>
      </c>
      <c r="B5939" s="13" t="s">
        <v>5949</v>
      </c>
      <c r="C5939" s="14"/>
      <c r="D5939" s="5" t="s">
        <v>6003</v>
      </c>
      <c r="E5939" s="6">
        <v>3207020.61</v>
      </c>
      <c r="F5939" s="7">
        <v>2822566.19</v>
      </c>
      <c r="G5939" s="6">
        <f t="shared" si="92"/>
        <v>88.012100115564891</v>
      </c>
    </row>
    <row r="5940" spans="1:7" ht="24.95" customHeight="1" x14ac:dyDescent="0.25">
      <c r="A5940" s="5" t="s">
        <v>5948</v>
      </c>
      <c r="B5940" s="13" t="s">
        <v>5949</v>
      </c>
      <c r="C5940" s="14"/>
      <c r="D5940" s="5" t="s">
        <v>6004</v>
      </c>
      <c r="E5940" s="6">
        <v>381692.21</v>
      </c>
      <c r="F5940" s="7">
        <v>343470</v>
      </c>
      <c r="G5940" s="6">
        <f t="shared" si="92"/>
        <v>89.986117348321031</v>
      </c>
    </row>
    <row r="5941" spans="1:7" ht="24.95" customHeight="1" x14ac:dyDescent="0.25">
      <c r="A5941" s="5" t="s">
        <v>5948</v>
      </c>
      <c r="B5941" s="13" t="s">
        <v>5949</v>
      </c>
      <c r="C5941" s="14"/>
      <c r="D5941" s="5" t="s">
        <v>6005</v>
      </c>
      <c r="E5941" s="6">
        <v>371576.42</v>
      </c>
      <c r="F5941" s="7">
        <v>360968.87</v>
      </c>
      <c r="G5941" s="6">
        <f t="shared" si="92"/>
        <v>97.145257495080017</v>
      </c>
    </row>
    <row r="5942" spans="1:7" ht="24.95" customHeight="1" x14ac:dyDescent="0.25">
      <c r="A5942" s="5" t="s">
        <v>5948</v>
      </c>
      <c r="B5942" s="13" t="s">
        <v>5949</v>
      </c>
      <c r="C5942" s="14"/>
      <c r="D5942" s="5" t="s">
        <v>6006</v>
      </c>
      <c r="E5942" s="6">
        <v>390011.73</v>
      </c>
      <c r="F5942" s="7">
        <v>318417.34999999998</v>
      </c>
      <c r="G5942" s="6">
        <f t="shared" si="92"/>
        <v>81.643018788178495</v>
      </c>
    </row>
    <row r="5943" spans="1:7" ht="24.95" customHeight="1" x14ac:dyDescent="0.25">
      <c r="A5943" s="5" t="s">
        <v>5948</v>
      </c>
      <c r="B5943" s="13" t="s">
        <v>5949</v>
      </c>
      <c r="C5943" s="14"/>
      <c r="D5943" s="5" t="s">
        <v>6007</v>
      </c>
      <c r="E5943" s="6">
        <v>376394.04000000004</v>
      </c>
      <c r="F5943" s="7">
        <v>340293.18</v>
      </c>
      <c r="G5943" s="6">
        <f t="shared" si="92"/>
        <v>90.408758863450643</v>
      </c>
    </row>
    <row r="5944" spans="1:7" ht="24.95" customHeight="1" x14ac:dyDescent="0.25">
      <c r="A5944" s="5" t="s">
        <v>5948</v>
      </c>
      <c r="B5944" s="13" t="s">
        <v>5949</v>
      </c>
      <c r="C5944" s="14"/>
      <c r="D5944" s="5" t="s">
        <v>6008</v>
      </c>
      <c r="E5944" s="6">
        <v>1455922</v>
      </c>
      <c r="F5944" s="7">
        <v>1264743.29</v>
      </c>
      <c r="G5944" s="6">
        <f t="shared" si="92"/>
        <v>86.868890641119506</v>
      </c>
    </row>
    <row r="5945" spans="1:7" ht="24.95" customHeight="1" x14ac:dyDescent="0.25">
      <c r="A5945" s="5" t="s">
        <v>5948</v>
      </c>
      <c r="B5945" s="13" t="s">
        <v>5949</v>
      </c>
      <c r="C5945" s="14"/>
      <c r="D5945" s="5" t="s">
        <v>6009</v>
      </c>
      <c r="E5945" s="6">
        <v>381078.18</v>
      </c>
      <c r="F5945" s="7">
        <v>275844.39</v>
      </c>
      <c r="G5945" s="6">
        <f t="shared" si="92"/>
        <v>72.385249137066836</v>
      </c>
    </row>
    <row r="5946" spans="1:7" ht="24.95" customHeight="1" x14ac:dyDescent="0.25">
      <c r="A5946" s="5" t="s">
        <v>5948</v>
      </c>
      <c r="B5946" s="13" t="s">
        <v>5949</v>
      </c>
      <c r="C5946" s="14"/>
      <c r="D5946" s="5" t="s">
        <v>6010</v>
      </c>
      <c r="E5946" s="6">
        <v>314498.15999999997</v>
      </c>
      <c r="F5946" s="7">
        <v>273791.69</v>
      </c>
      <c r="G5946" s="6">
        <f t="shared" si="92"/>
        <v>87.05669057014515</v>
      </c>
    </row>
    <row r="5947" spans="1:7" ht="24.95" customHeight="1" x14ac:dyDescent="0.25">
      <c r="A5947" s="5" t="s">
        <v>5948</v>
      </c>
      <c r="B5947" s="13" t="s">
        <v>5949</v>
      </c>
      <c r="C5947" s="14"/>
      <c r="D5947" s="5" t="s">
        <v>6011</v>
      </c>
      <c r="E5947" s="6">
        <v>1347536.1800000002</v>
      </c>
      <c r="F5947" s="7">
        <v>538730.31999999995</v>
      </c>
      <c r="G5947" s="6">
        <f t="shared" si="92"/>
        <v>39.978913219235409</v>
      </c>
    </row>
    <row r="5948" spans="1:7" ht="24.95" customHeight="1" x14ac:dyDescent="0.25">
      <c r="A5948" s="5" t="s">
        <v>5948</v>
      </c>
      <c r="B5948" s="13" t="s">
        <v>5949</v>
      </c>
      <c r="C5948" s="14"/>
      <c r="D5948" s="5" t="s">
        <v>6012</v>
      </c>
      <c r="E5948" s="6">
        <v>4388741.6399999997</v>
      </c>
      <c r="F5948" s="7">
        <v>3421204.27</v>
      </c>
      <c r="G5948" s="6">
        <f t="shared" si="92"/>
        <v>77.954105086031007</v>
      </c>
    </row>
    <row r="5949" spans="1:7" ht="24.95" customHeight="1" x14ac:dyDescent="0.25">
      <c r="A5949" s="5" t="s">
        <v>5948</v>
      </c>
      <c r="B5949" s="13" t="s">
        <v>5949</v>
      </c>
      <c r="C5949" s="14"/>
      <c r="D5949" s="5" t="s">
        <v>6013</v>
      </c>
      <c r="E5949" s="6">
        <v>4106965.8700000006</v>
      </c>
      <c r="F5949" s="7">
        <v>3562693.07</v>
      </c>
      <c r="G5949" s="6">
        <f t="shared" si="92"/>
        <v>86.747569441087151</v>
      </c>
    </row>
    <row r="5950" spans="1:7" ht="24.95" customHeight="1" x14ac:dyDescent="0.25">
      <c r="A5950" s="5" t="s">
        <v>5948</v>
      </c>
      <c r="B5950" s="13" t="s">
        <v>5949</v>
      </c>
      <c r="C5950" s="14"/>
      <c r="D5950" s="5" t="s">
        <v>6014</v>
      </c>
      <c r="E5950" s="6">
        <v>4815030.8199999994</v>
      </c>
      <c r="F5950" s="7">
        <v>4170784.97</v>
      </c>
      <c r="G5950" s="6">
        <f t="shared" si="92"/>
        <v>86.620109526110994</v>
      </c>
    </row>
    <row r="5951" spans="1:7" ht="24.95" customHeight="1" x14ac:dyDescent="0.25">
      <c r="A5951" s="5" t="s">
        <v>5948</v>
      </c>
      <c r="B5951" s="13" t="s">
        <v>5949</v>
      </c>
      <c r="C5951" s="14"/>
      <c r="D5951" s="5" t="s">
        <v>6015</v>
      </c>
      <c r="E5951" s="6">
        <v>353126.31</v>
      </c>
      <c r="F5951" s="7">
        <v>311043.53000000003</v>
      </c>
      <c r="G5951" s="6">
        <f t="shared" si="92"/>
        <v>88.082796776031785</v>
      </c>
    </row>
    <row r="5952" spans="1:7" ht="24.95" customHeight="1" x14ac:dyDescent="0.25">
      <c r="A5952" s="5" t="s">
        <v>5948</v>
      </c>
      <c r="B5952" s="13" t="s">
        <v>5949</v>
      </c>
      <c r="C5952" s="14"/>
      <c r="D5952" s="5" t="s">
        <v>6016</v>
      </c>
      <c r="E5952" s="6">
        <v>2129598.5699999998</v>
      </c>
      <c r="F5952" s="7">
        <v>1866714.03</v>
      </c>
      <c r="G5952" s="6">
        <f t="shared" si="92"/>
        <v>87.655676346552028</v>
      </c>
    </row>
    <row r="5953" spans="1:7" ht="24.95" customHeight="1" x14ac:dyDescent="0.25">
      <c r="A5953" s="5" t="s">
        <v>5948</v>
      </c>
      <c r="B5953" s="13" t="s">
        <v>5949</v>
      </c>
      <c r="C5953" s="14"/>
      <c r="D5953" s="5" t="s">
        <v>6017</v>
      </c>
      <c r="E5953" s="6">
        <v>193894.62</v>
      </c>
      <c r="F5953" s="7">
        <v>90825.84</v>
      </c>
      <c r="G5953" s="6">
        <f t="shared" si="92"/>
        <v>46.842888162652471</v>
      </c>
    </row>
    <row r="5954" spans="1:7" ht="24.95" customHeight="1" x14ac:dyDescent="0.25">
      <c r="A5954" s="5" t="s">
        <v>5948</v>
      </c>
      <c r="B5954" s="13" t="s">
        <v>5949</v>
      </c>
      <c r="C5954" s="14"/>
      <c r="D5954" s="5" t="s">
        <v>6018</v>
      </c>
      <c r="E5954" s="6">
        <v>390702.75999999995</v>
      </c>
      <c r="F5954" s="7">
        <v>356491.8</v>
      </c>
      <c r="G5954" s="6">
        <f t="shared" si="92"/>
        <v>91.243737310686015</v>
      </c>
    </row>
    <row r="5955" spans="1:7" ht="24.95" customHeight="1" x14ac:dyDescent="0.25">
      <c r="A5955" s="5" t="s">
        <v>5948</v>
      </c>
      <c r="B5955" s="13" t="s">
        <v>5949</v>
      </c>
      <c r="C5955" s="14"/>
      <c r="D5955" s="5" t="s">
        <v>6019</v>
      </c>
      <c r="E5955" s="6">
        <v>125269.06</v>
      </c>
      <c r="F5955" s="7">
        <v>119839.71</v>
      </c>
      <c r="G5955" s="6">
        <f t="shared" ref="G5955:G6018" si="93">F5955/E5955*100</f>
        <v>95.665849172972173</v>
      </c>
    </row>
    <row r="5956" spans="1:7" ht="24.95" customHeight="1" x14ac:dyDescent="0.25">
      <c r="A5956" s="5" t="s">
        <v>5948</v>
      </c>
      <c r="B5956" s="13" t="s">
        <v>5949</v>
      </c>
      <c r="C5956" s="14"/>
      <c r="D5956" s="5" t="s">
        <v>6020</v>
      </c>
      <c r="E5956" s="6">
        <v>123217.95</v>
      </c>
      <c r="F5956" s="7">
        <v>97991.03</v>
      </c>
      <c r="G5956" s="6">
        <f t="shared" si="93"/>
        <v>79.526586832519129</v>
      </c>
    </row>
    <row r="5957" spans="1:7" ht="24.95" customHeight="1" x14ac:dyDescent="0.25">
      <c r="A5957" s="5" t="s">
        <v>5948</v>
      </c>
      <c r="B5957" s="13" t="s">
        <v>5949</v>
      </c>
      <c r="C5957" s="14"/>
      <c r="D5957" s="5" t="s">
        <v>6021</v>
      </c>
      <c r="E5957" s="6">
        <v>117715.86</v>
      </c>
      <c r="F5957" s="7">
        <v>73277.62</v>
      </c>
      <c r="G5957" s="6">
        <f t="shared" si="93"/>
        <v>62.249572827314857</v>
      </c>
    </row>
    <row r="5958" spans="1:7" ht="24.95" customHeight="1" x14ac:dyDescent="0.25">
      <c r="A5958" s="5" t="s">
        <v>5948</v>
      </c>
      <c r="B5958" s="13" t="s">
        <v>5949</v>
      </c>
      <c r="C5958" s="14"/>
      <c r="D5958" s="5" t="s">
        <v>6022</v>
      </c>
      <c r="E5958" s="6">
        <v>178133.71</v>
      </c>
      <c r="F5958" s="7">
        <v>172478.19</v>
      </c>
      <c r="G5958" s="6">
        <f t="shared" si="93"/>
        <v>96.825126473815658</v>
      </c>
    </row>
    <row r="5959" spans="1:7" ht="24.95" customHeight="1" x14ac:dyDescent="0.25">
      <c r="A5959" s="5" t="s">
        <v>5948</v>
      </c>
      <c r="B5959" s="13" t="s">
        <v>5949</v>
      </c>
      <c r="C5959" s="14"/>
      <c r="D5959" s="5" t="s">
        <v>6023</v>
      </c>
      <c r="E5959" s="6">
        <v>336015.63</v>
      </c>
      <c r="F5959" s="7">
        <v>327014.06</v>
      </c>
      <c r="G5959" s="6">
        <f t="shared" si="93"/>
        <v>97.321085926865962</v>
      </c>
    </row>
    <row r="5960" spans="1:7" ht="24.95" customHeight="1" x14ac:dyDescent="0.25">
      <c r="A5960" s="5" t="s">
        <v>5948</v>
      </c>
      <c r="B5960" s="13" t="s">
        <v>5949</v>
      </c>
      <c r="C5960" s="14"/>
      <c r="D5960" s="5" t="s">
        <v>6024</v>
      </c>
      <c r="E5960" s="6">
        <v>195112.84</v>
      </c>
      <c r="F5960" s="7">
        <v>173657.79</v>
      </c>
      <c r="G5960" s="6">
        <f t="shared" si="93"/>
        <v>89.003773406199201</v>
      </c>
    </row>
    <row r="5961" spans="1:7" ht="24.95" customHeight="1" x14ac:dyDescent="0.25">
      <c r="A5961" s="5" t="s">
        <v>5948</v>
      </c>
      <c r="B5961" s="13" t="s">
        <v>5949</v>
      </c>
      <c r="C5961" s="14"/>
      <c r="D5961" s="5" t="s">
        <v>6025</v>
      </c>
      <c r="E5961" s="6">
        <v>419605.91000000003</v>
      </c>
      <c r="F5961" s="7">
        <v>393788.67</v>
      </c>
      <c r="G5961" s="6">
        <f t="shared" si="93"/>
        <v>93.847264925320033</v>
      </c>
    </row>
    <row r="5962" spans="1:7" ht="24.95" customHeight="1" x14ac:dyDescent="0.25">
      <c r="A5962" s="5" t="s">
        <v>5948</v>
      </c>
      <c r="B5962" s="13" t="s">
        <v>5949</v>
      </c>
      <c r="C5962" s="14"/>
      <c r="D5962" s="5" t="s">
        <v>6026</v>
      </c>
      <c r="E5962" s="6">
        <v>422374.35000000003</v>
      </c>
      <c r="F5962" s="7">
        <v>388272.55</v>
      </c>
      <c r="G5962" s="6">
        <f t="shared" si="93"/>
        <v>91.926166918043194</v>
      </c>
    </row>
    <row r="5963" spans="1:7" ht="24.95" customHeight="1" x14ac:dyDescent="0.25">
      <c r="A5963" s="5" t="s">
        <v>5948</v>
      </c>
      <c r="B5963" s="13" t="s">
        <v>5949</v>
      </c>
      <c r="C5963" s="14"/>
      <c r="D5963" s="5" t="s">
        <v>6027</v>
      </c>
      <c r="E5963" s="6">
        <v>573548.79</v>
      </c>
      <c r="F5963" s="7">
        <v>401748.41</v>
      </c>
      <c r="G5963" s="6">
        <f t="shared" si="93"/>
        <v>70.046074022752265</v>
      </c>
    </row>
    <row r="5964" spans="1:7" ht="24.95" customHeight="1" x14ac:dyDescent="0.25">
      <c r="A5964" s="5" t="s">
        <v>5948</v>
      </c>
      <c r="B5964" s="13" t="s">
        <v>5949</v>
      </c>
      <c r="C5964" s="14"/>
      <c r="D5964" s="5" t="s">
        <v>6028</v>
      </c>
      <c r="E5964" s="6">
        <v>512910.40999999992</v>
      </c>
      <c r="F5964" s="7">
        <v>429120.92</v>
      </c>
      <c r="G5964" s="6">
        <f t="shared" si="93"/>
        <v>83.66391315785539</v>
      </c>
    </row>
    <row r="5965" spans="1:7" ht="24.95" customHeight="1" x14ac:dyDescent="0.25">
      <c r="A5965" s="5" t="s">
        <v>5948</v>
      </c>
      <c r="B5965" s="13" t="s">
        <v>5949</v>
      </c>
      <c r="C5965" s="14"/>
      <c r="D5965" s="5" t="s">
        <v>6029</v>
      </c>
      <c r="E5965" s="6">
        <v>200449.53</v>
      </c>
      <c r="F5965" s="7">
        <v>199380.04</v>
      </c>
      <c r="G5965" s="6">
        <f t="shared" si="93"/>
        <v>99.466454224163073</v>
      </c>
    </row>
    <row r="5966" spans="1:7" ht="24.95" customHeight="1" x14ac:dyDescent="0.25">
      <c r="A5966" s="5" t="s">
        <v>5948</v>
      </c>
      <c r="B5966" s="13" t="s">
        <v>5949</v>
      </c>
      <c r="C5966" s="14"/>
      <c r="D5966" s="5" t="s">
        <v>6030</v>
      </c>
      <c r="E5966" s="6">
        <v>225603.19</v>
      </c>
      <c r="F5966" s="7">
        <v>204920.98</v>
      </c>
      <c r="G5966" s="6">
        <f t="shared" si="93"/>
        <v>90.832483352739828</v>
      </c>
    </row>
    <row r="5967" spans="1:7" ht="24.95" customHeight="1" x14ac:dyDescent="0.25">
      <c r="A5967" s="5" t="s">
        <v>5948</v>
      </c>
      <c r="B5967" s="13" t="s">
        <v>5949</v>
      </c>
      <c r="C5967" s="14"/>
      <c r="D5967" s="5" t="s">
        <v>6031</v>
      </c>
      <c r="E5967" s="6">
        <v>257786.96000000002</v>
      </c>
      <c r="F5967" s="7">
        <v>138159.31</v>
      </c>
      <c r="G5967" s="6">
        <f t="shared" si="93"/>
        <v>53.59437498312559</v>
      </c>
    </row>
    <row r="5968" spans="1:7" ht="24.95" customHeight="1" x14ac:dyDescent="0.25">
      <c r="A5968" s="5" t="s">
        <v>5948</v>
      </c>
      <c r="B5968" s="13" t="s">
        <v>5949</v>
      </c>
      <c r="C5968" s="14"/>
      <c r="D5968" s="5" t="s">
        <v>6032</v>
      </c>
      <c r="E5968" s="6">
        <v>182879.79</v>
      </c>
      <c r="F5968" s="7">
        <v>173103.9</v>
      </c>
      <c r="G5968" s="6">
        <f t="shared" si="93"/>
        <v>94.654472208219389</v>
      </c>
    </row>
    <row r="5969" spans="1:7" ht="24.95" customHeight="1" x14ac:dyDescent="0.25">
      <c r="A5969" s="5" t="s">
        <v>5948</v>
      </c>
      <c r="B5969" s="13" t="s">
        <v>5949</v>
      </c>
      <c r="C5969" s="14"/>
      <c r="D5969" s="5" t="s">
        <v>6033</v>
      </c>
      <c r="E5969" s="6">
        <v>817468.64</v>
      </c>
      <c r="F5969" s="7">
        <v>667234.87</v>
      </c>
      <c r="G5969" s="6">
        <f t="shared" si="93"/>
        <v>81.622075435211798</v>
      </c>
    </row>
    <row r="5970" spans="1:7" ht="24.95" customHeight="1" x14ac:dyDescent="0.25">
      <c r="A5970" s="5" t="s">
        <v>5948</v>
      </c>
      <c r="B5970" s="13" t="s">
        <v>5949</v>
      </c>
      <c r="C5970" s="14"/>
      <c r="D5970" s="5" t="s">
        <v>6034</v>
      </c>
      <c r="E5970" s="6">
        <v>1629438.6199999999</v>
      </c>
      <c r="F5970" s="7">
        <v>1426320.94</v>
      </c>
      <c r="G5970" s="6">
        <f t="shared" si="93"/>
        <v>87.534499458469938</v>
      </c>
    </row>
    <row r="5971" spans="1:7" ht="24.95" customHeight="1" x14ac:dyDescent="0.25">
      <c r="A5971" s="5" t="s">
        <v>5948</v>
      </c>
      <c r="B5971" s="13" t="s">
        <v>5949</v>
      </c>
      <c r="C5971" s="14"/>
      <c r="D5971" s="5" t="s">
        <v>6035</v>
      </c>
      <c r="E5971" s="6">
        <v>195147.33000000002</v>
      </c>
      <c r="F5971" s="7">
        <v>181698.74</v>
      </c>
      <c r="G5971" s="6">
        <f t="shared" si="93"/>
        <v>93.108493977345205</v>
      </c>
    </row>
    <row r="5972" spans="1:7" ht="24.95" customHeight="1" x14ac:dyDescent="0.25">
      <c r="A5972" s="5" t="s">
        <v>5948</v>
      </c>
      <c r="B5972" s="13" t="s">
        <v>5949</v>
      </c>
      <c r="C5972" s="14"/>
      <c r="D5972" s="5" t="s">
        <v>6036</v>
      </c>
      <c r="E5972" s="6">
        <v>132638.00999999998</v>
      </c>
      <c r="F5972" s="7">
        <v>133393.29999999999</v>
      </c>
      <c r="G5972" s="6">
        <f t="shared" si="93"/>
        <v>100.56943707162074</v>
      </c>
    </row>
    <row r="5973" spans="1:7" ht="24.95" customHeight="1" x14ac:dyDescent="0.25">
      <c r="A5973" s="5" t="s">
        <v>5948</v>
      </c>
      <c r="B5973" s="13" t="s">
        <v>5949</v>
      </c>
      <c r="C5973" s="14"/>
      <c r="D5973" s="5" t="s">
        <v>6037</v>
      </c>
      <c r="E5973" s="6">
        <v>136197.52000000002</v>
      </c>
      <c r="F5973" s="7">
        <v>117464.12</v>
      </c>
      <c r="G5973" s="6">
        <f t="shared" si="93"/>
        <v>86.245417684551072</v>
      </c>
    </row>
    <row r="5974" spans="1:7" ht="24.95" customHeight="1" x14ac:dyDescent="0.25">
      <c r="A5974" s="5" t="s">
        <v>5948</v>
      </c>
      <c r="B5974" s="13" t="s">
        <v>5949</v>
      </c>
      <c r="C5974" s="14"/>
      <c r="D5974" s="5" t="s">
        <v>6038</v>
      </c>
      <c r="E5974" s="6">
        <v>137693.91</v>
      </c>
      <c r="F5974" s="7">
        <v>104869.09</v>
      </c>
      <c r="G5974" s="6">
        <f t="shared" si="93"/>
        <v>76.161022662512806</v>
      </c>
    </row>
    <row r="5975" spans="1:7" ht="24.95" customHeight="1" x14ac:dyDescent="0.25">
      <c r="A5975" s="5" t="s">
        <v>5948</v>
      </c>
      <c r="B5975" s="13" t="s">
        <v>5949</v>
      </c>
      <c r="C5975" s="14"/>
      <c r="D5975" s="5" t="s">
        <v>6039</v>
      </c>
      <c r="E5975" s="6">
        <v>193286.97</v>
      </c>
      <c r="F5975" s="7">
        <v>178423.19</v>
      </c>
      <c r="G5975" s="6">
        <f t="shared" si="93"/>
        <v>92.309993787993065</v>
      </c>
    </row>
    <row r="5976" spans="1:7" ht="24.95" customHeight="1" x14ac:dyDescent="0.25">
      <c r="A5976" s="5" t="s">
        <v>5948</v>
      </c>
      <c r="B5976" s="13" t="s">
        <v>5949</v>
      </c>
      <c r="C5976" s="14"/>
      <c r="D5976" s="5" t="s">
        <v>6040</v>
      </c>
      <c r="E5976" s="6">
        <v>3206101.7399999998</v>
      </c>
      <c r="F5976" s="7">
        <v>2881747.89</v>
      </c>
      <c r="G5976" s="6">
        <f t="shared" si="93"/>
        <v>89.883232776012917</v>
      </c>
    </row>
    <row r="5977" spans="1:7" ht="24.95" customHeight="1" x14ac:dyDescent="0.25">
      <c r="A5977" s="5" t="s">
        <v>5948</v>
      </c>
      <c r="B5977" s="13" t="s">
        <v>5949</v>
      </c>
      <c r="C5977" s="14"/>
      <c r="D5977" s="5" t="s">
        <v>6041</v>
      </c>
      <c r="E5977" s="6">
        <v>3148959.13</v>
      </c>
      <c r="F5977" s="7">
        <v>2891266.11</v>
      </c>
      <c r="G5977" s="6">
        <f t="shared" si="93"/>
        <v>91.816565113692022</v>
      </c>
    </row>
    <row r="5978" spans="1:7" ht="24.95" customHeight="1" x14ac:dyDescent="0.25">
      <c r="A5978" s="5" t="s">
        <v>5948</v>
      </c>
      <c r="B5978" s="13" t="s">
        <v>5949</v>
      </c>
      <c r="C5978" s="14"/>
      <c r="D5978" s="5" t="s">
        <v>6042</v>
      </c>
      <c r="E5978" s="6">
        <v>2151346.5099999998</v>
      </c>
      <c r="F5978" s="7">
        <v>1924620.03</v>
      </c>
      <c r="G5978" s="6">
        <f t="shared" si="93"/>
        <v>89.461182615347269</v>
      </c>
    </row>
    <row r="5979" spans="1:7" ht="24.95" customHeight="1" x14ac:dyDescent="0.25">
      <c r="A5979" s="5" t="s">
        <v>5948</v>
      </c>
      <c r="B5979" s="13" t="s">
        <v>5949</v>
      </c>
      <c r="C5979" s="14"/>
      <c r="D5979" s="5" t="s">
        <v>6043</v>
      </c>
      <c r="E5979" s="6">
        <v>1621387.71</v>
      </c>
      <c r="F5979" s="7">
        <v>1440483.94</v>
      </c>
      <c r="G5979" s="6">
        <f t="shared" si="93"/>
        <v>88.842658120308556</v>
      </c>
    </row>
    <row r="5980" spans="1:7" ht="24.95" customHeight="1" x14ac:dyDescent="0.25">
      <c r="A5980" s="5" t="s">
        <v>5948</v>
      </c>
      <c r="B5980" s="13" t="s">
        <v>5949</v>
      </c>
      <c r="C5980" s="14"/>
      <c r="D5980" s="5" t="s">
        <v>6044</v>
      </c>
      <c r="E5980" s="6">
        <v>1637902.07</v>
      </c>
      <c r="F5980" s="7">
        <v>1572191.57</v>
      </c>
      <c r="G5980" s="6">
        <f t="shared" si="93"/>
        <v>95.988130108413628</v>
      </c>
    </row>
    <row r="5981" spans="1:7" ht="24.95" customHeight="1" x14ac:dyDescent="0.25">
      <c r="A5981" s="5" t="s">
        <v>5948</v>
      </c>
      <c r="B5981" s="13" t="s">
        <v>5949</v>
      </c>
      <c r="C5981" s="14"/>
      <c r="D5981" s="5" t="s">
        <v>6045</v>
      </c>
      <c r="E5981" s="6">
        <v>2490758.87</v>
      </c>
      <c r="F5981" s="7">
        <v>2317078.92</v>
      </c>
      <c r="G5981" s="6">
        <f t="shared" si="93"/>
        <v>93.027026739043578</v>
      </c>
    </row>
    <row r="5982" spans="1:7" ht="24.95" customHeight="1" x14ac:dyDescent="0.25">
      <c r="A5982" s="5" t="s">
        <v>5948</v>
      </c>
      <c r="B5982" s="13" t="s">
        <v>5949</v>
      </c>
      <c r="C5982" s="14"/>
      <c r="D5982" s="5" t="s">
        <v>6046</v>
      </c>
      <c r="E5982" s="6">
        <v>2495917.89</v>
      </c>
      <c r="F5982" s="7">
        <v>2256175.0499999998</v>
      </c>
      <c r="G5982" s="6">
        <f t="shared" si="93"/>
        <v>90.394602283971764</v>
      </c>
    </row>
    <row r="5983" spans="1:7" ht="24.95" customHeight="1" x14ac:dyDescent="0.25">
      <c r="A5983" s="5" t="s">
        <v>5948</v>
      </c>
      <c r="B5983" s="13" t="s">
        <v>5949</v>
      </c>
      <c r="C5983" s="14"/>
      <c r="D5983" s="5" t="s">
        <v>6047</v>
      </c>
      <c r="E5983" s="6">
        <v>2438379.2399999998</v>
      </c>
      <c r="F5983" s="7">
        <v>2216615.79</v>
      </c>
      <c r="G5983" s="6">
        <f t="shared" si="93"/>
        <v>90.905292894471998</v>
      </c>
    </row>
    <row r="5984" spans="1:7" ht="24.95" customHeight="1" x14ac:dyDescent="0.25">
      <c r="A5984" s="5" t="s">
        <v>5948</v>
      </c>
      <c r="B5984" s="13" t="s">
        <v>5949</v>
      </c>
      <c r="C5984" s="14"/>
      <c r="D5984" s="5" t="s">
        <v>6048</v>
      </c>
      <c r="E5984" s="6">
        <v>3209657.65</v>
      </c>
      <c r="F5984" s="7">
        <v>2985869.98</v>
      </c>
      <c r="G5984" s="6">
        <f t="shared" si="93"/>
        <v>93.027677889571805</v>
      </c>
    </row>
    <row r="5985" spans="1:7" ht="24.95" customHeight="1" x14ac:dyDescent="0.25">
      <c r="A5985" s="5" t="s">
        <v>5948</v>
      </c>
      <c r="B5985" s="13" t="s">
        <v>5949</v>
      </c>
      <c r="C5985" s="14"/>
      <c r="D5985" s="5" t="s">
        <v>6049</v>
      </c>
      <c r="E5985" s="6">
        <v>1606597.51</v>
      </c>
      <c r="F5985" s="7">
        <v>1480586.98</v>
      </c>
      <c r="G5985" s="6">
        <f t="shared" si="93"/>
        <v>92.156683350019634</v>
      </c>
    </row>
    <row r="5986" spans="1:7" ht="24.95" customHeight="1" x14ac:dyDescent="0.25">
      <c r="A5986" s="5" t="s">
        <v>5948</v>
      </c>
      <c r="B5986" s="13" t="s">
        <v>5949</v>
      </c>
      <c r="C5986" s="14"/>
      <c r="D5986" s="5" t="s">
        <v>6050</v>
      </c>
      <c r="E5986" s="6">
        <v>1617466.99</v>
      </c>
      <c r="F5986" s="7">
        <v>1374945.83</v>
      </c>
      <c r="G5986" s="6">
        <f t="shared" si="93"/>
        <v>85.006113787830699</v>
      </c>
    </row>
    <row r="5987" spans="1:7" ht="24.95" customHeight="1" x14ac:dyDescent="0.25">
      <c r="A5987" s="5" t="s">
        <v>5948</v>
      </c>
      <c r="B5987" s="13" t="s">
        <v>5949</v>
      </c>
      <c r="C5987" s="14"/>
      <c r="D5987" s="5" t="s">
        <v>6051</v>
      </c>
      <c r="E5987" s="6">
        <v>2573682.23</v>
      </c>
      <c r="F5987" s="7">
        <v>2553928.2799999998</v>
      </c>
      <c r="G5987" s="6">
        <f t="shared" si="93"/>
        <v>99.232463519787359</v>
      </c>
    </row>
    <row r="5988" spans="1:7" ht="24.95" customHeight="1" x14ac:dyDescent="0.25">
      <c r="A5988" s="5" t="s">
        <v>5948</v>
      </c>
      <c r="B5988" s="13" t="s">
        <v>5949</v>
      </c>
      <c r="C5988" s="14"/>
      <c r="D5988" s="5" t="s">
        <v>6052</v>
      </c>
      <c r="E5988" s="6">
        <v>1777163.81</v>
      </c>
      <c r="F5988" s="7">
        <v>1594907.05</v>
      </c>
      <c r="G5988" s="6">
        <f t="shared" si="93"/>
        <v>89.744515447903467</v>
      </c>
    </row>
    <row r="5989" spans="1:7" ht="24.95" customHeight="1" x14ac:dyDescent="0.25">
      <c r="A5989" s="5" t="s">
        <v>5948</v>
      </c>
      <c r="B5989" s="13" t="s">
        <v>5949</v>
      </c>
      <c r="C5989" s="14"/>
      <c r="D5989" s="5" t="s">
        <v>6053</v>
      </c>
      <c r="E5989" s="6">
        <v>1604274</v>
      </c>
      <c r="F5989" s="7">
        <v>1526925.4</v>
      </c>
      <c r="G5989" s="6">
        <f t="shared" si="93"/>
        <v>95.17859168695621</v>
      </c>
    </row>
    <row r="5990" spans="1:7" ht="24.95" customHeight="1" x14ac:dyDescent="0.25">
      <c r="A5990" s="5" t="s">
        <v>5948</v>
      </c>
      <c r="B5990" s="13" t="s">
        <v>5949</v>
      </c>
      <c r="C5990" s="14"/>
      <c r="D5990" s="5" t="s">
        <v>6054</v>
      </c>
      <c r="E5990" s="6">
        <v>2493065.04</v>
      </c>
      <c r="F5990" s="7">
        <v>2246296.7200000002</v>
      </c>
      <c r="G5990" s="6">
        <f t="shared" si="93"/>
        <v>90.101809778697159</v>
      </c>
    </row>
    <row r="5991" spans="1:7" ht="24.95" customHeight="1" x14ac:dyDescent="0.25">
      <c r="A5991" s="5" t="s">
        <v>5948</v>
      </c>
      <c r="B5991" s="13" t="s">
        <v>5949</v>
      </c>
      <c r="C5991" s="14"/>
      <c r="D5991" s="5" t="s">
        <v>6055</v>
      </c>
      <c r="E5991" s="6">
        <v>2482148.2000000002</v>
      </c>
      <c r="F5991" s="7">
        <v>2348466.02</v>
      </c>
      <c r="G5991" s="6">
        <f t="shared" si="93"/>
        <v>94.614254700827289</v>
      </c>
    </row>
    <row r="5992" spans="1:7" ht="24.95" customHeight="1" x14ac:dyDescent="0.25">
      <c r="A5992" s="5" t="s">
        <v>5948</v>
      </c>
      <c r="B5992" s="13" t="s">
        <v>5949</v>
      </c>
      <c r="C5992" s="14"/>
      <c r="D5992" s="5" t="s">
        <v>6056</v>
      </c>
      <c r="E5992" s="6">
        <v>2356075.0100000002</v>
      </c>
      <c r="F5992" s="7">
        <v>2193761.94</v>
      </c>
      <c r="G5992" s="6">
        <f t="shared" si="93"/>
        <v>93.110870014278518</v>
      </c>
    </row>
    <row r="5993" spans="1:7" ht="24.95" customHeight="1" x14ac:dyDescent="0.25">
      <c r="A5993" s="5" t="s">
        <v>5948</v>
      </c>
      <c r="B5993" s="13" t="s">
        <v>5949</v>
      </c>
      <c r="C5993" s="14"/>
      <c r="D5993" s="5" t="s">
        <v>6057</v>
      </c>
      <c r="E5993" s="6">
        <v>3334378.35</v>
      </c>
      <c r="F5993" s="7">
        <v>3191178.83</v>
      </c>
      <c r="G5993" s="6">
        <f t="shared" si="93"/>
        <v>95.705360790865257</v>
      </c>
    </row>
    <row r="5994" spans="1:7" ht="24.95" customHeight="1" x14ac:dyDescent="0.25">
      <c r="A5994" s="5" t="s">
        <v>5948</v>
      </c>
      <c r="B5994" s="13" t="s">
        <v>5949</v>
      </c>
      <c r="C5994" s="14"/>
      <c r="D5994" s="5" t="s">
        <v>6058</v>
      </c>
      <c r="E5994" s="6">
        <v>1614474.3900000001</v>
      </c>
      <c r="F5994" s="7">
        <v>1562001</v>
      </c>
      <c r="G5994" s="6">
        <f t="shared" si="93"/>
        <v>96.749815895190508</v>
      </c>
    </row>
    <row r="5995" spans="1:7" ht="24.95" customHeight="1" x14ac:dyDescent="0.25">
      <c r="A5995" s="5" t="s">
        <v>5948</v>
      </c>
      <c r="B5995" s="13" t="s">
        <v>5949</v>
      </c>
      <c r="C5995" s="14"/>
      <c r="D5995" s="5" t="s">
        <v>6059</v>
      </c>
      <c r="E5995" s="6">
        <v>2364270.5699999998</v>
      </c>
      <c r="F5995" s="7">
        <v>2238393.2400000002</v>
      </c>
      <c r="G5995" s="6">
        <f t="shared" si="93"/>
        <v>94.675849219744777</v>
      </c>
    </row>
    <row r="5996" spans="1:7" ht="24.95" customHeight="1" x14ac:dyDescent="0.25">
      <c r="A5996" s="5" t="s">
        <v>5948</v>
      </c>
      <c r="B5996" s="13" t="s">
        <v>5949</v>
      </c>
      <c r="C5996" s="14"/>
      <c r="D5996" s="5" t="s">
        <v>6060</v>
      </c>
      <c r="E5996" s="6">
        <v>1009892.45</v>
      </c>
      <c r="F5996" s="7">
        <v>620591.84</v>
      </c>
      <c r="G5996" s="6">
        <f t="shared" si="93"/>
        <v>61.451280282370661</v>
      </c>
    </row>
    <row r="5997" spans="1:7" ht="24.95" customHeight="1" x14ac:dyDescent="0.25">
      <c r="A5997" s="5" t="s">
        <v>5948</v>
      </c>
      <c r="B5997" s="13" t="s">
        <v>5949</v>
      </c>
      <c r="C5997" s="14"/>
      <c r="D5997" s="5" t="s">
        <v>6061</v>
      </c>
      <c r="E5997" s="6">
        <v>5651140.1999999993</v>
      </c>
      <c r="F5997" s="7">
        <v>5218542.26</v>
      </c>
      <c r="G5997" s="6">
        <f t="shared" si="93"/>
        <v>92.344944122957713</v>
      </c>
    </row>
    <row r="5998" spans="1:7" ht="24.95" customHeight="1" x14ac:dyDescent="0.25">
      <c r="A5998" s="5" t="s">
        <v>5948</v>
      </c>
      <c r="B5998" s="13" t="s">
        <v>5949</v>
      </c>
      <c r="C5998" s="14"/>
      <c r="D5998" s="5" t="s">
        <v>6062</v>
      </c>
      <c r="E5998" s="6">
        <v>3137653.28</v>
      </c>
      <c r="F5998" s="7">
        <v>3032816.99</v>
      </c>
      <c r="G5998" s="6">
        <f t="shared" si="93"/>
        <v>96.65876753597199</v>
      </c>
    </row>
    <row r="5999" spans="1:7" ht="24.95" customHeight="1" x14ac:dyDescent="0.25">
      <c r="A5999" s="5" t="s">
        <v>5948</v>
      </c>
      <c r="B5999" s="13" t="s">
        <v>5949</v>
      </c>
      <c r="C5999" s="14"/>
      <c r="D5999" s="5" t="s">
        <v>6063</v>
      </c>
      <c r="E5999" s="6">
        <v>4019556.07</v>
      </c>
      <c r="F5999" s="7">
        <v>3792489.11</v>
      </c>
      <c r="G5999" s="6">
        <f t="shared" si="93"/>
        <v>94.350944332019239</v>
      </c>
    </row>
    <row r="6000" spans="1:7" ht="24.95" customHeight="1" x14ac:dyDescent="0.25">
      <c r="A6000" s="5" t="s">
        <v>5948</v>
      </c>
      <c r="B6000" s="13" t="s">
        <v>5949</v>
      </c>
      <c r="C6000" s="14"/>
      <c r="D6000" s="5" t="s">
        <v>6064</v>
      </c>
      <c r="E6000" s="6">
        <v>2637023.0500000003</v>
      </c>
      <c r="F6000" s="7">
        <v>2468119.2000000002</v>
      </c>
      <c r="G6000" s="6">
        <f t="shared" si="93"/>
        <v>93.594904299376523</v>
      </c>
    </row>
    <row r="6001" spans="1:7" ht="24.95" customHeight="1" x14ac:dyDescent="0.25">
      <c r="A6001" s="5" t="s">
        <v>5948</v>
      </c>
      <c r="B6001" s="13" t="s">
        <v>5949</v>
      </c>
      <c r="C6001" s="14"/>
      <c r="D6001" s="5" t="s">
        <v>6065</v>
      </c>
      <c r="E6001" s="6">
        <v>2991776.07</v>
      </c>
      <c r="F6001" s="7">
        <v>2056714.54</v>
      </c>
      <c r="G6001" s="6">
        <f t="shared" si="93"/>
        <v>68.745604345983025</v>
      </c>
    </row>
    <row r="6002" spans="1:7" ht="24.95" customHeight="1" x14ac:dyDescent="0.25">
      <c r="A6002" s="5" t="s">
        <v>5948</v>
      </c>
      <c r="B6002" s="13" t="s">
        <v>5949</v>
      </c>
      <c r="C6002" s="14"/>
      <c r="D6002" s="5" t="s">
        <v>6066</v>
      </c>
      <c r="E6002" s="6">
        <v>4842661.71</v>
      </c>
      <c r="F6002" s="7">
        <v>4230962.9800000004</v>
      </c>
      <c r="G6002" s="6">
        <f t="shared" si="93"/>
        <v>87.368543032092177</v>
      </c>
    </row>
    <row r="6003" spans="1:7" ht="24.95" customHeight="1" x14ac:dyDescent="0.25">
      <c r="A6003" s="5" t="s">
        <v>5948</v>
      </c>
      <c r="B6003" s="13" t="s">
        <v>5949</v>
      </c>
      <c r="C6003" s="14"/>
      <c r="D6003" s="5" t="s">
        <v>6067</v>
      </c>
      <c r="E6003" s="6">
        <v>2434788.96</v>
      </c>
      <c r="F6003" s="7">
        <v>2304004.09</v>
      </c>
      <c r="G6003" s="6">
        <f t="shared" si="93"/>
        <v>94.628492565532241</v>
      </c>
    </row>
    <row r="6004" spans="1:7" ht="24.95" customHeight="1" x14ac:dyDescent="0.25">
      <c r="A6004" s="5" t="s">
        <v>5948</v>
      </c>
      <c r="B6004" s="13" t="s">
        <v>5949</v>
      </c>
      <c r="C6004" s="14"/>
      <c r="D6004" s="5" t="s">
        <v>6068</v>
      </c>
      <c r="E6004" s="6">
        <v>2351128.77</v>
      </c>
      <c r="F6004" s="7">
        <v>2223490.89</v>
      </c>
      <c r="G6004" s="6">
        <f t="shared" si="93"/>
        <v>94.57120844980345</v>
      </c>
    </row>
    <row r="6005" spans="1:7" ht="24.95" customHeight="1" x14ac:dyDescent="0.25">
      <c r="A6005" s="5" t="s">
        <v>5948</v>
      </c>
      <c r="B6005" s="13" t="s">
        <v>5949</v>
      </c>
      <c r="C6005" s="14"/>
      <c r="D6005" s="5" t="s">
        <v>6069</v>
      </c>
      <c r="E6005" s="6">
        <v>1630202.9300000002</v>
      </c>
      <c r="F6005" s="7">
        <v>1420839.35</v>
      </c>
      <c r="G6005" s="6">
        <f t="shared" si="93"/>
        <v>87.157207477231069</v>
      </c>
    </row>
    <row r="6006" spans="1:7" ht="24.95" customHeight="1" x14ac:dyDescent="0.25">
      <c r="A6006" s="5" t="s">
        <v>5948</v>
      </c>
      <c r="B6006" s="13" t="s">
        <v>5949</v>
      </c>
      <c r="C6006" s="14"/>
      <c r="D6006" s="5" t="s">
        <v>6070</v>
      </c>
      <c r="E6006" s="6">
        <v>3458031.16</v>
      </c>
      <c r="F6006" s="7">
        <v>3094543.56</v>
      </c>
      <c r="G6006" s="6">
        <f t="shared" si="93"/>
        <v>89.488596742430744</v>
      </c>
    </row>
    <row r="6007" spans="1:7" ht="24.95" customHeight="1" x14ac:dyDescent="0.25">
      <c r="A6007" s="5" t="s">
        <v>5948</v>
      </c>
      <c r="B6007" s="13" t="s">
        <v>5949</v>
      </c>
      <c r="C6007" s="14"/>
      <c r="D6007" s="5" t="s">
        <v>6071</v>
      </c>
      <c r="E6007" s="6">
        <v>1502049.03</v>
      </c>
      <c r="F6007" s="7">
        <v>1381585.25</v>
      </c>
      <c r="G6007" s="6">
        <f t="shared" si="93"/>
        <v>91.980036763513638</v>
      </c>
    </row>
    <row r="6008" spans="1:7" ht="24.95" customHeight="1" x14ac:dyDescent="0.25">
      <c r="A6008" s="5" t="s">
        <v>5948</v>
      </c>
      <c r="B6008" s="13" t="s">
        <v>5949</v>
      </c>
      <c r="C6008" s="14"/>
      <c r="D6008" s="5" t="s">
        <v>6072</v>
      </c>
      <c r="E6008" s="6">
        <v>2862370.44</v>
      </c>
      <c r="F6008" s="7">
        <v>2531085.1</v>
      </c>
      <c r="G6008" s="6">
        <f t="shared" si="93"/>
        <v>88.42618916928167</v>
      </c>
    </row>
    <row r="6009" spans="1:7" ht="24.95" customHeight="1" x14ac:dyDescent="0.25">
      <c r="A6009" s="5" t="s">
        <v>5948</v>
      </c>
      <c r="B6009" s="13" t="s">
        <v>5949</v>
      </c>
      <c r="C6009" s="14"/>
      <c r="D6009" s="5" t="s">
        <v>6073</v>
      </c>
      <c r="E6009" s="6">
        <v>2804801.56</v>
      </c>
      <c r="F6009" s="7">
        <v>2518318.91</v>
      </c>
      <c r="G6009" s="6">
        <f t="shared" si="93"/>
        <v>89.785992204026016</v>
      </c>
    </row>
    <row r="6010" spans="1:7" ht="24.95" customHeight="1" x14ac:dyDescent="0.25">
      <c r="A6010" s="5" t="s">
        <v>5948</v>
      </c>
      <c r="B6010" s="13" t="s">
        <v>5949</v>
      </c>
      <c r="C6010" s="14"/>
      <c r="D6010" s="5" t="s">
        <v>6074</v>
      </c>
      <c r="E6010" s="6">
        <v>1114785.6200000001</v>
      </c>
      <c r="F6010" s="7">
        <v>1063263.75</v>
      </c>
      <c r="G6010" s="6">
        <f t="shared" si="93"/>
        <v>95.37831587745093</v>
      </c>
    </row>
    <row r="6011" spans="1:7" ht="24.95" customHeight="1" x14ac:dyDescent="0.25">
      <c r="A6011" s="5" t="s">
        <v>5948</v>
      </c>
      <c r="B6011" s="13" t="s">
        <v>5949</v>
      </c>
      <c r="C6011" s="14"/>
      <c r="D6011" s="5" t="s">
        <v>6075</v>
      </c>
      <c r="E6011" s="6">
        <v>1140300.74</v>
      </c>
      <c r="F6011" s="7">
        <v>1012412.58</v>
      </c>
      <c r="G6011" s="6">
        <f t="shared" si="93"/>
        <v>88.784699025978014</v>
      </c>
    </row>
    <row r="6012" spans="1:7" ht="24.95" customHeight="1" x14ac:dyDescent="0.25">
      <c r="A6012" s="5" t="s">
        <v>5948</v>
      </c>
      <c r="B6012" s="13" t="s">
        <v>5949</v>
      </c>
      <c r="C6012" s="14"/>
      <c r="D6012" s="5" t="s">
        <v>6076</v>
      </c>
      <c r="E6012" s="6">
        <v>3529085.17</v>
      </c>
      <c r="F6012" s="7">
        <v>3113067.98</v>
      </c>
      <c r="G6012" s="6">
        <f t="shared" si="93"/>
        <v>88.211755456159764</v>
      </c>
    </row>
    <row r="6013" spans="1:7" ht="24.95" customHeight="1" x14ac:dyDescent="0.25">
      <c r="A6013" s="5" t="s">
        <v>5948</v>
      </c>
      <c r="B6013" s="13" t="s">
        <v>5949</v>
      </c>
      <c r="C6013" s="14"/>
      <c r="D6013" s="5" t="s">
        <v>6077</v>
      </c>
      <c r="E6013" s="6">
        <v>1494897.97</v>
      </c>
      <c r="F6013" s="7">
        <v>1402466.05</v>
      </c>
      <c r="G6013" s="6">
        <f t="shared" si="93"/>
        <v>93.816840891154612</v>
      </c>
    </row>
    <row r="6014" spans="1:7" ht="24.95" customHeight="1" x14ac:dyDescent="0.25">
      <c r="A6014" s="5" t="s">
        <v>5948</v>
      </c>
      <c r="B6014" s="13" t="s">
        <v>5949</v>
      </c>
      <c r="C6014" s="14"/>
      <c r="D6014" s="5" t="s">
        <v>6078</v>
      </c>
      <c r="E6014" s="6">
        <v>1511975.43</v>
      </c>
      <c r="F6014" s="7">
        <v>1412237.44</v>
      </c>
      <c r="G6014" s="6">
        <f t="shared" si="93"/>
        <v>93.403464896251648</v>
      </c>
    </row>
    <row r="6015" spans="1:7" ht="24.95" customHeight="1" x14ac:dyDescent="0.25">
      <c r="A6015" s="5" t="s">
        <v>5948</v>
      </c>
      <c r="B6015" s="13" t="s">
        <v>5949</v>
      </c>
      <c r="C6015" s="14"/>
      <c r="D6015" s="5" t="s">
        <v>6079</v>
      </c>
      <c r="E6015" s="6">
        <v>2824400.21</v>
      </c>
      <c r="F6015" s="7">
        <v>2598189.09</v>
      </c>
      <c r="G6015" s="6">
        <f t="shared" si="93"/>
        <v>91.990826257586207</v>
      </c>
    </row>
    <row r="6016" spans="1:7" ht="24.95" customHeight="1" x14ac:dyDescent="0.25">
      <c r="A6016" s="5" t="s">
        <v>5948</v>
      </c>
      <c r="B6016" s="13" t="s">
        <v>5949</v>
      </c>
      <c r="C6016" s="14"/>
      <c r="D6016" s="5" t="s">
        <v>6080</v>
      </c>
      <c r="E6016" s="6">
        <v>2782781.7</v>
      </c>
      <c r="F6016" s="7">
        <v>2504108.89</v>
      </c>
      <c r="G6016" s="6">
        <f t="shared" si="93"/>
        <v>89.985818506712192</v>
      </c>
    </row>
    <row r="6017" spans="1:7" ht="24.95" customHeight="1" x14ac:dyDescent="0.25">
      <c r="A6017" s="5" t="s">
        <v>5948</v>
      </c>
      <c r="B6017" s="13" t="s">
        <v>5949</v>
      </c>
      <c r="C6017" s="14"/>
      <c r="D6017" s="5" t="s">
        <v>6081</v>
      </c>
      <c r="E6017" s="6">
        <v>1516759.05</v>
      </c>
      <c r="F6017" s="7">
        <v>1505222.33</v>
      </c>
      <c r="G6017" s="6">
        <f t="shared" si="93"/>
        <v>99.239383473597869</v>
      </c>
    </row>
    <row r="6018" spans="1:7" ht="24.95" customHeight="1" x14ac:dyDescent="0.25">
      <c r="A6018" s="5" t="s">
        <v>5948</v>
      </c>
      <c r="B6018" s="13" t="s">
        <v>5949</v>
      </c>
      <c r="C6018" s="14"/>
      <c r="D6018" s="5" t="s">
        <v>6082</v>
      </c>
      <c r="E6018" s="6">
        <v>1138861.3</v>
      </c>
      <c r="F6018" s="7">
        <v>1095309.43</v>
      </c>
      <c r="G6018" s="6">
        <f t="shared" si="93"/>
        <v>96.175840727927081</v>
      </c>
    </row>
    <row r="6019" spans="1:7" ht="24.95" customHeight="1" x14ac:dyDescent="0.25">
      <c r="A6019" s="5" t="s">
        <v>5948</v>
      </c>
      <c r="B6019" s="13" t="s">
        <v>5949</v>
      </c>
      <c r="C6019" s="14"/>
      <c r="D6019" s="5" t="s">
        <v>6083</v>
      </c>
      <c r="E6019" s="6">
        <v>1139124.74</v>
      </c>
      <c r="F6019" s="7">
        <v>978176.17</v>
      </c>
      <c r="G6019" s="6">
        <f t="shared" ref="G6019:G6082" si="94">F6019/E6019*100</f>
        <v>85.870856426136442</v>
      </c>
    </row>
    <row r="6020" spans="1:7" ht="24.95" customHeight="1" x14ac:dyDescent="0.25">
      <c r="A6020" s="5" t="s">
        <v>5948</v>
      </c>
      <c r="B6020" s="13" t="s">
        <v>5949</v>
      </c>
      <c r="C6020" s="14"/>
      <c r="D6020" s="5" t="s">
        <v>6084</v>
      </c>
      <c r="E6020" s="6">
        <v>3464554.13</v>
      </c>
      <c r="F6020" s="7">
        <v>3246843.28</v>
      </c>
      <c r="G6020" s="6">
        <f t="shared" si="94"/>
        <v>93.716049978413821</v>
      </c>
    </row>
    <row r="6021" spans="1:7" ht="24.95" customHeight="1" x14ac:dyDescent="0.25">
      <c r="A6021" s="5" t="s">
        <v>5948</v>
      </c>
      <c r="B6021" s="13" t="s">
        <v>5949</v>
      </c>
      <c r="C6021" s="14"/>
      <c r="D6021" s="5" t="s">
        <v>6085</v>
      </c>
      <c r="E6021" s="6">
        <v>1508726.2200000002</v>
      </c>
      <c r="F6021" s="7">
        <v>1373991.69</v>
      </c>
      <c r="G6021" s="6">
        <f t="shared" si="94"/>
        <v>91.06965013175153</v>
      </c>
    </row>
    <row r="6022" spans="1:7" ht="24.95" customHeight="1" x14ac:dyDescent="0.25">
      <c r="A6022" s="5" t="s">
        <v>5948</v>
      </c>
      <c r="B6022" s="13" t="s">
        <v>5949</v>
      </c>
      <c r="C6022" s="14"/>
      <c r="D6022" s="5" t="s">
        <v>6086</v>
      </c>
      <c r="E6022" s="6">
        <v>3151528.5300000003</v>
      </c>
      <c r="F6022" s="7">
        <v>2975000.55</v>
      </c>
      <c r="G6022" s="6">
        <f t="shared" si="94"/>
        <v>94.398655182093478</v>
      </c>
    </row>
    <row r="6023" spans="1:7" ht="24.95" customHeight="1" x14ac:dyDescent="0.25">
      <c r="A6023" s="5" t="s">
        <v>5948</v>
      </c>
      <c r="B6023" s="13" t="s">
        <v>5949</v>
      </c>
      <c r="C6023" s="14"/>
      <c r="D6023" s="5" t="s">
        <v>6087</v>
      </c>
      <c r="E6023" s="6">
        <v>3134023.77</v>
      </c>
      <c r="F6023" s="7">
        <v>2928852.1</v>
      </c>
      <c r="G6023" s="6">
        <f t="shared" si="94"/>
        <v>93.453410533641232</v>
      </c>
    </row>
    <row r="6024" spans="1:7" ht="24.95" customHeight="1" x14ac:dyDescent="0.25">
      <c r="A6024" s="5" t="s">
        <v>5948</v>
      </c>
      <c r="B6024" s="13" t="s">
        <v>5949</v>
      </c>
      <c r="C6024" s="14"/>
      <c r="D6024" s="5" t="s">
        <v>6088</v>
      </c>
      <c r="E6024" s="6">
        <v>2814554.54</v>
      </c>
      <c r="F6024" s="7">
        <v>2480129.9500000002</v>
      </c>
      <c r="G6024" s="6">
        <f t="shared" si="94"/>
        <v>88.118027728821346</v>
      </c>
    </row>
    <row r="6025" spans="1:7" ht="24.95" customHeight="1" x14ac:dyDescent="0.25">
      <c r="A6025" s="5" t="s">
        <v>5948</v>
      </c>
      <c r="B6025" s="13" t="s">
        <v>5949</v>
      </c>
      <c r="C6025" s="14"/>
      <c r="D6025" s="5" t="s">
        <v>6089</v>
      </c>
      <c r="E6025" s="6">
        <v>2646113.94</v>
      </c>
      <c r="F6025" s="7">
        <v>2415309.31</v>
      </c>
      <c r="G6025" s="6">
        <f t="shared" si="94"/>
        <v>91.27760046492935</v>
      </c>
    </row>
    <row r="6026" spans="1:7" ht="24.95" customHeight="1" x14ac:dyDescent="0.25">
      <c r="A6026" s="5" t="s">
        <v>5948</v>
      </c>
      <c r="B6026" s="13" t="s">
        <v>5949</v>
      </c>
      <c r="C6026" s="14"/>
      <c r="D6026" s="5" t="s">
        <v>6090</v>
      </c>
      <c r="E6026" s="6">
        <v>1682254.64</v>
      </c>
      <c r="F6026" s="7">
        <v>1512392.65</v>
      </c>
      <c r="G6026" s="6">
        <f t="shared" si="94"/>
        <v>89.902718294776108</v>
      </c>
    </row>
    <row r="6027" spans="1:7" ht="24.95" customHeight="1" x14ac:dyDescent="0.25">
      <c r="A6027" s="5" t="s">
        <v>5948</v>
      </c>
      <c r="B6027" s="13" t="s">
        <v>5949</v>
      </c>
      <c r="C6027" s="14"/>
      <c r="D6027" s="5" t="s">
        <v>6091</v>
      </c>
      <c r="E6027" s="6">
        <v>3906185.2</v>
      </c>
      <c r="F6027" s="7">
        <v>3176251.55</v>
      </c>
      <c r="G6027" s="6">
        <f t="shared" si="94"/>
        <v>81.31338857154033</v>
      </c>
    </row>
    <row r="6028" spans="1:7" ht="24.95" customHeight="1" x14ac:dyDescent="0.25">
      <c r="A6028" s="5" t="s">
        <v>5948</v>
      </c>
      <c r="B6028" s="13" t="s">
        <v>5949</v>
      </c>
      <c r="C6028" s="14"/>
      <c r="D6028" s="5" t="s">
        <v>6092</v>
      </c>
      <c r="E6028" s="6">
        <v>1604730.86</v>
      </c>
      <c r="F6028" s="7">
        <v>1529900.13</v>
      </c>
      <c r="G6028" s="6">
        <f t="shared" si="94"/>
        <v>95.336867267574064</v>
      </c>
    </row>
    <row r="6029" spans="1:7" ht="24.95" customHeight="1" x14ac:dyDescent="0.25">
      <c r="A6029" s="5" t="s">
        <v>5948</v>
      </c>
      <c r="B6029" s="13" t="s">
        <v>5949</v>
      </c>
      <c r="C6029" s="14"/>
      <c r="D6029" s="5" t="s">
        <v>6093</v>
      </c>
      <c r="E6029" s="6">
        <v>2364415.23</v>
      </c>
      <c r="F6029" s="7">
        <v>2220046.2000000002</v>
      </c>
      <c r="G6029" s="6">
        <f t="shared" si="94"/>
        <v>93.89409152131033</v>
      </c>
    </row>
    <row r="6030" spans="1:7" ht="24.95" customHeight="1" x14ac:dyDescent="0.25">
      <c r="A6030" s="5" t="s">
        <v>5948</v>
      </c>
      <c r="B6030" s="13" t="s">
        <v>5949</v>
      </c>
      <c r="C6030" s="14"/>
      <c r="D6030" s="5" t="s">
        <v>6094</v>
      </c>
      <c r="E6030" s="6">
        <v>2501278.4299999997</v>
      </c>
      <c r="F6030" s="7">
        <v>2197432.92</v>
      </c>
      <c r="G6030" s="6">
        <f t="shared" si="94"/>
        <v>87.852391546829921</v>
      </c>
    </row>
    <row r="6031" spans="1:7" ht="24.95" customHeight="1" x14ac:dyDescent="0.25">
      <c r="A6031" s="5" t="s">
        <v>5948</v>
      </c>
      <c r="B6031" s="13" t="s">
        <v>5949</v>
      </c>
      <c r="C6031" s="14"/>
      <c r="D6031" s="5" t="s">
        <v>6095</v>
      </c>
      <c r="E6031" s="6">
        <v>2210136.92</v>
      </c>
      <c r="F6031" s="7">
        <v>2037428.62</v>
      </c>
      <c r="G6031" s="6">
        <f t="shared" si="94"/>
        <v>92.185628933794746</v>
      </c>
    </row>
    <row r="6032" spans="1:7" ht="24.95" customHeight="1" x14ac:dyDescent="0.25">
      <c r="A6032" s="5" t="s">
        <v>5948</v>
      </c>
      <c r="B6032" s="13" t="s">
        <v>5949</v>
      </c>
      <c r="C6032" s="14"/>
      <c r="D6032" s="5" t="s">
        <v>6096</v>
      </c>
      <c r="E6032" s="6">
        <v>1788235.3699999999</v>
      </c>
      <c r="F6032" s="7">
        <v>1621223.91</v>
      </c>
      <c r="G6032" s="6">
        <f t="shared" si="94"/>
        <v>90.660543751575617</v>
      </c>
    </row>
    <row r="6033" spans="1:7" ht="24.95" customHeight="1" x14ac:dyDescent="0.25">
      <c r="A6033" s="5" t="s">
        <v>5948</v>
      </c>
      <c r="B6033" s="13" t="s">
        <v>5949</v>
      </c>
      <c r="C6033" s="14"/>
      <c r="D6033" s="5" t="s">
        <v>6097</v>
      </c>
      <c r="E6033" s="6">
        <v>3160331.77</v>
      </c>
      <c r="F6033" s="7">
        <v>3072785.55</v>
      </c>
      <c r="G6033" s="6">
        <f t="shared" si="94"/>
        <v>97.229840840412777</v>
      </c>
    </row>
    <row r="6034" spans="1:7" ht="24.95" customHeight="1" x14ac:dyDescent="0.25">
      <c r="A6034" s="5" t="s">
        <v>5948</v>
      </c>
      <c r="B6034" s="13" t="s">
        <v>5949</v>
      </c>
      <c r="C6034" s="14"/>
      <c r="D6034" s="5" t="s">
        <v>6098</v>
      </c>
      <c r="E6034" s="6">
        <v>3155755.5700000003</v>
      </c>
      <c r="F6034" s="7">
        <v>2922462.81</v>
      </c>
      <c r="G6034" s="6">
        <f t="shared" si="94"/>
        <v>92.607388157125229</v>
      </c>
    </row>
    <row r="6035" spans="1:7" ht="24.95" customHeight="1" x14ac:dyDescent="0.25">
      <c r="A6035" s="5" t="s">
        <v>5948</v>
      </c>
      <c r="B6035" s="13" t="s">
        <v>5949</v>
      </c>
      <c r="C6035" s="14"/>
      <c r="D6035" s="5" t="s">
        <v>6099</v>
      </c>
      <c r="E6035" s="6">
        <v>2550958.1800000002</v>
      </c>
      <c r="F6035" s="7">
        <v>2324023.87</v>
      </c>
      <c r="G6035" s="6">
        <f t="shared" si="94"/>
        <v>91.103958042934281</v>
      </c>
    </row>
    <row r="6036" spans="1:7" ht="24.95" customHeight="1" x14ac:dyDescent="0.25">
      <c r="A6036" s="5" t="s">
        <v>5948</v>
      </c>
      <c r="B6036" s="13" t="s">
        <v>5949</v>
      </c>
      <c r="C6036" s="14"/>
      <c r="D6036" s="5" t="s">
        <v>6100</v>
      </c>
      <c r="E6036" s="6">
        <v>3140143.82</v>
      </c>
      <c r="F6036" s="7">
        <v>3020201.29</v>
      </c>
      <c r="G6036" s="6">
        <f t="shared" si="94"/>
        <v>96.180349153562034</v>
      </c>
    </row>
    <row r="6037" spans="1:7" ht="24.95" customHeight="1" x14ac:dyDescent="0.25">
      <c r="A6037" s="5" t="s">
        <v>5948</v>
      </c>
      <c r="B6037" s="13" t="s">
        <v>5949</v>
      </c>
      <c r="C6037" s="14"/>
      <c r="D6037" s="5" t="s">
        <v>6101</v>
      </c>
      <c r="E6037" s="6">
        <v>3207253.9</v>
      </c>
      <c r="F6037" s="7">
        <v>2865161.56</v>
      </c>
      <c r="G6037" s="6">
        <f t="shared" si="94"/>
        <v>89.333792999674898</v>
      </c>
    </row>
    <row r="6038" spans="1:7" ht="24.95" customHeight="1" x14ac:dyDescent="0.25">
      <c r="A6038" s="5" t="s">
        <v>5948</v>
      </c>
      <c r="B6038" s="13" t="s">
        <v>5949</v>
      </c>
      <c r="C6038" s="14"/>
      <c r="D6038" s="5" t="s">
        <v>6102</v>
      </c>
      <c r="E6038" s="6">
        <v>2562620.21</v>
      </c>
      <c r="F6038" s="7">
        <v>2302555.27</v>
      </c>
      <c r="G6038" s="6">
        <f t="shared" si="94"/>
        <v>89.851600366485826</v>
      </c>
    </row>
    <row r="6039" spans="1:7" ht="24.95" customHeight="1" x14ac:dyDescent="0.25">
      <c r="A6039" s="5" t="s">
        <v>5948</v>
      </c>
      <c r="B6039" s="13" t="s">
        <v>5949</v>
      </c>
      <c r="C6039" s="14"/>
      <c r="D6039" s="5" t="s">
        <v>6103</v>
      </c>
      <c r="E6039" s="6">
        <v>2913527.42</v>
      </c>
      <c r="F6039" s="7">
        <v>2582290.1</v>
      </c>
      <c r="G6039" s="6">
        <f t="shared" si="94"/>
        <v>88.631055341157563</v>
      </c>
    </row>
    <row r="6040" spans="1:7" ht="24.95" customHeight="1" x14ac:dyDescent="0.25">
      <c r="A6040" s="5" t="s">
        <v>5948</v>
      </c>
      <c r="B6040" s="13" t="s">
        <v>5949</v>
      </c>
      <c r="C6040" s="14"/>
      <c r="D6040" s="5" t="s">
        <v>6104</v>
      </c>
      <c r="E6040" s="6">
        <v>2661869.5399999996</v>
      </c>
      <c r="F6040" s="7">
        <v>2423350.5</v>
      </c>
      <c r="G6040" s="6">
        <f t="shared" si="94"/>
        <v>91.039416604917477</v>
      </c>
    </row>
    <row r="6041" spans="1:7" ht="24.95" customHeight="1" x14ac:dyDescent="0.25">
      <c r="A6041" s="5" t="s">
        <v>5948</v>
      </c>
      <c r="B6041" s="13" t="s">
        <v>5949</v>
      </c>
      <c r="C6041" s="14"/>
      <c r="D6041" s="5" t="s">
        <v>6105</v>
      </c>
      <c r="E6041" s="6">
        <v>2440542.73</v>
      </c>
      <c r="F6041" s="7">
        <v>2359834.64</v>
      </c>
      <c r="G6041" s="6">
        <f t="shared" si="94"/>
        <v>96.693026964539158</v>
      </c>
    </row>
    <row r="6042" spans="1:7" ht="24.95" customHeight="1" x14ac:dyDescent="0.25">
      <c r="A6042" s="5" t="s">
        <v>5948</v>
      </c>
      <c r="B6042" s="13" t="s">
        <v>5949</v>
      </c>
      <c r="C6042" s="14"/>
      <c r="D6042" s="5" t="s">
        <v>6106</v>
      </c>
      <c r="E6042" s="6">
        <v>1938498.1700000002</v>
      </c>
      <c r="F6042" s="7">
        <v>1749040.75</v>
      </c>
      <c r="G6042" s="6">
        <f t="shared" si="94"/>
        <v>90.226587626853416</v>
      </c>
    </row>
    <row r="6043" spans="1:7" ht="24.95" customHeight="1" x14ac:dyDescent="0.25">
      <c r="A6043" s="5" t="s">
        <v>5948</v>
      </c>
      <c r="B6043" s="13" t="s">
        <v>5949</v>
      </c>
      <c r="C6043" s="14"/>
      <c r="D6043" s="5" t="s">
        <v>6107</v>
      </c>
      <c r="E6043" s="6">
        <v>1703263.2</v>
      </c>
      <c r="F6043" s="7">
        <v>1587891.57</v>
      </c>
      <c r="G6043" s="6">
        <f t="shared" si="94"/>
        <v>93.226435585527838</v>
      </c>
    </row>
    <row r="6044" spans="1:7" ht="24.95" customHeight="1" x14ac:dyDescent="0.25">
      <c r="A6044" s="5" t="s">
        <v>5948</v>
      </c>
      <c r="B6044" s="13" t="s">
        <v>5949</v>
      </c>
      <c r="C6044" s="14"/>
      <c r="D6044" s="5" t="s">
        <v>6108</v>
      </c>
      <c r="E6044" s="6">
        <v>1704459.6</v>
      </c>
      <c r="F6044" s="7">
        <v>1492776.2</v>
      </c>
      <c r="G6044" s="6">
        <f t="shared" si="94"/>
        <v>87.580614993749322</v>
      </c>
    </row>
    <row r="6045" spans="1:7" ht="24.95" customHeight="1" x14ac:dyDescent="0.25">
      <c r="A6045" s="5" t="s">
        <v>5948</v>
      </c>
      <c r="B6045" s="13" t="s">
        <v>5949</v>
      </c>
      <c r="C6045" s="14"/>
      <c r="D6045" s="5" t="s">
        <v>6109</v>
      </c>
      <c r="E6045" s="6">
        <v>1686713.59</v>
      </c>
      <c r="F6045" s="7">
        <v>1593078.65</v>
      </c>
      <c r="G6045" s="6">
        <f t="shared" si="94"/>
        <v>94.448675782590925</v>
      </c>
    </row>
    <row r="6046" spans="1:7" ht="24.95" customHeight="1" x14ac:dyDescent="0.25">
      <c r="A6046" s="5" t="s">
        <v>5948</v>
      </c>
      <c r="B6046" s="13" t="s">
        <v>5949</v>
      </c>
      <c r="C6046" s="14"/>
      <c r="D6046" s="5" t="s">
        <v>6110</v>
      </c>
      <c r="E6046" s="6">
        <v>2087412.3200000003</v>
      </c>
      <c r="F6046" s="7">
        <v>1954274.11</v>
      </c>
      <c r="G6046" s="6">
        <f t="shared" si="94"/>
        <v>93.621853779228431</v>
      </c>
    </row>
    <row r="6047" spans="1:7" ht="24.95" customHeight="1" x14ac:dyDescent="0.25">
      <c r="A6047" s="5" t="s">
        <v>5948</v>
      </c>
      <c r="B6047" s="13" t="s">
        <v>5949</v>
      </c>
      <c r="C6047" s="14"/>
      <c r="D6047" s="5" t="s">
        <v>6111</v>
      </c>
      <c r="E6047" s="6">
        <v>3292108.7999999998</v>
      </c>
      <c r="F6047" s="7">
        <v>3158414.35</v>
      </c>
      <c r="G6047" s="6">
        <f t="shared" si="94"/>
        <v>95.938941932903319</v>
      </c>
    </row>
    <row r="6048" spans="1:7" ht="24.95" customHeight="1" x14ac:dyDescent="0.25">
      <c r="A6048" s="5" t="s">
        <v>5948</v>
      </c>
      <c r="B6048" s="13" t="s">
        <v>5949</v>
      </c>
      <c r="C6048" s="14"/>
      <c r="D6048" s="5" t="s">
        <v>6112</v>
      </c>
      <c r="E6048" s="6">
        <v>1929364.21</v>
      </c>
      <c r="F6048" s="7">
        <v>1689548.44</v>
      </c>
      <c r="G6048" s="6">
        <f t="shared" si="94"/>
        <v>87.570217755827457</v>
      </c>
    </row>
    <row r="6049" spans="1:7" ht="24.95" customHeight="1" x14ac:dyDescent="0.25">
      <c r="A6049" s="5" t="s">
        <v>5948</v>
      </c>
      <c r="B6049" s="13" t="s">
        <v>5949</v>
      </c>
      <c r="C6049" s="14"/>
      <c r="D6049" s="5" t="s">
        <v>6113</v>
      </c>
      <c r="E6049" s="6">
        <v>2409489.58</v>
      </c>
      <c r="F6049" s="7">
        <v>1982247.11</v>
      </c>
      <c r="G6049" s="6">
        <f t="shared" si="94"/>
        <v>82.268341247609797</v>
      </c>
    </row>
    <row r="6050" spans="1:7" ht="24.95" customHeight="1" x14ac:dyDescent="0.25">
      <c r="A6050" s="5" t="s">
        <v>5948</v>
      </c>
      <c r="B6050" s="13" t="s">
        <v>5949</v>
      </c>
      <c r="C6050" s="14"/>
      <c r="D6050" s="5" t="s">
        <v>6114</v>
      </c>
      <c r="E6050" s="6">
        <v>4505997.84</v>
      </c>
      <c r="F6050" s="7">
        <v>3878017.59</v>
      </c>
      <c r="G6050" s="6">
        <f t="shared" si="94"/>
        <v>86.063458698861695</v>
      </c>
    </row>
    <row r="6051" spans="1:7" ht="24.95" customHeight="1" x14ac:dyDescent="0.25">
      <c r="A6051" s="5" t="s">
        <v>5948</v>
      </c>
      <c r="B6051" s="13" t="s">
        <v>5949</v>
      </c>
      <c r="C6051" s="14"/>
      <c r="D6051" s="5" t="s">
        <v>6115</v>
      </c>
      <c r="E6051" s="6">
        <v>1710104.9200000002</v>
      </c>
      <c r="F6051" s="7">
        <v>1648330.3</v>
      </c>
      <c r="G6051" s="6">
        <f t="shared" si="94"/>
        <v>96.387670763499116</v>
      </c>
    </row>
    <row r="6052" spans="1:7" ht="24.95" customHeight="1" x14ac:dyDescent="0.25">
      <c r="A6052" s="5" t="s">
        <v>5948</v>
      </c>
      <c r="B6052" s="13" t="s">
        <v>5949</v>
      </c>
      <c r="C6052" s="14"/>
      <c r="D6052" s="5" t="s">
        <v>6116</v>
      </c>
      <c r="E6052" s="6">
        <v>10367135.529999999</v>
      </c>
      <c r="F6052" s="7">
        <v>9192180.1500000004</v>
      </c>
      <c r="G6052" s="6">
        <f t="shared" si="94"/>
        <v>88.6665378628459</v>
      </c>
    </row>
    <row r="6053" spans="1:7" ht="24.95" customHeight="1" x14ac:dyDescent="0.25">
      <c r="A6053" s="5" t="s">
        <v>5948</v>
      </c>
      <c r="B6053" s="13" t="s">
        <v>5949</v>
      </c>
      <c r="C6053" s="14"/>
      <c r="D6053" s="5" t="s">
        <v>6117</v>
      </c>
      <c r="E6053" s="6">
        <v>1723181.4700000002</v>
      </c>
      <c r="F6053" s="7">
        <v>1533603.95</v>
      </c>
      <c r="G6053" s="6">
        <f t="shared" si="94"/>
        <v>88.998400731409902</v>
      </c>
    </row>
    <row r="6054" spans="1:7" ht="24.95" customHeight="1" x14ac:dyDescent="0.25">
      <c r="A6054" s="5" t="s">
        <v>5948</v>
      </c>
      <c r="B6054" s="13" t="s">
        <v>5949</v>
      </c>
      <c r="C6054" s="14"/>
      <c r="D6054" s="5" t="s">
        <v>6118</v>
      </c>
      <c r="E6054" s="6">
        <v>3266877.71</v>
      </c>
      <c r="F6054" s="7">
        <v>2723200.83</v>
      </c>
      <c r="G6054" s="6">
        <f t="shared" si="94"/>
        <v>83.357905368303491</v>
      </c>
    </row>
    <row r="6055" spans="1:7" ht="24.95" customHeight="1" x14ac:dyDescent="0.25">
      <c r="A6055" s="5" t="s">
        <v>5948</v>
      </c>
      <c r="B6055" s="13" t="s">
        <v>5949</v>
      </c>
      <c r="C6055" s="14"/>
      <c r="D6055" s="5" t="s">
        <v>6119</v>
      </c>
      <c r="E6055" s="6">
        <v>1152264.3600000001</v>
      </c>
      <c r="F6055" s="7">
        <v>971362.37</v>
      </c>
      <c r="G6055" s="6">
        <f t="shared" si="94"/>
        <v>84.300305009867699</v>
      </c>
    </row>
    <row r="6056" spans="1:7" ht="24.95" customHeight="1" x14ac:dyDescent="0.25">
      <c r="A6056" s="5" t="s">
        <v>5948</v>
      </c>
      <c r="B6056" s="13" t="s">
        <v>5949</v>
      </c>
      <c r="C6056" s="14"/>
      <c r="D6056" s="5" t="s">
        <v>6120</v>
      </c>
      <c r="E6056" s="6">
        <v>3529709.9899999998</v>
      </c>
      <c r="F6056" s="7">
        <v>3118026.84</v>
      </c>
      <c r="G6056" s="6">
        <f t="shared" si="94"/>
        <v>88.336629605085491</v>
      </c>
    </row>
    <row r="6057" spans="1:7" ht="24.95" customHeight="1" x14ac:dyDescent="0.25">
      <c r="A6057" s="5" t="s">
        <v>5948</v>
      </c>
      <c r="B6057" s="13" t="s">
        <v>5949</v>
      </c>
      <c r="C6057" s="14"/>
      <c r="D6057" s="5" t="s">
        <v>6121</v>
      </c>
      <c r="E6057" s="6">
        <v>1818169.12</v>
      </c>
      <c r="F6057" s="7">
        <v>1544877.46</v>
      </c>
      <c r="G6057" s="6">
        <f t="shared" si="94"/>
        <v>84.968853722474392</v>
      </c>
    </row>
    <row r="6058" spans="1:7" ht="24.95" customHeight="1" x14ac:dyDescent="0.25">
      <c r="A6058" s="5" t="s">
        <v>5948</v>
      </c>
      <c r="B6058" s="13" t="s">
        <v>5949</v>
      </c>
      <c r="C6058" s="14"/>
      <c r="D6058" s="5" t="s">
        <v>6122</v>
      </c>
      <c r="E6058" s="6">
        <v>2058668.7999999998</v>
      </c>
      <c r="F6058" s="7">
        <v>1718250.7</v>
      </c>
      <c r="G6058" s="6">
        <f t="shared" si="94"/>
        <v>83.464163832472721</v>
      </c>
    </row>
    <row r="6059" spans="1:7" ht="24.95" customHeight="1" x14ac:dyDescent="0.25">
      <c r="A6059" s="5" t="s">
        <v>5948</v>
      </c>
      <c r="B6059" s="13" t="s">
        <v>5949</v>
      </c>
      <c r="C6059" s="14"/>
      <c r="D6059" s="5" t="s">
        <v>6123</v>
      </c>
      <c r="E6059" s="6">
        <v>3210911.33</v>
      </c>
      <c r="F6059" s="7">
        <v>2984641.56</v>
      </c>
      <c r="G6059" s="6">
        <f t="shared" si="94"/>
        <v>92.953098147372387</v>
      </c>
    </row>
    <row r="6060" spans="1:7" ht="24.95" customHeight="1" x14ac:dyDescent="0.25">
      <c r="A6060" s="5" t="s">
        <v>5948</v>
      </c>
      <c r="B6060" s="13" t="s">
        <v>5949</v>
      </c>
      <c r="C6060" s="14"/>
      <c r="D6060" s="5" t="s">
        <v>6124</v>
      </c>
      <c r="E6060" s="6">
        <v>1126540.3400000001</v>
      </c>
      <c r="F6060" s="7">
        <v>1004695.11</v>
      </c>
      <c r="G6060" s="6">
        <f t="shared" si="94"/>
        <v>89.184121893051767</v>
      </c>
    </row>
    <row r="6061" spans="1:7" ht="24.95" customHeight="1" x14ac:dyDescent="0.25">
      <c r="A6061" s="5" t="s">
        <v>5948</v>
      </c>
      <c r="B6061" s="13" t="s">
        <v>5949</v>
      </c>
      <c r="C6061" s="14"/>
      <c r="D6061" s="5" t="s">
        <v>6125</v>
      </c>
      <c r="E6061" s="6">
        <v>1127055.8399999999</v>
      </c>
      <c r="F6061" s="7">
        <v>1008634.68</v>
      </c>
      <c r="G6061" s="6">
        <f t="shared" si="94"/>
        <v>89.492875526025415</v>
      </c>
    </row>
    <row r="6062" spans="1:7" ht="24.95" customHeight="1" x14ac:dyDescent="0.25">
      <c r="A6062" s="5" t="s">
        <v>5948</v>
      </c>
      <c r="B6062" s="13" t="s">
        <v>5949</v>
      </c>
      <c r="C6062" s="14"/>
      <c r="D6062" s="5" t="s">
        <v>6126</v>
      </c>
      <c r="E6062" s="6">
        <v>2436261.69</v>
      </c>
      <c r="F6062" s="7">
        <v>2170323.58</v>
      </c>
      <c r="G6062" s="6">
        <f t="shared" si="94"/>
        <v>89.084173055317393</v>
      </c>
    </row>
    <row r="6063" spans="1:7" ht="24.95" customHeight="1" x14ac:dyDescent="0.25">
      <c r="A6063" s="5" t="s">
        <v>5948</v>
      </c>
      <c r="B6063" s="13" t="s">
        <v>5949</v>
      </c>
      <c r="C6063" s="14"/>
      <c r="D6063" s="5" t="s">
        <v>6127</v>
      </c>
      <c r="E6063" s="6">
        <v>1575231.06</v>
      </c>
      <c r="F6063" s="7">
        <v>1546167.51</v>
      </c>
      <c r="G6063" s="6">
        <f t="shared" si="94"/>
        <v>98.154965913381616</v>
      </c>
    </row>
    <row r="6064" spans="1:7" ht="24.95" customHeight="1" x14ac:dyDescent="0.25">
      <c r="A6064" s="5" t="s">
        <v>5948</v>
      </c>
      <c r="B6064" s="13" t="s">
        <v>5949</v>
      </c>
      <c r="C6064" s="14"/>
      <c r="D6064" s="5" t="s">
        <v>6128</v>
      </c>
      <c r="E6064" s="6">
        <v>1926370.72</v>
      </c>
      <c r="F6064" s="7">
        <v>1648008.76</v>
      </c>
      <c r="G6064" s="6">
        <f t="shared" si="94"/>
        <v>85.549927793753014</v>
      </c>
    </row>
    <row r="6065" spans="1:7" ht="24.95" customHeight="1" x14ac:dyDescent="0.25">
      <c r="A6065" s="5" t="s">
        <v>5948</v>
      </c>
      <c r="B6065" s="13" t="s">
        <v>5949</v>
      </c>
      <c r="C6065" s="14"/>
      <c r="D6065" s="5" t="s">
        <v>6129</v>
      </c>
      <c r="E6065" s="6">
        <v>1441649.28</v>
      </c>
      <c r="F6065" s="7">
        <v>1364405.01</v>
      </c>
      <c r="G6065" s="6">
        <f t="shared" si="94"/>
        <v>94.6419513350709</v>
      </c>
    </row>
    <row r="6066" spans="1:7" ht="24.95" customHeight="1" x14ac:dyDescent="0.25">
      <c r="A6066" s="5" t="s">
        <v>5948</v>
      </c>
      <c r="B6066" s="13" t="s">
        <v>5949</v>
      </c>
      <c r="C6066" s="14"/>
      <c r="D6066" s="5" t="s">
        <v>6130</v>
      </c>
      <c r="E6066" s="6">
        <v>3288995.9299999997</v>
      </c>
      <c r="F6066" s="7">
        <v>2854663.77</v>
      </c>
      <c r="G6066" s="6">
        <f t="shared" si="94"/>
        <v>86.794384388307847</v>
      </c>
    </row>
    <row r="6067" spans="1:7" ht="24.95" customHeight="1" x14ac:dyDescent="0.25">
      <c r="A6067" s="5" t="s">
        <v>5948</v>
      </c>
      <c r="B6067" s="13" t="s">
        <v>5949</v>
      </c>
      <c r="C6067" s="14"/>
      <c r="D6067" s="5" t="s">
        <v>6131</v>
      </c>
      <c r="E6067" s="6">
        <v>2481785.17</v>
      </c>
      <c r="F6067" s="7">
        <v>2339177.75</v>
      </c>
      <c r="G6067" s="6">
        <f t="shared" si="94"/>
        <v>94.253837047466931</v>
      </c>
    </row>
    <row r="6068" spans="1:7" ht="24.95" customHeight="1" x14ac:dyDescent="0.25">
      <c r="A6068" s="5" t="s">
        <v>5948</v>
      </c>
      <c r="B6068" s="13" t="s">
        <v>5949</v>
      </c>
      <c r="C6068" s="14"/>
      <c r="D6068" s="5" t="s">
        <v>6132</v>
      </c>
      <c r="E6068" s="6">
        <v>2483803.0300000003</v>
      </c>
      <c r="F6068" s="7">
        <v>2329219.29</v>
      </c>
      <c r="G6068" s="6">
        <f t="shared" si="94"/>
        <v>93.776328552107444</v>
      </c>
    </row>
    <row r="6069" spans="1:7" ht="24.95" customHeight="1" x14ac:dyDescent="0.25">
      <c r="A6069" s="5" t="s">
        <v>5948</v>
      </c>
      <c r="B6069" s="13" t="s">
        <v>5949</v>
      </c>
      <c r="C6069" s="14"/>
      <c r="D6069" s="5" t="s">
        <v>6133</v>
      </c>
      <c r="E6069" s="6">
        <v>1601371.92</v>
      </c>
      <c r="F6069" s="7">
        <v>1529755.03</v>
      </c>
      <c r="G6069" s="6">
        <f t="shared" si="94"/>
        <v>95.527779080827145</v>
      </c>
    </row>
    <row r="6070" spans="1:7" ht="24.95" customHeight="1" x14ac:dyDescent="0.25">
      <c r="A6070" s="5" t="s">
        <v>5948</v>
      </c>
      <c r="B6070" s="13" t="s">
        <v>5949</v>
      </c>
      <c r="C6070" s="14"/>
      <c r="D6070" s="5" t="s">
        <v>6134</v>
      </c>
      <c r="E6070" s="6">
        <v>1968780.8499999999</v>
      </c>
      <c r="F6070" s="7">
        <v>1801643.25</v>
      </c>
      <c r="G6070" s="6">
        <f t="shared" si="94"/>
        <v>91.510604138596747</v>
      </c>
    </row>
    <row r="6071" spans="1:7" ht="24.95" customHeight="1" x14ac:dyDescent="0.25">
      <c r="A6071" s="5" t="s">
        <v>5948</v>
      </c>
      <c r="B6071" s="13" t="s">
        <v>5949</v>
      </c>
      <c r="C6071" s="14"/>
      <c r="D6071" s="5" t="s">
        <v>6135</v>
      </c>
      <c r="E6071" s="6">
        <v>1619581.14</v>
      </c>
      <c r="F6071" s="7">
        <v>1525731.61</v>
      </c>
      <c r="G6071" s="6">
        <f t="shared" si="94"/>
        <v>94.205320889325748</v>
      </c>
    </row>
    <row r="6072" spans="1:7" ht="24.95" customHeight="1" x14ac:dyDescent="0.25">
      <c r="A6072" s="5" t="s">
        <v>5948</v>
      </c>
      <c r="B6072" s="13" t="s">
        <v>5949</v>
      </c>
      <c r="C6072" s="14"/>
      <c r="D6072" s="5" t="s">
        <v>6136</v>
      </c>
      <c r="E6072" s="6">
        <v>2854331.86</v>
      </c>
      <c r="F6072" s="7">
        <v>2576114.27</v>
      </c>
      <c r="G6072" s="6">
        <f t="shared" si="94"/>
        <v>90.252794571686564</v>
      </c>
    </row>
    <row r="6073" spans="1:7" ht="24.95" customHeight="1" x14ac:dyDescent="0.25">
      <c r="A6073" s="5" t="s">
        <v>5948</v>
      </c>
      <c r="B6073" s="13" t="s">
        <v>5949</v>
      </c>
      <c r="C6073" s="14"/>
      <c r="D6073" s="5" t="s">
        <v>6137</v>
      </c>
      <c r="E6073" s="6">
        <v>2506422.5900000003</v>
      </c>
      <c r="F6073" s="7">
        <v>2177253.7599999998</v>
      </c>
      <c r="G6073" s="6">
        <f t="shared" si="94"/>
        <v>86.86698598579099</v>
      </c>
    </row>
    <row r="6074" spans="1:7" ht="24.95" customHeight="1" x14ac:dyDescent="0.25">
      <c r="A6074" s="5" t="s">
        <v>5948</v>
      </c>
      <c r="B6074" s="13" t="s">
        <v>5949</v>
      </c>
      <c r="C6074" s="14"/>
      <c r="D6074" s="5" t="s">
        <v>6138</v>
      </c>
      <c r="E6074" s="6">
        <v>1816040.1700000002</v>
      </c>
      <c r="F6074" s="7">
        <v>1756037.89</v>
      </c>
      <c r="G6074" s="6">
        <f t="shared" si="94"/>
        <v>96.69598277663647</v>
      </c>
    </row>
    <row r="6075" spans="1:7" ht="24.95" customHeight="1" x14ac:dyDescent="0.25">
      <c r="A6075" s="5" t="s">
        <v>5948</v>
      </c>
      <c r="B6075" s="13" t="s">
        <v>5949</v>
      </c>
      <c r="C6075" s="14"/>
      <c r="D6075" s="5" t="s">
        <v>6139</v>
      </c>
      <c r="E6075" s="6">
        <v>3226757.4</v>
      </c>
      <c r="F6075" s="7">
        <v>2992235.9</v>
      </c>
      <c r="G6075" s="6">
        <f t="shared" si="94"/>
        <v>92.731976069846468</v>
      </c>
    </row>
    <row r="6076" spans="1:7" ht="24.95" customHeight="1" x14ac:dyDescent="0.25">
      <c r="A6076" s="5" t="s">
        <v>5948</v>
      </c>
      <c r="B6076" s="13" t="s">
        <v>5949</v>
      </c>
      <c r="C6076" s="14"/>
      <c r="D6076" s="5" t="s">
        <v>6140</v>
      </c>
      <c r="E6076" s="6">
        <v>4083170.84</v>
      </c>
      <c r="F6076" s="7">
        <v>3842523.33</v>
      </c>
      <c r="G6076" s="6">
        <f t="shared" si="94"/>
        <v>94.106357058525631</v>
      </c>
    </row>
    <row r="6077" spans="1:7" ht="24.95" customHeight="1" x14ac:dyDescent="0.25">
      <c r="A6077" s="5" t="s">
        <v>5948</v>
      </c>
      <c r="B6077" s="13" t="s">
        <v>5949</v>
      </c>
      <c r="C6077" s="14"/>
      <c r="D6077" s="5" t="s">
        <v>6141</v>
      </c>
      <c r="E6077" s="6">
        <v>3620700.88</v>
      </c>
      <c r="F6077" s="7">
        <v>3281020.81</v>
      </c>
      <c r="G6077" s="6">
        <f t="shared" si="94"/>
        <v>90.618389056209466</v>
      </c>
    </row>
    <row r="6078" spans="1:7" ht="24.95" customHeight="1" x14ac:dyDescent="0.25">
      <c r="A6078" s="5" t="s">
        <v>5948</v>
      </c>
      <c r="B6078" s="13" t="s">
        <v>5949</v>
      </c>
      <c r="C6078" s="14"/>
      <c r="D6078" s="5" t="s">
        <v>6142</v>
      </c>
      <c r="E6078" s="6">
        <v>1562543.08</v>
      </c>
      <c r="F6078" s="7">
        <v>1444060.55</v>
      </c>
      <c r="G6078" s="6">
        <f t="shared" si="94"/>
        <v>92.417327143389855</v>
      </c>
    </row>
    <row r="6079" spans="1:7" ht="24.95" customHeight="1" x14ac:dyDescent="0.25">
      <c r="A6079" s="5" t="s">
        <v>5948</v>
      </c>
      <c r="B6079" s="13" t="s">
        <v>5949</v>
      </c>
      <c r="C6079" s="14"/>
      <c r="D6079" s="5" t="s">
        <v>6143</v>
      </c>
      <c r="E6079" s="6">
        <v>2374975.0300000003</v>
      </c>
      <c r="F6079" s="7">
        <v>2170769.29</v>
      </c>
      <c r="G6079" s="6">
        <f t="shared" si="94"/>
        <v>91.401773179905803</v>
      </c>
    </row>
    <row r="6080" spans="1:7" ht="24.95" customHeight="1" x14ac:dyDescent="0.25">
      <c r="A6080" s="5" t="s">
        <v>5948</v>
      </c>
      <c r="B6080" s="13" t="s">
        <v>5949</v>
      </c>
      <c r="C6080" s="14"/>
      <c r="D6080" s="5" t="s">
        <v>6144</v>
      </c>
      <c r="E6080" s="6">
        <v>1887092.98</v>
      </c>
      <c r="F6080" s="7">
        <v>1784323.68</v>
      </c>
      <c r="G6080" s="6">
        <f t="shared" si="94"/>
        <v>94.554094520557214</v>
      </c>
    </row>
    <row r="6081" spans="1:7" ht="24.95" customHeight="1" x14ac:dyDescent="0.25">
      <c r="A6081" s="5" t="s">
        <v>5948</v>
      </c>
      <c r="B6081" s="13" t="s">
        <v>5949</v>
      </c>
      <c r="C6081" s="14"/>
      <c r="D6081" s="5" t="s">
        <v>6145</v>
      </c>
      <c r="E6081" s="6">
        <v>2312798.9900000002</v>
      </c>
      <c r="F6081" s="7">
        <v>1978361.66</v>
      </c>
      <c r="G6081" s="6">
        <f t="shared" si="94"/>
        <v>85.539714802452409</v>
      </c>
    </row>
    <row r="6082" spans="1:7" ht="24.95" customHeight="1" x14ac:dyDescent="0.25">
      <c r="A6082" s="5" t="s">
        <v>5948</v>
      </c>
      <c r="B6082" s="13" t="s">
        <v>5949</v>
      </c>
      <c r="C6082" s="14"/>
      <c r="D6082" s="5" t="s">
        <v>6146</v>
      </c>
      <c r="E6082" s="6">
        <v>3640357.98</v>
      </c>
      <c r="F6082" s="7">
        <v>3346160.3</v>
      </c>
      <c r="G6082" s="6">
        <f t="shared" si="94"/>
        <v>91.918440944096375</v>
      </c>
    </row>
    <row r="6083" spans="1:7" ht="24.95" customHeight="1" x14ac:dyDescent="0.25">
      <c r="A6083" s="5" t="s">
        <v>5948</v>
      </c>
      <c r="B6083" s="13" t="s">
        <v>5949</v>
      </c>
      <c r="C6083" s="14"/>
      <c r="D6083" s="5" t="s">
        <v>6147</v>
      </c>
      <c r="E6083" s="6">
        <v>1614206.1</v>
      </c>
      <c r="F6083" s="7">
        <v>1524867.6</v>
      </c>
      <c r="G6083" s="6">
        <f t="shared" ref="G6083:G6146" si="95">F6083/E6083*100</f>
        <v>94.465483682659851</v>
      </c>
    </row>
    <row r="6084" spans="1:7" ht="24.95" customHeight="1" x14ac:dyDescent="0.25">
      <c r="A6084" s="5" t="s">
        <v>5948</v>
      </c>
      <c r="B6084" s="13" t="s">
        <v>5949</v>
      </c>
      <c r="C6084" s="14"/>
      <c r="D6084" s="5" t="s">
        <v>6148</v>
      </c>
      <c r="E6084" s="6">
        <v>2367493.0799999996</v>
      </c>
      <c r="F6084" s="7">
        <v>2125484.6</v>
      </c>
      <c r="G6084" s="6">
        <f t="shared" si="95"/>
        <v>89.777859033911113</v>
      </c>
    </row>
    <row r="6085" spans="1:7" ht="24.95" customHeight="1" x14ac:dyDescent="0.25">
      <c r="A6085" s="5" t="s">
        <v>5948</v>
      </c>
      <c r="B6085" s="13" t="s">
        <v>5949</v>
      </c>
      <c r="C6085" s="14"/>
      <c r="D6085" s="5" t="s">
        <v>6149</v>
      </c>
      <c r="E6085" s="6">
        <v>2647105.5</v>
      </c>
      <c r="F6085" s="7">
        <v>1890850.31</v>
      </c>
      <c r="G6085" s="6">
        <f t="shared" si="95"/>
        <v>71.430863258000116</v>
      </c>
    </row>
    <row r="6086" spans="1:7" ht="24.95" customHeight="1" x14ac:dyDescent="0.25">
      <c r="A6086" s="5" t="s">
        <v>5948</v>
      </c>
      <c r="B6086" s="13" t="s">
        <v>5949</v>
      </c>
      <c r="C6086" s="14"/>
      <c r="D6086" s="5" t="s">
        <v>6150</v>
      </c>
      <c r="E6086" s="6">
        <v>1783039.9700000002</v>
      </c>
      <c r="F6086" s="7">
        <v>1606801.29</v>
      </c>
      <c r="G6086" s="6">
        <f t="shared" si="95"/>
        <v>90.115831222785204</v>
      </c>
    </row>
    <row r="6087" spans="1:7" ht="24.95" customHeight="1" x14ac:dyDescent="0.25">
      <c r="A6087" s="5" t="s">
        <v>5948</v>
      </c>
      <c r="B6087" s="13" t="s">
        <v>5949</v>
      </c>
      <c r="C6087" s="14"/>
      <c r="D6087" s="5" t="s">
        <v>6151</v>
      </c>
      <c r="E6087" s="6">
        <v>2387633.4300000002</v>
      </c>
      <c r="F6087" s="7">
        <v>2291446.23</v>
      </c>
      <c r="G6087" s="6">
        <f t="shared" si="95"/>
        <v>95.971441897594801</v>
      </c>
    </row>
    <row r="6088" spans="1:7" ht="24.95" customHeight="1" x14ac:dyDescent="0.25">
      <c r="A6088" s="5" t="s">
        <v>5948</v>
      </c>
      <c r="B6088" s="13" t="s">
        <v>5949</v>
      </c>
      <c r="C6088" s="14"/>
      <c r="D6088" s="5" t="s">
        <v>6152</v>
      </c>
      <c r="E6088" s="6">
        <v>1499078.29</v>
      </c>
      <c r="F6088" s="7">
        <v>1430095.14</v>
      </c>
      <c r="G6088" s="6">
        <f t="shared" si="95"/>
        <v>95.398295708758468</v>
      </c>
    </row>
    <row r="6089" spans="1:7" ht="24.95" customHeight="1" x14ac:dyDescent="0.25">
      <c r="A6089" s="5" t="s">
        <v>5948</v>
      </c>
      <c r="B6089" s="13" t="s">
        <v>5949</v>
      </c>
      <c r="C6089" s="14"/>
      <c r="D6089" s="5" t="s">
        <v>6153</v>
      </c>
      <c r="E6089" s="6">
        <v>2366824.92</v>
      </c>
      <c r="F6089" s="7">
        <v>2271998.4300000002</v>
      </c>
      <c r="G6089" s="6">
        <f t="shared" si="95"/>
        <v>95.99351480548043</v>
      </c>
    </row>
    <row r="6090" spans="1:7" ht="24.95" customHeight="1" x14ac:dyDescent="0.25">
      <c r="A6090" s="5" t="s">
        <v>5948</v>
      </c>
      <c r="B6090" s="13" t="s">
        <v>5949</v>
      </c>
      <c r="C6090" s="14"/>
      <c r="D6090" s="5" t="s">
        <v>6154</v>
      </c>
      <c r="E6090" s="6">
        <v>4034123.6599999997</v>
      </c>
      <c r="F6090" s="7">
        <v>3604322.12</v>
      </c>
      <c r="G6090" s="6">
        <f t="shared" si="95"/>
        <v>89.345851138336201</v>
      </c>
    </row>
    <row r="6091" spans="1:7" ht="24.95" customHeight="1" x14ac:dyDescent="0.25">
      <c r="A6091" s="5" t="s">
        <v>5948</v>
      </c>
      <c r="B6091" s="13" t="s">
        <v>5949</v>
      </c>
      <c r="C6091" s="14"/>
      <c r="D6091" s="5" t="s">
        <v>6155</v>
      </c>
      <c r="E6091" s="6">
        <v>3184822.67</v>
      </c>
      <c r="F6091" s="7">
        <v>3087068.7</v>
      </c>
      <c r="G6091" s="6">
        <f t="shared" si="95"/>
        <v>96.930630677782773</v>
      </c>
    </row>
    <row r="6092" spans="1:7" ht="24.95" customHeight="1" x14ac:dyDescent="0.25">
      <c r="A6092" s="5" t="s">
        <v>5948</v>
      </c>
      <c r="B6092" s="13" t="s">
        <v>5949</v>
      </c>
      <c r="C6092" s="14"/>
      <c r="D6092" s="5" t="s">
        <v>6156</v>
      </c>
      <c r="E6092" s="6">
        <v>821646.21</v>
      </c>
      <c r="F6092" s="7">
        <v>757789.57</v>
      </c>
      <c r="G6092" s="6">
        <f t="shared" si="95"/>
        <v>92.228207320520596</v>
      </c>
    </row>
    <row r="6093" spans="1:7" ht="24.95" customHeight="1" x14ac:dyDescent="0.25">
      <c r="A6093" s="5" t="s">
        <v>5948</v>
      </c>
      <c r="B6093" s="13" t="s">
        <v>5949</v>
      </c>
      <c r="C6093" s="14"/>
      <c r="D6093" s="5" t="s">
        <v>6157</v>
      </c>
      <c r="E6093" s="6">
        <v>2438271.1800000002</v>
      </c>
      <c r="F6093" s="7">
        <v>2079025.89</v>
      </c>
      <c r="G6093" s="6">
        <f t="shared" si="95"/>
        <v>85.26639313351518</v>
      </c>
    </row>
    <row r="6094" spans="1:7" ht="24.95" customHeight="1" x14ac:dyDescent="0.25">
      <c r="A6094" s="5" t="s">
        <v>5948</v>
      </c>
      <c r="B6094" s="13" t="s">
        <v>5949</v>
      </c>
      <c r="C6094" s="14"/>
      <c r="D6094" s="5" t="s">
        <v>6158</v>
      </c>
      <c r="E6094" s="6">
        <v>1947020.6600000001</v>
      </c>
      <c r="F6094" s="7">
        <v>1731123.51</v>
      </c>
      <c r="G6094" s="6">
        <f t="shared" si="95"/>
        <v>88.911409394084188</v>
      </c>
    </row>
    <row r="6095" spans="1:7" ht="24.95" customHeight="1" x14ac:dyDescent="0.25">
      <c r="A6095" s="5" t="s">
        <v>5948</v>
      </c>
      <c r="B6095" s="13" t="s">
        <v>5949</v>
      </c>
      <c r="C6095" s="14"/>
      <c r="D6095" s="5" t="s">
        <v>6159</v>
      </c>
      <c r="E6095" s="6">
        <v>3887857.47</v>
      </c>
      <c r="F6095" s="7">
        <v>5575303.7199999997</v>
      </c>
      <c r="G6095" s="6">
        <v>100</v>
      </c>
    </row>
    <row r="6096" spans="1:7" ht="24.95" customHeight="1" x14ac:dyDescent="0.25">
      <c r="A6096" s="5" t="s">
        <v>5948</v>
      </c>
      <c r="B6096" s="13" t="s">
        <v>5949</v>
      </c>
      <c r="C6096" s="14"/>
      <c r="D6096" s="5" t="s">
        <v>6160</v>
      </c>
      <c r="E6096" s="6">
        <v>2617955.31</v>
      </c>
      <c r="F6096" s="7">
        <v>2375836.17</v>
      </c>
      <c r="G6096" s="6">
        <f t="shared" si="95"/>
        <v>90.751593845962176</v>
      </c>
    </row>
    <row r="6097" spans="1:7" ht="24.95" customHeight="1" x14ac:dyDescent="0.25">
      <c r="A6097" s="5" t="s">
        <v>5948</v>
      </c>
      <c r="B6097" s="13" t="s">
        <v>5949</v>
      </c>
      <c r="C6097" s="14"/>
      <c r="D6097" s="5" t="s">
        <v>6161</v>
      </c>
      <c r="E6097" s="6">
        <v>2556147.92</v>
      </c>
      <c r="F6097" s="7">
        <v>1982830.33</v>
      </c>
      <c r="G6097" s="6">
        <f t="shared" si="95"/>
        <v>77.571032352462609</v>
      </c>
    </row>
    <row r="6098" spans="1:7" ht="24.95" customHeight="1" x14ac:dyDescent="0.25">
      <c r="A6098" s="5" t="s">
        <v>5948</v>
      </c>
      <c r="B6098" s="13" t="s">
        <v>5949</v>
      </c>
      <c r="C6098" s="14"/>
      <c r="D6098" s="5" t="s">
        <v>6162</v>
      </c>
      <c r="E6098" s="6">
        <v>1878465.89</v>
      </c>
      <c r="F6098" s="7">
        <v>1701679.77</v>
      </c>
      <c r="G6098" s="6">
        <f t="shared" si="95"/>
        <v>90.588803292031045</v>
      </c>
    </row>
    <row r="6099" spans="1:7" ht="24.95" customHeight="1" x14ac:dyDescent="0.25">
      <c r="A6099" s="5" t="s">
        <v>5948</v>
      </c>
      <c r="B6099" s="13" t="s">
        <v>5949</v>
      </c>
      <c r="C6099" s="14"/>
      <c r="D6099" s="5" t="s">
        <v>6163</v>
      </c>
      <c r="E6099" s="6">
        <v>1837922.1700000002</v>
      </c>
      <c r="F6099" s="7">
        <v>1633136.82</v>
      </c>
      <c r="G6099" s="6">
        <f t="shared" si="95"/>
        <v>88.857778999423019</v>
      </c>
    </row>
    <row r="6100" spans="1:7" ht="24.95" customHeight="1" x14ac:dyDescent="0.25">
      <c r="A6100" s="5" t="s">
        <v>5948</v>
      </c>
      <c r="B6100" s="13" t="s">
        <v>5949</v>
      </c>
      <c r="C6100" s="14"/>
      <c r="D6100" s="5" t="s">
        <v>6164</v>
      </c>
      <c r="E6100" s="6">
        <v>1882401.95</v>
      </c>
      <c r="F6100" s="7">
        <v>1695310.3</v>
      </c>
      <c r="G6100" s="6">
        <f t="shared" si="95"/>
        <v>90.061014864545811</v>
      </c>
    </row>
    <row r="6101" spans="1:7" ht="24.95" customHeight="1" x14ac:dyDescent="0.25">
      <c r="A6101" s="5" t="s">
        <v>5948</v>
      </c>
      <c r="B6101" s="13" t="s">
        <v>5949</v>
      </c>
      <c r="C6101" s="14"/>
      <c r="D6101" s="5" t="s">
        <v>6165</v>
      </c>
      <c r="E6101" s="6">
        <v>1577292.4600000002</v>
      </c>
      <c r="F6101" s="7">
        <v>1498680.39</v>
      </c>
      <c r="G6101" s="6">
        <f t="shared" si="95"/>
        <v>95.016011805445373</v>
      </c>
    </row>
    <row r="6102" spans="1:7" ht="24.95" customHeight="1" x14ac:dyDescent="0.25">
      <c r="A6102" s="5" t="s">
        <v>5948</v>
      </c>
      <c r="B6102" s="13" t="s">
        <v>5949</v>
      </c>
      <c r="C6102" s="14"/>
      <c r="D6102" s="5" t="s">
        <v>6166</v>
      </c>
      <c r="E6102" s="6">
        <v>3895146.5</v>
      </c>
      <c r="F6102" s="7">
        <v>3637892.46</v>
      </c>
      <c r="G6102" s="6">
        <f t="shared" si="95"/>
        <v>93.395523377618787</v>
      </c>
    </row>
    <row r="6103" spans="1:7" ht="24.95" customHeight="1" x14ac:dyDescent="0.25">
      <c r="A6103" s="5" t="s">
        <v>5948</v>
      </c>
      <c r="B6103" s="13" t="s">
        <v>5949</v>
      </c>
      <c r="C6103" s="14"/>
      <c r="D6103" s="5" t="s">
        <v>6167</v>
      </c>
      <c r="E6103" s="6">
        <v>1256101.51</v>
      </c>
      <c r="F6103" s="7">
        <v>1059248.3400000001</v>
      </c>
      <c r="G6103" s="6">
        <f t="shared" si="95"/>
        <v>84.3282435031863</v>
      </c>
    </row>
    <row r="6104" spans="1:7" ht="24.95" customHeight="1" x14ac:dyDescent="0.25">
      <c r="A6104" s="5" t="s">
        <v>5948</v>
      </c>
      <c r="B6104" s="13" t="s">
        <v>5949</v>
      </c>
      <c r="C6104" s="14"/>
      <c r="D6104" s="5" t="s">
        <v>6168</v>
      </c>
      <c r="E6104" s="6">
        <v>1116970.4400000002</v>
      </c>
      <c r="F6104" s="7">
        <v>957449.46</v>
      </c>
      <c r="G6104" s="6">
        <f t="shared" si="95"/>
        <v>85.718424204672758</v>
      </c>
    </row>
    <row r="6105" spans="1:7" ht="24.95" customHeight="1" x14ac:dyDescent="0.25">
      <c r="A6105" s="5" t="s">
        <v>5948</v>
      </c>
      <c r="B6105" s="13" t="s">
        <v>5949</v>
      </c>
      <c r="C6105" s="14"/>
      <c r="D6105" s="5" t="s">
        <v>6169</v>
      </c>
      <c r="E6105" s="6">
        <v>382980.42</v>
      </c>
      <c r="F6105" s="7">
        <v>272716.78000000003</v>
      </c>
      <c r="G6105" s="6">
        <f t="shared" si="95"/>
        <v>71.209065988282134</v>
      </c>
    </row>
    <row r="6106" spans="1:7" ht="24.95" customHeight="1" x14ac:dyDescent="0.25">
      <c r="A6106" s="5" t="s">
        <v>5948</v>
      </c>
      <c r="B6106" s="13" t="s">
        <v>5949</v>
      </c>
      <c r="C6106" s="14"/>
      <c r="D6106" s="5" t="s">
        <v>6170</v>
      </c>
      <c r="E6106" s="6">
        <v>1126518.96</v>
      </c>
      <c r="F6106" s="7">
        <v>888939.23</v>
      </c>
      <c r="G6106" s="6">
        <f t="shared" si="95"/>
        <v>78.910276840791042</v>
      </c>
    </row>
    <row r="6107" spans="1:7" ht="24.95" customHeight="1" x14ac:dyDescent="0.25">
      <c r="A6107" s="5" t="s">
        <v>5948</v>
      </c>
      <c r="B6107" s="13" t="s">
        <v>5949</v>
      </c>
      <c r="C6107" s="14"/>
      <c r="D6107" s="5" t="s">
        <v>6171</v>
      </c>
      <c r="E6107" s="6">
        <v>1364873.25</v>
      </c>
      <c r="F6107" s="7">
        <v>1144119.6399999999</v>
      </c>
      <c r="G6107" s="6">
        <f t="shared" si="95"/>
        <v>83.826072494277398</v>
      </c>
    </row>
    <row r="6108" spans="1:7" ht="24.95" customHeight="1" x14ac:dyDescent="0.25">
      <c r="A6108" s="5" t="s">
        <v>5948</v>
      </c>
      <c r="B6108" s="13" t="s">
        <v>5949</v>
      </c>
      <c r="C6108" s="14"/>
      <c r="D6108" s="5" t="s">
        <v>6172</v>
      </c>
      <c r="E6108" s="6">
        <v>1322150.31</v>
      </c>
      <c r="F6108" s="7">
        <v>1173490.2</v>
      </c>
      <c r="G6108" s="6">
        <f t="shared" si="95"/>
        <v>88.756186881656447</v>
      </c>
    </row>
    <row r="6109" spans="1:7" ht="24.95" customHeight="1" x14ac:dyDescent="0.25">
      <c r="A6109" s="5" t="s">
        <v>5948</v>
      </c>
      <c r="B6109" s="13" t="s">
        <v>5949</v>
      </c>
      <c r="C6109" s="14"/>
      <c r="D6109" s="5" t="s">
        <v>6173</v>
      </c>
      <c r="E6109" s="6">
        <v>909893.43</v>
      </c>
      <c r="F6109" s="7">
        <v>0</v>
      </c>
      <c r="G6109" s="6">
        <f t="shared" si="95"/>
        <v>0</v>
      </c>
    </row>
    <row r="6110" spans="1:7" ht="24.95" customHeight="1" x14ac:dyDescent="0.25">
      <c r="A6110" s="5" t="s">
        <v>5948</v>
      </c>
      <c r="B6110" s="13" t="s">
        <v>5949</v>
      </c>
      <c r="C6110" s="14"/>
      <c r="D6110" s="5" t="s">
        <v>6174</v>
      </c>
      <c r="E6110" s="6">
        <v>1432768.9</v>
      </c>
      <c r="F6110" s="7">
        <v>1274128.48</v>
      </c>
      <c r="G6110" s="6">
        <f t="shared" si="95"/>
        <v>88.927703553587747</v>
      </c>
    </row>
    <row r="6111" spans="1:7" ht="24.95" customHeight="1" x14ac:dyDescent="0.25">
      <c r="A6111" s="5" t="s">
        <v>5948</v>
      </c>
      <c r="B6111" s="13" t="s">
        <v>5949</v>
      </c>
      <c r="C6111" s="14"/>
      <c r="D6111" s="5" t="s">
        <v>6175</v>
      </c>
      <c r="E6111" s="6">
        <v>1366327.8800000001</v>
      </c>
      <c r="F6111" s="7">
        <v>1181556.44</v>
      </c>
      <c r="G6111" s="6">
        <f t="shared" si="95"/>
        <v>86.476786230842322</v>
      </c>
    </row>
    <row r="6112" spans="1:7" ht="24.95" customHeight="1" x14ac:dyDescent="0.25">
      <c r="A6112" s="5" t="s">
        <v>5948</v>
      </c>
      <c r="B6112" s="13" t="s">
        <v>5949</v>
      </c>
      <c r="C6112" s="14"/>
      <c r="D6112" s="5" t="s">
        <v>6176</v>
      </c>
      <c r="E6112" s="6">
        <v>1059550.05</v>
      </c>
      <c r="F6112" s="7">
        <v>920300.59</v>
      </c>
      <c r="G6112" s="6">
        <f t="shared" si="95"/>
        <v>86.857679823619463</v>
      </c>
    </row>
    <row r="6113" spans="1:7" ht="24.95" customHeight="1" x14ac:dyDescent="0.25">
      <c r="A6113" s="5" t="s">
        <v>5948</v>
      </c>
      <c r="B6113" s="13" t="s">
        <v>5949</v>
      </c>
      <c r="C6113" s="14"/>
      <c r="D6113" s="5" t="s">
        <v>6177</v>
      </c>
      <c r="E6113" s="6">
        <v>1461242.4200000002</v>
      </c>
      <c r="F6113" s="7">
        <v>1245201.31</v>
      </c>
      <c r="G6113" s="6">
        <f t="shared" si="95"/>
        <v>85.215245119971257</v>
      </c>
    </row>
    <row r="6114" spans="1:7" ht="24.95" customHeight="1" x14ac:dyDescent="0.25">
      <c r="A6114" s="5" t="s">
        <v>5948</v>
      </c>
      <c r="B6114" s="13" t="s">
        <v>5949</v>
      </c>
      <c r="C6114" s="14"/>
      <c r="D6114" s="5" t="s">
        <v>6178</v>
      </c>
      <c r="E6114" s="6">
        <v>1326231.2200000002</v>
      </c>
      <c r="F6114" s="7">
        <v>1181863.28</v>
      </c>
      <c r="G6114" s="6">
        <f t="shared" si="95"/>
        <v>89.114421541064303</v>
      </c>
    </row>
    <row r="6115" spans="1:7" ht="24.95" customHeight="1" x14ac:dyDescent="0.25">
      <c r="A6115" s="5" t="s">
        <v>5948</v>
      </c>
      <c r="B6115" s="13" t="s">
        <v>5949</v>
      </c>
      <c r="C6115" s="14"/>
      <c r="D6115" s="5" t="s">
        <v>6179</v>
      </c>
      <c r="E6115" s="6">
        <v>1027543.14</v>
      </c>
      <c r="F6115" s="7">
        <v>799131.74</v>
      </c>
      <c r="G6115" s="6">
        <f t="shared" si="95"/>
        <v>77.771113337392336</v>
      </c>
    </row>
    <row r="6116" spans="1:7" ht="24.95" customHeight="1" x14ac:dyDescent="0.25">
      <c r="A6116" s="5" t="s">
        <v>5948</v>
      </c>
      <c r="B6116" s="13" t="s">
        <v>5949</v>
      </c>
      <c r="C6116" s="14"/>
      <c r="D6116" s="5" t="s">
        <v>6180</v>
      </c>
      <c r="E6116" s="6">
        <v>2982314.38</v>
      </c>
      <c r="F6116" s="7">
        <v>2741353.61</v>
      </c>
      <c r="G6116" s="6">
        <f t="shared" si="95"/>
        <v>91.920343086029703</v>
      </c>
    </row>
    <row r="6117" spans="1:7" ht="24.95" customHeight="1" x14ac:dyDescent="0.25">
      <c r="A6117" s="5" t="s">
        <v>5948</v>
      </c>
      <c r="B6117" s="13" t="s">
        <v>5949</v>
      </c>
      <c r="C6117" s="14"/>
      <c r="D6117" s="5" t="s">
        <v>6181</v>
      </c>
      <c r="E6117" s="6">
        <v>1423208.67</v>
      </c>
      <c r="F6117" s="7">
        <v>1285046.3799999999</v>
      </c>
      <c r="G6117" s="6">
        <f t="shared" si="95"/>
        <v>90.292197278421582</v>
      </c>
    </row>
    <row r="6118" spans="1:7" ht="24.95" customHeight="1" x14ac:dyDescent="0.25">
      <c r="A6118" s="5" t="s">
        <v>5948</v>
      </c>
      <c r="B6118" s="13" t="s">
        <v>5949</v>
      </c>
      <c r="C6118" s="14"/>
      <c r="D6118" s="5" t="s">
        <v>6182</v>
      </c>
      <c r="E6118" s="6">
        <v>1339675.3</v>
      </c>
      <c r="F6118" s="7">
        <v>1237617.92</v>
      </c>
      <c r="G6118" s="6">
        <f t="shared" si="95"/>
        <v>92.381931651647221</v>
      </c>
    </row>
    <row r="6119" spans="1:7" ht="24.95" customHeight="1" x14ac:dyDescent="0.25">
      <c r="A6119" s="5" t="s">
        <v>5948</v>
      </c>
      <c r="B6119" s="13" t="s">
        <v>5949</v>
      </c>
      <c r="C6119" s="14"/>
      <c r="D6119" s="5" t="s">
        <v>6183</v>
      </c>
      <c r="E6119" s="6">
        <v>1518899.85</v>
      </c>
      <c r="F6119" s="7">
        <v>1202470.82</v>
      </c>
      <c r="G6119" s="6">
        <f t="shared" si="95"/>
        <v>79.167222249709226</v>
      </c>
    </row>
    <row r="6120" spans="1:7" ht="24.95" customHeight="1" x14ac:dyDescent="0.25">
      <c r="A6120" s="5" t="s">
        <v>5948</v>
      </c>
      <c r="B6120" s="13" t="s">
        <v>5949</v>
      </c>
      <c r="C6120" s="14"/>
      <c r="D6120" s="5" t="s">
        <v>6184</v>
      </c>
      <c r="E6120" s="6">
        <v>1329582.8099999998</v>
      </c>
      <c r="F6120" s="7">
        <v>1208129.8500000001</v>
      </c>
      <c r="G6120" s="6">
        <f t="shared" si="95"/>
        <v>90.865333164167509</v>
      </c>
    </row>
    <row r="6121" spans="1:7" ht="24.95" customHeight="1" x14ac:dyDescent="0.25">
      <c r="A6121" s="5" t="s">
        <v>5948</v>
      </c>
      <c r="B6121" s="13" t="s">
        <v>5949</v>
      </c>
      <c r="C6121" s="14"/>
      <c r="D6121" s="5" t="s">
        <v>6185</v>
      </c>
      <c r="E6121" s="6">
        <v>1144035.26</v>
      </c>
      <c r="F6121" s="7">
        <v>1005223.69</v>
      </c>
      <c r="G6121" s="6">
        <f t="shared" si="95"/>
        <v>87.866495478469773</v>
      </c>
    </row>
    <row r="6122" spans="1:7" ht="24.95" customHeight="1" x14ac:dyDescent="0.25">
      <c r="A6122" s="5" t="s">
        <v>5948</v>
      </c>
      <c r="B6122" s="13" t="s">
        <v>5949</v>
      </c>
      <c r="C6122" s="14"/>
      <c r="D6122" s="5" t="s">
        <v>6186</v>
      </c>
      <c r="E6122" s="6">
        <v>3682260.03</v>
      </c>
      <c r="F6122" s="7">
        <v>3203639.06</v>
      </c>
      <c r="G6122" s="6">
        <f t="shared" si="95"/>
        <v>87.001977967319164</v>
      </c>
    </row>
    <row r="6123" spans="1:7" ht="24.95" customHeight="1" x14ac:dyDescent="0.25">
      <c r="A6123" s="5" t="s">
        <v>5948</v>
      </c>
      <c r="B6123" s="13" t="s">
        <v>5949</v>
      </c>
      <c r="C6123" s="14"/>
      <c r="D6123" s="5" t="s">
        <v>6187</v>
      </c>
      <c r="E6123" s="6">
        <v>1476661.3</v>
      </c>
      <c r="F6123" s="7">
        <v>1197700.08</v>
      </c>
      <c r="G6123" s="6">
        <f t="shared" si="95"/>
        <v>81.108652336185699</v>
      </c>
    </row>
    <row r="6124" spans="1:7" ht="24.95" customHeight="1" x14ac:dyDescent="0.25">
      <c r="A6124" s="5" t="s">
        <v>5948</v>
      </c>
      <c r="B6124" s="13" t="s">
        <v>5949</v>
      </c>
      <c r="C6124" s="14"/>
      <c r="D6124" s="5" t="s">
        <v>6188</v>
      </c>
      <c r="E6124" s="6">
        <v>1362600.0599999998</v>
      </c>
      <c r="F6124" s="7">
        <v>1206417.18</v>
      </c>
      <c r="G6124" s="6">
        <f t="shared" si="95"/>
        <v>88.537878091683055</v>
      </c>
    </row>
    <row r="6125" spans="1:7" ht="24.95" customHeight="1" x14ac:dyDescent="0.25">
      <c r="A6125" s="5" t="s">
        <v>5948</v>
      </c>
      <c r="B6125" s="13" t="s">
        <v>5949</v>
      </c>
      <c r="C6125" s="14"/>
      <c r="D6125" s="5" t="s">
        <v>6189</v>
      </c>
      <c r="E6125" s="6">
        <v>706631.96</v>
      </c>
      <c r="F6125" s="7">
        <v>570438.28</v>
      </c>
      <c r="G6125" s="6">
        <f t="shared" si="95"/>
        <v>80.726362843820425</v>
      </c>
    </row>
    <row r="6126" spans="1:7" ht="24.95" customHeight="1" x14ac:dyDescent="0.25">
      <c r="A6126" s="5" t="s">
        <v>5948</v>
      </c>
      <c r="B6126" s="13" t="s">
        <v>5949</v>
      </c>
      <c r="C6126" s="14"/>
      <c r="D6126" s="5" t="s">
        <v>6190</v>
      </c>
      <c r="E6126" s="6">
        <v>301709.74</v>
      </c>
      <c r="F6126" s="7">
        <v>276801.02</v>
      </c>
      <c r="G6126" s="6">
        <f t="shared" si="95"/>
        <v>91.744144554299126</v>
      </c>
    </row>
    <row r="6127" spans="1:7" ht="24.95" customHeight="1" x14ac:dyDescent="0.25">
      <c r="A6127" s="5" t="s">
        <v>5948</v>
      </c>
      <c r="B6127" s="13" t="s">
        <v>5949</v>
      </c>
      <c r="C6127" s="14"/>
      <c r="D6127" s="5" t="s">
        <v>6191</v>
      </c>
      <c r="E6127" s="6">
        <v>1485701.55</v>
      </c>
      <c r="F6127" s="7">
        <v>1364141.18</v>
      </c>
      <c r="G6127" s="6">
        <f t="shared" si="95"/>
        <v>91.817981882027382</v>
      </c>
    </row>
    <row r="6128" spans="1:7" ht="24.95" customHeight="1" x14ac:dyDescent="0.25">
      <c r="A6128" s="5" t="s">
        <v>5948</v>
      </c>
      <c r="B6128" s="13" t="s">
        <v>5949</v>
      </c>
      <c r="C6128" s="14"/>
      <c r="D6128" s="5" t="s">
        <v>6192</v>
      </c>
      <c r="E6128" s="6">
        <v>873179.77</v>
      </c>
      <c r="F6128" s="7">
        <v>816649.54</v>
      </c>
      <c r="G6128" s="6">
        <f t="shared" si="95"/>
        <v>93.525934527777707</v>
      </c>
    </row>
    <row r="6129" spans="1:7" ht="24.95" customHeight="1" x14ac:dyDescent="0.25">
      <c r="A6129" s="5" t="s">
        <v>5948</v>
      </c>
      <c r="B6129" s="13" t="s">
        <v>5949</v>
      </c>
      <c r="C6129" s="14"/>
      <c r="D6129" s="5" t="s">
        <v>6193</v>
      </c>
      <c r="E6129" s="6">
        <v>1601571.31</v>
      </c>
      <c r="F6129" s="7">
        <v>1484920.13</v>
      </c>
      <c r="G6129" s="6">
        <f t="shared" si="95"/>
        <v>92.716454192726502</v>
      </c>
    </row>
    <row r="6130" spans="1:7" ht="24.95" customHeight="1" x14ac:dyDescent="0.25">
      <c r="A6130" s="5" t="s">
        <v>5948</v>
      </c>
      <c r="B6130" s="13" t="s">
        <v>5949</v>
      </c>
      <c r="C6130" s="14"/>
      <c r="D6130" s="5" t="s">
        <v>6194</v>
      </c>
      <c r="E6130" s="6">
        <v>1487618.6199999999</v>
      </c>
      <c r="F6130" s="7">
        <v>1290127.1499999999</v>
      </c>
      <c r="G6130" s="6">
        <f t="shared" si="95"/>
        <v>86.724321183879781</v>
      </c>
    </row>
    <row r="6131" spans="1:7" ht="24.95" customHeight="1" x14ac:dyDescent="0.25">
      <c r="A6131" s="5" t="s">
        <v>5948</v>
      </c>
      <c r="B6131" s="13" t="s">
        <v>5949</v>
      </c>
      <c r="C6131" s="14"/>
      <c r="D6131" s="5" t="s">
        <v>6195</v>
      </c>
      <c r="E6131" s="6">
        <v>1573228.0999999999</v>
      </c>
      <c r="F6131" s="7">
        <v>1423701.87</v>
      </c>
      <c r="G6131" s="6">
        <f t="shared" si="95"/>
        <v>90.495578486044096</v>
      </c>
    </row>
    <row r="6132" spans="1:7" ht="24.95" customHeight="1" x14ac:dyDescent="0.25">
      <c r="A6132" s="5" t="s">
        <v>5948</v>
      </c>
      <c r="B6132" s="13" t="s">
        <v>5949</v>
      </c>
      <c r="C6132" s="14"/>
      <c r="D6132" s="5" t="s">
        <v>6196</v>
      </c>
      <c r="E6132" s="6">
        <v>1705016.77</v>
      </c>
      <c r="F6132" s="7">
        <v>1446025.1</v>
      </c>
      <c r="G6132" s="6">
        <f t="shared" si="95"/>
        <v>84.810022132509587</v>
      </c>
    </row>
    <row r="6133" spans="1:7" ht="24.95" customHeight="1" x14ac:dyDescent="0.25">
      <c r="A6133" s="5" t="s">
        <v>5948</v>
      </c>
      <c r="B6133" s="13" t="s">
        <v>5949</v>
      </c>
      <c r="C6133" s="14"/>
      <c r="D6133" s="5" t="s">
        <v>6197</v>
      </c>
      <c r="E6133" s="6">
        <v>1488711.7</v>
      </c>
      <c r="F6133" s="7">
        <v>1355260.63</v>
      </c>
      <c r="G6133" s="6">
        <f t="shared" si="95"/>
        <v>91.035801626332344</v>
      </c>
    </row>
    <row r="6134" spans="1:7" ht="24.95" customHeight="1" x14ac:dyDescent="0.25">
      <c r="A6134" s="5" t="s">
        <v>5948</v>
      </c>
      <c r="B6134" s="13" t="s">
        <v>5949</v>
      </c>
      <c r="C6134" s="14"/>
      <c r="D6134" s="5" t="s">
        <v>6198</v>
      </c>
      <c r="E6134" s="6">
        <v>1497827.03</v>
      </c>
      <c r="F6134" s="7">
        <v>1335440.48</v>
      </c>
      <c r="G6134" s="6">
        <f t="shared" si="95"/>
        <v>89.158524532702543</v>
      </c>
    </row>
    <row r="6135" spans="1:7" ht="24.95" customHeight="1" x14ac:dyDescent="0.25">
      <c r="A6135" s="5" t="s">
        <v>5948</v>
      </c>
      <c r="B6135" s="13" t="s">
        <v>5949</v>
      </c>
      <c r="C6135" s="14"/>
      <c r="D6135" s="5" t="s">
        <v>6199</v>
      </c>
      <c r="E6135" s="6">
        <v>1305050.0799999998</v>
      </c>
      <c r="F6135" s="7">
        <v>967481.19</v>
      </c>
      <c r="G6135" s="6">
        <f t="shared" si="95"/>
        <v>74.133644741050858</v>
      </c>
    </row>
    <row r="6136" spans="1:7" ht="24.95" customHeight="1" x14ac:dyDescent="0.25">
      <c r="A6136" s="5" t="s">
        <v>5948</v>
      </c>
      <c r="B6136" s="13" t="s">
        <v>5949</v>
      </c>
      <c r="C6136" s="14"/>
      <c r="D6136" s="5" t="s">
        <v>6200</v>
      </c>
      <c r="E6136" s="6">
        <v>389647.45999999996</v>
      </c>
      <c r="F6136" s="7">
        <v>252360.8</v>
      </c>
      <c r="G6136" s="6">
        <f t="shared" si="95"/>
        <v>64.766442978994405</v>
      </c>
    </row>
    <row r="6137" spans="1:7" ht="24.95" customHeight="1" x14ac:dyDescent="0.25">
      <c r="A6137" s="5" t="s">
        <v>5948</v>
      </c>
      <c r="B6137" s="13" t="s">
        <v>5949</v>
      </c>
      <c r="C6137" s="14"/>
      <c r="D6137" s="5" t="s">
        <v>6201</v>
      </c>
      <c r="E6137" s="6">
        <v>57888.590000000004</v>
      </c>
      <c r="F6137" s="7">
        <v>44853.71</v>
      </c>
      <c r="G6137" s="6">
        <f t="shared" si="95"/>
        <v>77.482816561951154</v>
      </c>
    </row>
    <row r="6138" spans="1:7" ht="24.95" customHeight="1" x14ac:dyDescent="0.25">
      <c r="A6138" s="5" t="s">
        <v>5948</v>
      </c>
      <c r="B6138" s="13" t="s">
        <v>5949</v>
      </c>
      <c r="C6138" s="14"/>
      <c r="D6138" s="5" t="s">
        <v>6202</v>
      </c>
      <c r="E6138" s="6">
        <v>113755.2</v>
      </c>
      <c r="F6138" s="7">
        <v>35655.54</v>
      </c>
      <c r="G6138" s="6">
        <f t="shared" si="95"/>
        <v>31.344096797333222</v>
      </c>
    </row>
    <row r="6139" spans="1:7" ht="24.95" customHeight="1" x14ac:dyDescent="0.25">
      <c r="A6139" s="5" t="s">
        <v>5948</v>
      </c>
      <c r="B6139" s="13" t="s">
        <v>5949</v>
      </c>
      <c r="C6139" s="14"/>
      <c r="D6139" s="5" t="s">
        <v>6203</v>
      </c>
      <c r="E6139" s="6">
        <v>6342691.1000000006</v>
      </c>
      <c r="F6139" s="7">
        <v>3746904.67</v>
      </c>
      <c r="G6139" s="6">
        <f t="shared" si="95"/>
        <v>59.074367818417009</v>
      </c>
    </row>
    <row r="6140" spans="1:7" ht="24.95" customHeight="1" x14ac:dyDescent="0.25">
      <c r="A6140" s="5" t="s">
        <v>5948</v>
      </c>
      <c r="B6140" s="13" t="s">
        <v>5949</v>
      </c>
      <c r="C6140" s="14"/>
      <c r="D6140" s="5" t="s">
        <v>6204</v>
      </c>
      <c r="E6140" s="6">
        <v>1151789.81</v>
      </c>
      <c r="F6140" s="7">
        <v>566830.75</v>
      </c>
      <c r="G6140" s="6">
        <f t="shared" si="95"/>
        <v>49.213037403065755</v>
      </c>
    </row>
    <row r="6141" spans="1:7" ht="24.95" customHeight="1" x14ac:dyDescent="0.25">
      <c r="A6141" s="5" t="s">
        <v>5948</v>
      </c>
      <c r="B6141" s="13" t="s">
        <v>5949</v>
      </c>
      <c r="C6141" s="14"/>
      <c r="D6141" s="5" t="s">
        <v>6205</v>
      </c>
      <c r="E6141" s="6">
        <v>209800.16</v>
      </c>
      <c r="F6141" s="7">
        <v>127733.32</v>
      </c>
      <c r="G6141" s="6">
        <f t="shared" si="95"/>
        <v>60.883328210998513</v>
      </c>
    </row>
    <row r="6142" spans="1:7" ht="24.95" customHeight="1" x14ac:dyDescent="0.25">
      <c r="A6142" s="5" t="s">
        <v>5948</v>
      </c>
      <c r="B6142" s="13" t="s">
        <v>5949</v>
      </c>
      <c r="C6142" s="14"/>
      <c r="D6142" s="5" t="s">
        <v>6206</v>
      </c>
      <c r="E6142" s="6">
        <v>101071.24</v>
      </c>
      <c r="F6142" s="7">
        <v>89796.51</v>
      </c>
      <c r="G6142" s="6">
        <f t="shared" si="95"/>
        <v>88.844769293421137</v>
      </c>
    </row>
    <row r="6143" spans="1:7" ht="24.95" customHeight="1" x14ac:dyDescent="0.25">
      <c r="A6143" s="5" t="s">
        <v>5948</v>
      </c>
      <c r="B6143" s="13" t="s">
        <v>5949</v>
      </c>
      <c r="C6143" s="14"/>
      <c r="D6143" s="5" t="s">
        <v>6207</v>
      </c>
      <c r="E6143" s="6">
        <v>107622.40999999999</v>
      </c>
      <c r="F6143" s="7">
        <v>82670.929999999993</v>
      </c>
      <c r="G6143" s="6">
        <f t="shared" si="95"/>
        <v>76.815720815023568</v>
      </c>
    </row>
    <row r="6144" spans="1:7" ht="24.95" customHeight="1" x14ac:dyDescent="0.25">
      <c r="A6144" s="5" t="s">
        <v>5948</v>
      </c>
      <c r="B6144" s="13" t="s">
        <v>5949</v>
      </c>
      <c r="C6144" s="14"/>
      <c r="D6144" s="5" t="s">
        <v>6208</v>
      </c>
      <c r="E6144" s="6">
        <v>167204.59</v>
      </c>
      <c r="F6144" s="7">
        <v>140990.79</v>
      </c>
      <c r="G6144" s="6">
        <f t="shared" si="95"/>
        <v>84.322320338215604</v>
      </c>
    </row>
    <row r="6145" spans="1:7" ht="24.95" customHeight="1" x14ac:dyDescent="0.25">
      <c r="A6145" s="5" t="s">
        <v>5948</v>
      </c>
      <c r="B6145" s="13" t="s">
        <v>5949</v>
      </c>
      <c r="C6145" s="14"/>
      <c r="D6145" s="5" t="s">
        <v>6209</v>
      </c>
      <c r="E6145" s="6">
        <v>774607.41999999993</v>
      </c>
      <c r="F6145" s="7">
        <v>612784.68999999994</v>
      </c>
      <c r="G6145" s="6">
        <f t="shared" si="95"/>
        <v>79.109065337897235</v>
      </c>
    </row>
    <row r="6146" spans="1:7" ht="24.95" customHeight="1" x14ac:dyDescent="0.25">
      <c r="A6146" s="5" t="s">
        <v>5948</v>
      </c>
      <c r="B6146" s="13" t="s">
        <v>5949</v>
      </c>
      <c r="C6146" s="14"/>
      <c r="D6146" s="5" t="s">
        <v>6210</v>
      </c>
      <c r="E6146" s="6">
        <v>98949.709999999992</v>
      </c>
      <c r="F6146" s="7">
        <v>98315.37</v>
      </c>
      <c r="G6146" s="6">
        <f t="shared" si="95"/>
        <v>99.358926873055012</v>
      </c>
    </row>
    <row r="6147" spans="1:7" ht="24.95" customHeight="1" x14ac:dyDescent="0.25">
      <c r="A6147" s="5" t="s">
        <v>5948</v>
      </c>
      <c r="B6147" s="13" t="s">
        <v>5949</v>
      </c>
      <c r="C6147" s="14"/>
      <c r="D6147" s="5" t="s">
        <v>6211</v>
      </c>
      <c r="E6147" s="6">
        <v>107264.6</v>
      </c>
      <c r="F6147" s="7">
        <v>104795.77</v>
      </c>
      <c r="G6147" s="6">
        <f t="shared" ref="G6147:G6210" si="96">F6147/E6147*100</f>
        <v>97.698373927651801</v>
      </c>
    </row>
    <row r="6148" spans="1:7" ht="24.95" customHeight="1" x14ac:dyDescent="0.25">
      <c r="A6148" s="5" t="s">
        <v>5948</v>
      </c>
      <c r="B6148" s="13" t="s">
        <v>5949</v>
      </c>
      <c r="C6148" s="14"/>
      <c r="D6148" s="5" t="s">
        <v>6212</v>
      </c>
      <c r="E6148" s="6">
        <v>156344.71</v>
      </c>
      <c r="F6148" s="7">
        <v>136409.18</v>
      </c>
      <c r="G6148" s="6">
        <f t="shared" si="96"/>
        <v>87.248989748357971</v>
      </c>
    </row>
    <row r="6149" spans="1:7" ht="24.95" customHeight="1" x14ac:dyDescent="0.25">
      <c r="A6149" s="5" t="s">
        <v>5948</v>
      </c>
      <c r="B6149" s="13" t="s">
        <v>5949</v>
      </c>
      <c r="C6149" s="14"/>
      <c r="D6149" s="5" t="s">
        <v>6213</v>
      </c>
      <c r="E6149" s="6">
        <v>390977.39</v>
      </c>
      <c r="F6149" s="7">
        <v>343283.56</v>
      </c>
      <c r="G6149" s="6">
        <f t="shared" si="96"/>
        <v>87.801384115843632</v>
      </c>
    </row>
    <row r="6150" spans="1:7" ht="24.95" customHeight="1" x14ac:dyDescent="0.25">
      <c r="A6150" s="5" t="s">
        <v>5948</v>
      </c>
      <c r="B6150" s="13" t="s">
        <v>5949</v>
      </c>
      <c r="C6150" s="14"/>
      <c r="D6150" s="5" t="s">
        <v>6214</v>
      </c>
      <c r="E6150" s="6">
        <v>1705408.3699999999</v>
      </c>
      <c r="F6150" s="7">
        <v>1554954.25</v>
      </c>
      <c r="G6150" s="6">
        <f t="shared" si="96"/>
        <v>91.177824464412595</v>
      </c>
    </row>
    <row r="6151" spans="1:7" ht="24.95" customHeight="1" x14ac:dyDescent="0.25">
      <c r="A6151" s="5" t="s">
        <v>5948</v>
      </c>
      <c r="B6151" s="13" t="s">
        <v>5949</v>
      </c>
      <c r="C6151" s="14"/>
      <c r="D6151" s="5" t="s">
        <v>6215</v>
      </c>
      <c r="E6151" s="6">
        <v>230942.66999999998</v>
      </c>
      <c r="F6151" s="7">
        <v>177387.49</v>
      </c>
      <c r="G6151" s="6">
        <f t="shared" si="96"/>
        <v>76.810184103266849</v>
      </c>
    </row>
    <row r="6152" spans="1:7" ht="24.95" customHeight="1" x14ac:dyDescent="0.25">
      <c r="A6152" s="5" t="s">
        <v>5948</v>
      </c>
      <c r="B6152" s="13" t="s">
        <v>5949</v>
      </c>
      <c r="C6152" s="14"/>
      <c r="D6152" s="5" t="s">
        <v>6216</v>
      </c>
      <c r="E6152" s="6">
        <v>1658522.23</v>
      </c>
      <c r="F6152" s="7">
        <v>1486403.3</v>
      </c>
      <c r="G6152" s="6">
        <f t="shared" si="96"/>
        <v>89.622151160433944</v>
      </c>
    </row>
    <row r="6153" spans="1:7" ht="24.95" customHeight="1" x14ac:dyDescent="0.25">
      <c r="A6153" s="5" t="s">
        <v>5948</v>
      </c>
      <c r="B6153" s="13" t="s">
        <v>5949</v>
      </c>
      <c r="C6153" s="14"/>
      <c r="D6153" s="5" t="s">
        <v>6217</v>
      </c>
      <c r="E6153" s="6">
        <v>793279.79</v>
      </c>
      <c r="F6153" s="7">
        <v>695132.7</v>
      </c>
      <c r="G6153" s="6">
        <f t="shared" si="96"/>
        <v>87.627683039801113</v>
      </c>
    </row>
    <row r="6154" spans="1:7" ht="24.95" customHeight="1" x14ac:dyDescent="0.25">
      <c r="A6154" s="5" t="s">
        <v>5948</v>
      </c>
      <c r="B6154" s="13" t="s">
        <v>5949</v>
      </c>
      <c r="C6154" s="14"/>
      <c r="D6154" s="5" t="s">
        <v>6218</v>
      </c>
      <c r="E6154" s="6">
        <v>580822.2699999999</v>
      </c>
      <c r="F6154" s="7">
        <v>454023.89</v>
      </c>
      <c r="G6154" s="6">
        <f t="shared" si="96"/>
        <v>78.169160077143758</v>
      </c>
    </row>
    <row r="6155" spans="1:7" ht="24.95" customHeight="1" x14ac:dyDescent="0.25">
      <c r="A6155" s="5" t="s">
        <v>5948</v>
      </c>
      <c r="B6155" s="13" t="s">
        <v>5949</v>
      </c>
      <c r="C6155" s="14"/>
      <c r="D6155" s="5" t="s">
        <v>6219</v>
      </c>
      <c r="E6155" s="6">
        <v>575356.73</v>
      </c>
      <c r="F6155" s="7">
        <v>452804.51</v>
      </c>
      <c r="G6155" s="6">
        <f t="shared" si="96"/>
        <v>78.699785088113956</v>
      </c>
    </row>
    <row r="6156" spans="1:7" ht="24.95" customHeight="1" x14ac:dyDescent="0.25">
      <c r="A6156" s="5" t="s">
        <v>5948</v>
      </c>
      <c r="B6156" s="13" t="s">
        <v>5949</v>
      </c>
      <c r="C6156" s="14"/>
      <c r="D6156" s="5" t="s">
        <v>6220</v>
      </c>
      <c r="E6156" s="6">
        <v>666304.41</v>
      </c>
      <c r="F6156" s="7">
        <v>591750.26</v>
      </c>
      <c r="G6156" s="6">
        <f t="shared" si="96"/>
        <v>88.810797455175177</v>
      </c>
    </row>
    <row r="6157" spans="1:7" ht="24.95" customHeight="1" x14ac:dyDescent="0.25">
      <c r="A6157" s="5" t="s">
        <v>5948</v>
      </c>
      <c r="B6157" s="13" t="s">
        <v>5949</v>
      </c>
      <c r="C6157" s="14"/>
      <c r="D6157" s="5" t="s">
        <v>6221</v>
      </c>
      <c r="E6157" s="6">
        <v>89667.05</v>
      </c>
      <c r="F6157" s="7">
        <v>87956.5</v>
      </c>
      <c r="G6157" s="6">
        <f t="shared" si="96"/>
        <v>98.092331575534146</v>
      </c>
    </row>
    <row r="6158" spans="1:7" ht="24.95" customHeight="1" x14ac:dyDescent="0.25">
      <c r="A6158" s="5" t="s">
        <v>5948</v>
      </c>
      <c r="B6158" s="13" t="s">
        <v>5949</v>
      </c>
      <c r="C6158" s="14"/>
      <c r="D6158" s="5" t="s">
        <v>6222</v>
      </c>
      <c r="E6158" s="6">
        <v>783655.51</v>
      </c>
      <c r="F6158" s="7">
        <v>642875.97</v>
      </c>
      <c r="G6158" s="6">
        <f t="shared" si="96"/>
        <v>82.03553242418981</v>
      </c>
    </row>
    <row r="6159" spans="1:7" ht="24.95" customHeight="1" x14ac:dyDescent="0.25">
      <c r="A6159" s="5" t="s">
        <v>5948</v>
      </c>
      <c r="B6159" s="13" t="s">
        <v>5949</v>
      </c>
      <c r="C6159" s="14"/>
      <c r="D6159" s="5" t="s">
        <v>6223</v>
      </c>
      <c r="E6159" s="6">
        <v>468710.75</v>
      </c>
      <c r="F6159" s="7">
        <v>321420.40999999997</v>
      </c>
      <c r="G6159" s="6">
        <f t="shared" si="96"/>
        <v>68.5754295159648</v>
      </c>
    </row>
    <row r="6160" spans="1:7" ht="24.95" customHeight="1" x14ac:dyDescent="0.25">
      <c r="A6160" s="5" t="s">
        <v>5948</v>
      </c>
      <c r="B6160" s="13" t="s">
        <v>5949</v>
      </c>
      <c r="C6160" s="14"/>
      <c r="D6160" s="5" t="s">
        <v>6224</v>
      </c>
      <c r="E6160" s="6">
        <v>424706.64</v>
      </c>
      <c r="F6160" s="7">
        <v>335510.39</v>
      </c>
      <c r="G6160" s="6">
        <f t="shared" si="96"/>
        <v>78.99815034678997</v>
      </c>
    </row>
    <row r="6161" spans="1:7" ht="24.95" customHeight="1" x14ac:dyDescent="0.25">
      <c r="A6161" s="5" t="s">
        <v>5948</v>
      </c>
      <c r="B6161" s="13" t="s">
        <v>5949</v>
      </c>
      <c r="C6161" s="14"/>
      <c r="D6161" s="5" t="s">
        <v>6225</v>
      </c>
      <c r="E6161" s="6">
        <v>574905.70000000007</v>
      </c>
      <c r="F6161" s="7">
        <v>517691.06</v>
      </c>
      <c r="G6161" s="6">
        <f t="shared" si="96"/>
        <v>90.04799569738131</v>
      </c>
    </row>
    <row r="6162" spans="1:7" ht="24.95" customHeight="1" x14ac:dyDescent="0.25">
      <c r="A6162" s="5" t="s">
        <v>5948</v>
      </c>
      <c r="B6162" s="13" t="s">
        <v>5949</v>
      </c>
      <c r="C6162" s="14"/>
      <c r="D6162" s="5" t="s">
        <v>6226</v>
      </c>
      <c r="E6162" s="6">
        <v>85517.8</v>
      </c>
      <c r="F6162" s="7">
        <v>73514.97</v>
      </c>
      <c r="G6162" s="6">
        <f t="shared" si="96"/>
        <v>85.964524344639358</v>
      </c>
    </row>
    <row r="6163" spans="1:7" ht="24.95" customHeight="1" x14ac:dyDescent="0.25">
      <c r="A6163" s="5" t="s">
        <v>5948</v>
      </c>
      <c r="B6163" s="13" t="s">
        <v>5949</v>
      </c>
      <c r="C6163" s="14"/>
      <c r="D6163" s="5" t="s">
        <v>6227</v>
      </c>
      <c r="E6163" s="6">
        <v>85883.97</v>
      </c>
      <c r="F6163" s="7">
        <v>54105.24</v>
      </c>
      <c r="G6163" s="6">
        <f t="shared" si="96"/>
        <v>62.998065878882869</v>
      </c>
    </row>
    <row r="6164" spans="1:7" ht="24.95" customHeight="1" x14ac:dyDescent="0.25">
      <c r="A6164" s="5" t="s">
        <v>5948</v>
      </c>
      <c r="B6164" s="13" t="s">
        <v>5949</v>
      </c>
      <c r="C6164" s="14"/>
      <c r="D6164" s="5" t="s">
        <v>6228</v>
      </c>
      <c r="E6164" s="6">
        <v>808907.54</v>
      </c>
      <c r="F6164" s="7">
        <v>678244.52</v>
      </c>
      <c r="G6164" s="6">
        <f t="shared" si="96"/>
        <v>83.846977121761029</v>
      </c>
    </row>
    <row r="6165" spans="1:7" ht="24.95" customHeight="1" x14ac:dyDescent="0.25">
      <c r="A6165" s="5" t="s">
        <v>5948</v>
      </c>
      <c r="B6165" s="13" t="s">
        <v>5949</v>
      </c>
      <c r="C6165" s="14"/>
      <c r="D6165" s="5" t="s">
        <v>6229</v>
      </c>
      <c r="E6165" s="6">
        <v>466714.33</v>
      </c>
      <c r="F6165" s="7">
        <v>367492.84</v>
      </c>
      <c r="G6165" s="6">
        <f t="shared" si="96"/>
        <v>78.740423504887886</v>
      </c>
    </row>
    <row r="6166" spans="1:7" ht="24.95" customHeight="1" x14ac:dyDescent="0.25">
      <c r="A6166" s="5" t="s">
        <v>5948</v>
      </c>
      <c r="B6166" s="13" t="s">
        <v>5949</v>
      </c>
      <c r="C6166" s="14"/>
      <c r="D6166" s="5" t="s">
        <v>6230</v>
      </c>
      <c r="E6166" s="6">
        <v>518218.56000000006</v>
      </c>
      <c r="F6166" s="7">
        <v>509124.88</v>
      </c>
      <c r="G6166" s="6">
        <f t="shared" si="96"/>
        <v>98.24520372253744</v>
      </c>
    </row>
    <row r="6167" spans="1:7" ht="24.95" customHeight="1" x14ac:dyDescent="0.25">
      <c r="A6167" s="5" t="s">
        <v>5948</v>
      </c>
      <c r="B6167" s="13" t="s">
        <v>5949</v>
      </c>
      <c r="C6167" s="14"/>
      <c r="D6167" s="5" t="s">
        <v>6231</v>
      </c>
      <c r="E6167" s="6">
        <v>2722893.8699999996</v>
      </c>
      <c r="F6167" s="7">
        <v>2191533.9500000002</v>
      </c>
      <c r="G6167" s="6">
        <f t="shared" si="96"/>
        <v>80.485470775987338</v>
      </c>
    </row>
    <row r="6168" spans="1:7" ht="24.95" customHeight="1" x14ac:dyDescent="0.25">
      <c r="A6168" s="5" t="s">
        <v>5948</v>
      </c>
      <c r="B6168" s="13" t="s">
        <v>5949</v>
      </c>
      <c r="C6168" s="14"/>
      <c r="D6168" s="5" t="s">
        <v>6232</v>
      </c>
      <c r="E6168" s="6">
        <v>3150692.9</v>
      </c>
      <c r="F6168" s="7">
        <v>1713325.15</v>
      </c>
      <c r="G6168" s="6">
        <f t="shared" si="96"/>
        <v>54.379312880668252</v>
      </c>
    </row>
    <row r="6169" spans="1:7" ht="24.95" customHeight="1" x14ac:dyDescent="0.25">
      <c r="A6169" s="5" t="s">
        <v>5948</v>
      </c>
      <c r="B6169" s="13" t="s">
        <v>5949</v>
      </c>
      <c r="C6169" s="14"/>
      <c r="D6169" s="5" t="s">
        <v>6233</v>
      </c>
      <c r="E6169" s="6">
        <v>1463779.65</v>
      </c>
      <c r="F6169" s="7">
        <v>1259998.5</v>
      </c>
      <c r="G6169" s="6">
        <f t="shared" si="96"/>
        <v>86.078427173106292</v>
      </c>
    </row>
    <row r="6170" spans="1:7" ht="24.95" customHeight="1" x14ac:dyDescent="0.25">
      <c r="A6170" s="5" t="s">
        <v>5948</v>
      </c>
      <c r="B6170" s="13" t="s">
        <v>5949</v>
      </c>
      <c r="C6170" s="14"/>
      <c r="D6170" s="5" t="s">
        <v>6234</v>
      </c>
      <c r="E6170" s="6">
        <v>2406528.75</v>
      </c>
      <c r="F6170" s="7">
        <v>1997555</v>
      </c>
      <c r="G6170" s="6">
        <f t="shared" si="96"/>
        <v>83.005657007006462</v>
      </c>
    </row>
    <row r="6171" spans="1:7" ht="24.95" customHeight="1" x14ac:dyDescent="0.25">
      <c r="A6171" s="5" t="s">
        <v>5948</v>
      </c>
      <c r="B6171" s="13" t="s">
        <v>5949</v>
      </c>
      <c r="C6171" s="14"/>
      <c r="D6171" s="5" t="s">
        <v>6235</v>
      </c>
      <c r="E6171" s="6">
        <v>1660821.5899999999</v>
      </c>
      <c r="F6171" s="7">
        <v>1339155.6200000001</v>
      </c>
      <c r="G6171" s="6">
        <f t="shared" si="96"/>
        <v>80.632117746012696</v>
      </c>
    </row>
    <row r="6172" spans="1:7" ht="24.95" customHeight="1" x14ac:dyDescent="0.25">
      <c r="A6172" s="5" t="s">
        <v>5948</v>
      </c>
      <c r="B6172" s="13" t="s">
        <v>5949</v>
      </c>
      <c r="C6172" s="14"/>
      <c r="D6172" s="5" t="s">
        <v>6236</v>
      </c>
      <c r="E6172" s="6">
        <v>3760050.1700000004</v>
      </c>
      <c r="F6172" s="7">
        <v>3421539.48</v>
      </c>
      <c r="G6172" s="6">
        <f t="shared" si="96"/>
        <v>90.99717624246486</v>
      </c>
    </row>
    <row r="6173" spans="1:7" ht="24.95" customHeight="1" x14ac:dyDescent="0.25">
      <c r="A6173" s="5" t="s">
        <v>5948</v>
      </c>
      <c r="B6173" s="13" t="s">
        <v>5949</v>
      </c>
      <c r="C6173" s="14"/>
      <c r="D6173" s="5" t="s">
        <v>6237</v>
      </c>
      <c r="E6173" s="6">
        <v>1429457.11</v>
      </c>
      <c r="F6173" s="7">
        <v>1139294.82</v>
      </c>
      <c r="G6173" s="6">
        <f t="shared" si="96"/>
        <v>79.701224473954312</v>
      </c>
    </row>
    <row r="6174" spans="1:7" ht="24.95" customHeight="1" x14ac:dyDescent="0.25">
      <c r="A6174" s="5" t="s">
        <v>5948</v>
      </c>
      <c r="B6174" s="13" t="s">
        <v>5949</v>
      </c>
      <c r="C6174" s="14"/>
      <c r="D6174" s="5" t="s">
        <v>6238</v>
      </c>
      <c r="E6174" s="6">
        <v>1304647.1700000002</v>
      </c>
      <c r="F6174" s="7">
        <v>1129961.94</v>
      </c>
      <c r="G6174" s="6">
        <f t="shared" si="96"/>
        <v>86.610538541236394</v>
      </c>
    </row>
    <row r="6175" spans="1:7" ht="24.95" customHeight="1" x14ac:dyDescent="0.25">
      <c r="A6175" s="5" t="s">
        <v>5948</v>
      </c>
      <c r="B6175" s="13" t="s">
        <v>5949</v>
      </c>
      <c r="C6175" s="14"/>
      <c r="D6175" s="5" t="s">
        <v>6239</v>
      </c>
      <c r="E6175" s="6">
        <v>1300152.74</v>
      </c>
      <c r="F6175" s="7">
        <v>975015.34</v>
      </c>
      <c r="G6175" s="6">
        <f t="shared" si="96"/>
        <v>74.992368973509983</v>
      </c>
    </row>
    <row r="6176" spans="1:7" ht="24.95" customHeight="1" x14ac:dyDescent="0.25">
      <c r="A6176" s="5" t="s">
        <v>5948</v>
      </c>
      <c r="B6176" s="13" t="s">
        <v>5949</v>
      </c>
      <c r="C6176" s="14"/>
      <c r="D6176" s="5" t="s">
        <v>6240</v>
      </c>
      <c r="E6176" s="6">
        <v>1341906.79</v>
      </c>
      <c r="F6176" s="7">
        <v>1183378.1299999999</v>
      </c>
      <c r="G6176" s="6">
        <f t="shared" si="96"/>
        <v>88.186313596341506</v>
      </c>
    </row>
    <row r="6177" spans="1:7" ht="24.95" customHeight="1" x14ac:dyDescent="0.25">
      <c r="A6177" s="5" t="s">
        <v>5948</v>
      </c>
      <c r="B6177" s="13" t="s">
        <v>5949</v>
      </c>
      <c r="C6177" s="14"/>
      <c r="D6177" s="5" t="s">
        <v>6241</v>
      </c>
      <c r="E6177" s="6">
        <v>1395858.91</v>
      </c>
      <c r="F6177" s="7">
        <v>1138951.6299999999</v>
      </c>
      <c r="G6177" s="6">
        <f t="shared" si="96"/>
        <v>81.595039573161444</v>
      </c>
    </row>
    <row r="6178" spans="1:7" ht="24.95" customHeight="1" x14ac:dyDescent="0.25">
      <c r="A6178" s="5" t="s">
        <v>5948</v>
      </c>
      <c r="B6178" s="13" t="s">
        <v>5949</v>
      </c>
      <c r="C6178" s="14"/>
      <c r="D6178" s="5" t="s">
        <v>6242</v>
      </c>
      <c r="E6178" s="6">
        <v>1093816.0900000001</v>
      </c>
      <c r="F6178" s="7">
        <v>947182.8</v>
      </c>
      <c r="G6178" s="6">
        <f t="shared" si="96"/>
        <v>86.594337810481477</v>
      </c>
    </row>
    <row r="6179" spans="1:7" ht="24.95" customHeight="1" x14ac:dyDescent="0.25">
      <c r="A6179" s="5" t="s">
        <v>5948</v>
      </c>
      <c r="B6179" s="13" t="s">
        <v>5949</v>
      </c>
      <c r="C6179" s="14"/>
      <c r="D6179" s="5" t="s">
        <v>6243</v>
      </c>
      <c r="E6179" s="6">
        <v>1377460.61</v>
      </c>
      <c r="F6179" s="7">
        <v>1153545.22</v>
      </c>
      <c r="G6179" s="6">
        <f t="shared" si="96"/>
        <v>83.74433443871763</v>
      </c>
    </row>
    <row r="6180" spans="1:7" ht="24.95" customHeight="1" x14ac:dyDescent="0.25">
      <c r="A6180" s="5" t="s">
        <v>5948</v>
      </c>
      <c r="B6180" s="13" t="s">
        <v>5949</v>
      </c>
      <c r="C6180" s="14"/>
      <c r="D6180" s="5" t="s">
        <v>6244</v>
      </c>
      <c r="E6180" s="6">
        <v>738029.37999999989</v>
      </c>
      <c r="F6180" s="7">
        <v>634348.75</v>
      </c>
      <c r="G6180" s="6">
        <f t="shared" si="96"/>
        <v>85.951693413614521</v>
      </c>
    </row>
    <row r="6181" spans="1:7" ht="24.95" customHeight="1" x14ac:dyDescent="0.25">
      <c r="A6181" s="5" t="s">
        <v>5948</v>
      </c>
      <c r="B6181" s="13" t="s">
        <v>5949</v>
      </c>
      <c r="C6181" s="14"/>
      <c r="D6181" s="5" t="s">
        <v>6245</v>
      </c>
      <c r="E6181" s="6">
        <v>2611432.4</v>
      </c>
      <c r="F6181" s="7">
        <v>2310075.86</v>
      </c>
      <c r="G6181" s="6">
        <f t="shared" si="96"/>
        <v>88.460105649298058</v>
      </c>
    </row>
    <row r="6182" spans="1:7" ht="24.95" customHeight="1" x14ac:dyDescent="0.25">
      <c r="A6182" s="5" t="s">
        <v>5948</v>
      </c>
      <c r="B6182" s="13" t="s">
        <v>5949</v>
      </c>
      <c r="C6182" s="14"/>
      <c r="D6182" s="5" t="s">
        <v>6246</v>
      </c>
      <c r="E6182" s="6">
        <v>1473250.53</v>
      </c>
      <c r="F6182" s="7">
        <v>1162834.3</v>
      </c>
      <c r="G6182" s="6">
        <f t="shared" si="96"/>
        <v>78.929840941581062</v>
      </c>
    </row>
    <row r="6183" spans="1:7" ht="24.95" customHeight="1" x14ac:dyDescent="0.25">
      <c r="A6183" s="5" t="s">
        <v>5948</v>
      </c>
      <c r="B6183" s="13" t="s">
        <v>5949</v>
      </c>
      <c r="C6183" s="14"/>
      <c r="D6183" s="5" t="s">
        <v>6247</v>
      </c>
      <c r="E6183" s="6">
        <v>1172373.77</v>
      </c>
      <c r="F6183" s="7">
        <v>1121531.17</v>
      </c>
      <c r="G6183" s="6">
        <f t="shared" si="96"/>
        <v>95.663277249882512</v>
      </c>
    </row>
    <row r="6184" spans="1:7" ht="24.95" customHeight="1" x14ac:dyDescent="0.25">
      <c r="A6184" s="5" t="s">
        <v>5948</v>
      </c>
      <c r="B6184" s="13" t="s">
        <v>5949</v>
      </c>
      <c r="C6184" s="14"/>
      <c r="D6184" s="5" t="s">
        <v>6248</v>
      </c>
      <c r="E6184" s="6">
        <v>1077644.1800000002</v>
      </c>
      <c r="F6184" s="7">
        <v>1007631.01</v>
      </c>
      <c r="G6184" s="6">
        <f t="shared" si="96"/>
        <v>93.503127349511587</v>
      </c>
    </row>
    <row r="6185" spans="1:7" ht="24.95" customHeight="1" x14ac:dyDescent="0.25">
      <c r="A6185" s="5" t="s">
        <v>5948</v>
      </c>
      <c r="B6185" s="13" t="s">
        <v>5949</v>
      </c>
      <c r="C6185" s="14"/>
      <c r="D6185" s="5" t="s">
        <v>6249</v>
      </c>
      <c r="E6185" s="6">
        <v>670104.34</v>
      </c>
      <c r="F6185" s="7">
        <v>557601.54</v>
      </c>
      <c r="G6185" s="6">
        <f t="shared" si="96"/>
        <v>83.211151863305361</v>
      </c>
    </row>
    <row r="6186" spans="1:7" ht="24.95" customHeight="1" x14ac:dyDescent="0.25">
      <c r="A6186" s="5" t="s">
        <v>5948</v>
      </c>
      <c r="B6186" s="13" t="s">
        <v>5949</v>
      </c>
      <c r="C6186" s="14"/>
      <c r="D6186" s="5" t="s">
        <v>6250</v>
      </c>
      <c r="E6186" s="6">
        <v>151702.98000000001</v>
      </c>
      <c r="F6186" s="7">
        <v>120156.95</v>
      </c>
      <c r="G6186" s="6">
        <f t="shared" si="96"/>
        <v>79.205398601925936</v>
      </c>
    </row>
    <row r="6187" spans="1:7" ht="24.95" customHeight="1" x14ac:dyDescent="0.25">
      <c r="A6187" s="5" t="s">
        <v>5948</v>
      </c>
      <c r="B6187" s="13" t="s">
        <v>5949</v>
      </c>
      <c r="C6187" s="14"/>
      <c r="D6187" s="5" t="s">
        <v>6251</v>
      </c>
      <c r="E6187" s="6">
        <v>1503186.58</v>
      </c>
      <c r="F6187" s="7">
        <v>1251280.05</v>
      </c>
      <c r="G6187" s="6">
        <f t="shared" si="96"/>
        <v>83.241832161646883</v>
      </c>
    </row>
    <row r="6188" spans="1:7" ht="24.95" customHeight="1" x14ac:dyDescent="0.25">
      <c r="A6188" s="5" t="s">
        <v>5948</v>
      </c>
      <c r="B6188" s="13" t="s">
        <v>5949</v>
      </c>
      <c r="C6188" s="14"/>
      <c r="D6188" s="5" t="s">
        <v>6252</v>
      </c>
      <c r="E6188" s="6">
        <v>1436180.3</v>
      </c>
      <c r="F6188" s="7">
        <v>1288644.03</v>
      </c>
      <c r="G6188" s="6">
        <f t="shared" si="96"/>
        <v>89.727176316232715</v>
      </c>
    </row>
    <row r="6189" spans="1:7" ht="24.95" customHeight="1" x14ac:dyDescent="0.25">
      <c r="A6189" s="5" t="s">
        <v>5948</v>
      </c>
      <c r="B6189" s="13" t="s">
        <v>5949</v>
      </c>
      <c r="C6189" s="14"/>
      <c r="D6189" s="5" t="s">
        <v>6253</v>
      </c>
      <c r="E6189" s="6">
        <v>1106847.8299999998</v>
      </c>
      <c r="F6189" s="7">
        <v>976469.15</v>
      </c>
      <c r="G6189" s="6">
        <f t="shared" si="96"/>
        <v>88.220722264956706</v>
      </c>
    </row>
    <row r="6190" spans="1:7" ht="24.95" customHeight="1" x14ac:dyDescent="0.25">
      <c r="A6190" s="5" t="s">
        <v>5948</v>
      </c>
      <c r="B6190" s="13" t="s">
        <v>5949</v>
      </c>
      <c r="C6190" s="14"/>
      <c r="D6190" s="5" t="s">
        <v>6254</v>
      </c>
      <c r="E6190" s="6">
        <v>1146153.8599999999</v>
      </c>
      <c r="F6190" s="7">
        <v>940837.39</v>
      </c>
      <c r="G6190" s="6">
        <f t="shared" si="96"/>
        <v>82.086482699626401</v>
      </c>
    </row>
    <row r="6191" spans="1:7" ht="24.95" customHeight="1" x14ac:dyDescent="0.25">
      <c r="A6191" s="5" t="s">
        <v>5948</v>
      </c>
      <c r="B6191" s="13" t="s">
        <v>5949</v>
      </c>
      <c r="C6191" s="14"/>
      <c r="D6191" s="5" t="s">
        <v>6255</v>
      </c>
      <c r="E6191" s="6">
        <v>1075879.75</v>
      </c>
      <c r="F6191" s="7">
        <v>845031.99</v>
      </c>
      <c r="G6191" s="6">
        <f t="shared" si="96"/>
        <v>78.543349291591369</v>
      </c>
    </row>
    <row r="6192" spans="1:7" ht="24.95" customHeight="1" x14ac:dyDescent="0.25">
      <c r="A6192" s="5" t="s">
        <v>5948</v>
      </c>
      <c r="B6192" s="13" t="s">
        <v>5949</v>
      </c>
      <c r="C6192" s="14"/>
      <c r="D6192" s="5" t="s">
        <v>6256</v>
      </c>
      <c r="E6192" s="6">
        <v>1618416.6399999999</v>
      </c>
      <c r="F6192" s="7">
        <v>1513474.1</v>
      </c>
      <c r="G6192" s="6">
        <f t="shared" si="96"/>
        <v>93.515727816540505</v>
      </c>
    </row>
    <row r="6193" spans="1:7" ht="24.95" customHeight="1" x14ac:dyDescent="0.25">
      <c r="A6193" s="5" t="s">
        <v>5948</v>
      </c>
      <c r="B6193" s="13" t="s">
        <v>5949</v>
      </c>
      <c r="C6193" s="14"/>
      <c r="D6193" s="5" t="s">
        <v>6257</v>
      </c>
      <c r="E6193" s="6">
        <v>1135646.3999999999</v>
      </c>
      <c r="F6193" s="7">
        <v>927153.29</v>
      </c>
      <c r="G6193" s="6">
        <f t="shared" si="96"/>
        <v>81.641018718502536</v>
      </c>
    </row>
    <row r="6194" spans="1:7" ht="24.95" customHeight="1" x14ac:dyDescent="0.25">
      <c r="A6194" s="5" t="s">
        <v>5948</v>
      </c>
      <c r="B6194" s="13" t="s">
        <v>5949</v>
      </c>
      <c r="C6194" s="14"/>
      <c r="D6194" s="5" t="s">
        <v>6258</v>
      </c>
      <c r="E6194" s="6">
        <v>766011.98</v>
      </c>
      <c r="F6194" s="7">
        <v>689534.81</v>
      </c>
      <c r="G6194" s="6">
        <f t="shared" si="96"/>
        <v>90.016191391680337</v>
      </c>
    </row>
    <row r="6195" spans="1:7" ht="24.95" customHeight="1" x14ac:dyDescent="0.25">
      <c r="A6195" s="5" t="s">
        <v>5948</v>
      </c>
      <c r="B6195" s="13" t="s">
        <v>5949</v>
      </c>
      <c r="C6195" s="14"/>
      <c r="D6195" s="5" t="s">
        <v>6259</v>
      </c>
      <c r="E6195" s="6">
        <v>1533441.8800000001</v>
      </c>
      <c r="F6195" s="7">
        <v>1259702</v>
      </c>
      <c r="G6195" s="6">
        <f t="shared" si="96"/>
        <v>82.14866284987599</v>
      </c>
    </row>
    <row r="6196" spans="1:7" ht="24.95" customHeight="1" x14ac:dyDescent="0.25">
      <c r="A6196" s="5" t="s">
        <v>5948</v>
      </c>
      <c r="B6196" s="13" t="s">
        <v>5949</v>
      </c>
      <c r="C6196" s="14"/>
      <c r="D6196" s="5" t="s">
        <v>6260</v>
      </c>
      <c r="E6196" s="6">
        <v>2131564.7300000004</v>
      </c>
      <c r="F6196" s="7">
        <v>1799706.79</v>
      </c>
      <c r="G6196" s="6">
        <f t="shared" si="96"/>
        <v>84.431252059607857</v>
      </c>
    </row>
    <row r="6197" spans="1:7" ht="24.95" customHeight="1" x14ac:dyDescent="0.25">
      <c r="A6197" s="5" t="s">
        <v>5948</v>
      </c>
      <c r="B6197" s="13" t="s">
        <v>5949</v>
      </c>
      <c r="C6197" s="14"/>
      <c r="D6197" s="5" t="s">
        <v>6261</v>
      </c>
      <c r="E6197" s="6">
        <v>768628.07</v>
      </c>
      <c r="F6197" s="7">
        <v>703530.48</v>
      </c>
      <c r="G6197" s="6">
        <f t="shared" si="96"/>
        <v>91.530677509604871</v>
      </c>
    </row>
    <row r="6198" spans="1:7" ht="24.95" customHeight="1" x14ac:dyDescent="0.25">
      <c r="A6198" s="5" t="s">
        <v>5948</v>
      </c>
      <c r="B6198" s="13" t="s">
        <v>5949</v>
      </c>
      <c r="C6198" s="14"/>
      <c r="D6198" s="5" t="s">
        <v>6262</v>
      </c>
      <c r="E6198" s="6">
        <v>3232096.22</v>
      </c>
      <c r="F6198" s="7">
        <v>2943602.74</v>
      </c>
      <c r="G6198" s="6">
        <f t="shared" si="96"/>
        <v>91.074106079676056</v>
      </c>
    </row>
    <row r="6199" spans="1:7" ht="24.95" customHeight="1" x14ac:dyDescent="0.25">
      <c r="A6199" s="5" t="s">
        <v>5948</v>
      </c>
      <c r="B6199" s="13" t="s">
        <v>5949</v>
      </c>
      <c r="C6199" s="14"/>
      <c r="D6199" s="5" t="s">
        <v>6263</v>
      </c>
      <c r="E6199" s="6">
        <v>2239759.5</v>
      </c>
      <c r="F6199" s="7">
        <v>1855224.23</v>
      </c>
      <c r="G6199" s="6">
        <f t="shared" si="96"/>
        <v>82.831403550247245</v>
      </c>
    </row>
    <row r="6200" spans="1:7" ht="24.95" customHeight="1" x14ac:dyDescent="0.25">
      <c r="A6200" s="5" t="s">
        <v>5948</v>
      </c>
      <c r="B6200" s="13" t="s">
        <v>5949</v>
      </c>
      <c r="C6200" s="14"/>
      <c r="D6200" s="5" t="s">
        <v>6264</v>
      </c>
      <c r="E6200" s="6">
        <v>1613941.33</v>
      </c>
      <c r="F6200" s="7">
        <v>1136607.45</v>
      </c>
      <c r="G6200" s="6">
        <f t="shared" si="96"/>
        <v>70.424335065513191</v>
      </c>
    </row>
    <row r="6201" spans="1:7" ht="24.95" customHeight="1" x14ac:dyDescent="0.25">
      <c r="A6201" s="5" t="s">
        <v>5948</v>
      </c>
      <c r="B6201" s="13" t="s">
        <v>5949</v>
      </c>
      <c r="C6201" s="14"/>
      <c r="D6201" s="5" t="s">
        <v>6265</v>
      </c>
      <c r="E6201" s="6">
        <v>1063417.27</v>
      </c>
      <c r="F6201" s="7">
        <v>916222.62</v>
      </c>
      <c r="G6201" s="6">
        <f t="shared" si="96"/>
        <v>86.158335570382448</v>
      </c>
    </row>
    <row r="6202" spans="1:7" ht="24.95" customHeight="1" x14ac:dyDescent="0.25">
      <c r="A6202" s="5" t="s">
        <v>5948</v>
      </c>
      <c r="B6202" s="13" t="s">
        <v>5949</v>
      </c>
      <c r="C6202" s="14"/>
      <c r="D6202" s="5" t="s">
        <v>6266</v>
      </c>
      <c r="E6202" s="6">
        <v>1213880.04</v>
      </c>
      <c r="F6202" s="7">
        <v>1056315.3600000001</v>
      </c>
      <c r="G6202" s="6">
        <f t="shared" si="96"/>
        <v>87.019748673023742</v>
      </c>
    </row>
    <row r="6203" spans="1:7" ht="24.95" customHeight="1" x14ac:dyDescent="0.25">
      <c r="A6203" s="5" t="s">
        <v>5948</v>
      </c>
      <c r="B6203" s="13" t="s">
        <v>5949</v>
      </c>
      <c r="C6203" s="14"/>
      <c r="D6203" s="5" t="s">
        <v>6267</v>
      </c>
      <c r="E6203" s="6">
        <v>1119916.22</v>
      </c>
      <c r="F6203" s="7">
        <v>917814.52</v>
      </c>
      <c r="G6203" s="6">
        <f t="shared" si="96"/>
        <v>81.953855441079341</v>
      </c>
    </row>
    <row r="6204" spans="1:7" ht="24.95" customHeight="1" x14ac:dyDescent="0.25">
      <c r="A6204" s="5" t="s">
        <v>5948</v>
      </c>
      <c r="B6204" s="13" t="s">
        <v>5949</v>
      </c>
      <c r="C6204" s="14"/>
      <c r="D6204" s="5" t="s">
        <v>6268</v>
      </c>
      <c r="E6204" s="6">
        <v>5209200.25</v>
      </c>
      <c r="F6204" s="7">
        <v>4464465.63</v>
      </c>
      <c r="G6204" s="6">
        <f t="shared" si="96"/>
        <v>85.703474924005846</v>
      </c>
    </row>
    <row r="6205" spans="1:7" ht="24.95" customHeight="1" x14ac:dyDescent="0.25">
      <c r="A6205" s="5" t="s">
        <v>5948</v>
      </c>
      <c r="B6205" s="13" t="s">
        <v>5949</v>
      </c>
      <c r="C6205" s="14"/>
      <c r="D6205" s="5" t="s">
        <v>6269</v>
      </c>
      <c r="E6205" s="6">
        <v>1254398.4099999999</v>
      </c>
      <c r="F6205" s="7">
        <v>1041218</v>
      </c>
      <c r="G6205" s="6">
        <f t="shared" si="96"/>
        <v>83.005366692070353</v>
      </c>
    </row>
    <row r="6206" spans="1:7" ht="24.95" customHeight="1" x14ac:dyDescent="0.25">
      <c r="A6206" s="5" t="s">
        <v>5948</v>
      </c>
      <c r="B6206" s="13" t="s">
        <v>5949</v>
      </c>
      <c r="C6206" s="14"/>
      <c r="D6206" s="5" t="s">
        <v>6270</v>
      </c>
      <c r="E6206" s="6">
        <v>988318.58</v>
      </c>
      <c r="F6206" s="7">
        <v>951509.99</v>
      </c>
      <c r="G6206" s="6">
        <f t="shared" si="96"/>
        <v>96.275635129716989</v>
      </c>
    </row>
    <row r="6207" spans="1:7" ht="24.95" customHeight="1" x14ac:dyDescent="0.25">
      <c r="A6207" s="5" t="s">
        <v>5948</v>
      </c>
      <c r="B6207" s="13" t="s">
        <v>5949</v>
      </c>
      <c r="C6207" s="14"/>
      <c r="D6207" s="5" t="s">
        <v>6271</v>
      </c>
      <c r="E6207" s="6">
        <v>426685.29</v>
      </c>
      <c r="F6207" s="7">
        <v>316549.46999999997</v>
      </c>
      <c r="G6207" s="6">
        <f t="shared" si="96"/>
        <v>74.18804383905524</v>
      </c>
    </row>
    <row r="6208" spans="1:7" ht="24.95" customHeight="1" x14ac:dyDescent="0.25">
      <c r="A6208" s="5" t="s">
        <v>5948</v>
      </c>
      <c r="B6208" s="13" t="s">
        <v>5949</v>
      </c>
      <c r="C6208" s="14"/>
      <c r="D6208" s="5" t="s">
        <v>6272</v>
      </c>
      <c r="E6208" s="6">
        <v>429064.02</v>
      </c>
      <c r="F6208" s="7">
        <v>313429.40000000002</v>
      </c>
      <c r="G6208" s="6">
        <f t="shared" si="96"/>
        <v>73.049564957695594</v>
      </c>
    </row>
    <row r="6209" spans="1:7" ht="24.95" customHeight="1" x14ac:dyDescent="0.25">
      <c r="A6209" s="5" t="s">
        <v>5948</v>
      </c>
      <c r="B6209" s="13" t="s">
        <v>5949</v>
      </c>
      <c r="C6209" s="14"/>
      <c r="D6209" s="5" t="s">
        <v>6273</v>
      </c>
      <c r="E6209" s="6">
        <v>1006083.9</v>
      </c>
      <c r="F6209" s="7">
        <v>751702.72</v>
      </c>
      <c r="G6209" s="6">
        <f t="shared" si="96"/>
        <v>74.715709097422192</v>
      </c>
    </row>
    <row r="6210" spans="1:7" ht="24.95" customHeight="1" x14ac:dyDescent="0.25">
      <c r="A6210" s="5" t="s">
        <v>5948</v>
      </c>
      <c r="B6210" s="13" t="s">
        <v>5949</v>
      </c>
      <c r="C6210" s="14"/>
      <c r="D6210" s="5" t="s">
        <v>6274</v>
      </c>
      <c r="E6210" s="6">
        <v>451690.99</v>
      </c>
      <c r="F6210" s="7">
        <v>417658.02</v>
      </c>
      <c r="G6210" s="6">
        <f t="shared" si="96"/>
        <v>92.465430846871669</v>
      </c>
    </row>
    <row r="6211" spans="1:7" ht="24.95" customHeight="1" x14ac:dyDescent="0.25">
      <c r="A6211" s="5" t="s">
        <v>5948</v>
      </c>
      <c r="B6211" s="13" t="s">
        <v>5949</v>
      </c>
      <c r="C6211" s="14"/>
      <c r="D6211" s="5" t="s">
        <v>6275</v>
      </c>
      <c r="E6211" s="6">
        <v>1275213.8800000001</v>
      </c>
      <c r="F6211" s="7">
        <v>903268.66</v>
      </c>
      <c r="G6211" s="6">
        <f t="shared" ref="G6211:G6274" si="97">F6211/E6211*100</f>
        <v>70.832718665201483</v>
      </c>
    </row>
    <row r="6212" spans="1:7" ht="24.95" customHeight="1" x14ac:dyDescent="0.25">
      <c r="A6212" s="5" t="s">
        <v>5948</v>
      </c>
      <c r="B6212" s="13" t="s">
        <v>5949</v>
      </c>
      <c r="C6212" s="14"/>
      <c r="D6212" s="5" t="s">
        <v>6276</v>
      </c>
      <c r="E6212" s="6">
        <v>184277.52</v>
      </c>
      <c r="F6212" s="7">
        <v>168173.88</v>
      </c>
      <c r="G6212" s="6">
        <f t="shared" si="97"/>
        <v>91.261202126010815</v>
      </c>
    </row>
    <row r="6213" spans="1:7" ht="24.95" customHeight="1" x14ac:dyDescent="0.25">
      <c r="A6213" s="5" t="s">
        <v>5948</v>
      </c>
      <c r="B6213" s="13" t="s">
        <v>5949</v>
      </c>
      <c r="C6213" s="14"/>
      <c r="D6213" s="5" t="s">
        <v>6277</v>
      </c>
      <c r="E6213" s="6">
        <v>197769.15999999997</v>
      </c>
      <c r="F6213" s="7">
        <v>130000.89</v>
      </c>
      <c r="G6213" s="6">
        <f t="shared" si="97"/>
        <v>65.733651293255235</v>
      </c>
    </row>
    <row r="6214" spans="1:7" ht="24.95" customHeight="1" x14ac:dyDescent="0.25">
      <c r="A6214" s="5" t="s">
        <v>5948</v>
      </c>
      <c r="B6214" s="13" t="s">
        <v>5949</v>
      </c>
      <c r="C6214" s="14"/>
      <c r="D6214" s="5" t="s">
        <v>6278</v>
      </c>
      <c r="E6214" s="6">
        <v>1106310.1000000001</v>
      </c>
      <c r="F6214" s="7">
        <v>844267.45</v>
      </c>
      <c r="G6214" s="6">
        <f t="shared" si="97"/>
        <v>76.313815629089873</v>
      </c>
    </row>
    <row r="6215" spans="1:7" ht="24.95" customHeight="1" x14ac:dyDescent="0.25">
      <c r="A6215" s="5" t="s">
        <v>5948</v>
      </c>
      <c r="B6215" s="13" t="s">
        <v>5949</v>
      </c>
      <c r="C6215" s="14"/>
      <c r="D6215" s="5" t="s">
        <v>6279</v>
      </c>
      <c r="E6215" s="6">
        <v>186802.12</v>
      </c>
      <c r="F6215" s="7">
        <v>153066.78</v>
      </c>
      <c r="G6215" s="6">
        <f t="shared" si="97"/>
        <v>81.940601102385784</v>
      </c>
    </row>
    <row r="6216" spans="1:7" ht="24.95" customHeight="1" x14ac:dyDescent="0.25">
      <c r="A6216" s="5" t="s">
        <v>5948</v>
      </c>
      <c r="B6216" s="13" t="s">
        <v>5949</v>
      </c>
      <c r="C6216" s="14"/>
      <c r="D6216" s="5" t="s">
        <v>6280</v>
      </c>
      <c r="E6216" s="6">
        <v>175237.95</v>
      </c>
      <c r="F6216" s="7">
        <v>142406.56</v>
      </c>
      <c r="G6216" s="6">
        <f t="shared" si="97"/>
        <v>81.264680395998695</v>
      </c>
    </row>
    <row r="6217" spans="1:7" ht="24.95" customHeight="1" x14ac:dyDescent="0.25">
      <c r="A6217" s="5" t="s">
        <v>5948</v>
      </c>
      <c r="B6217" s="13" t="s">
        <v>5949</v>
      </c>
      <c r="C6217" s="14"/>
      <c r="D6217" s="5" t="s">
        <v>6281</v>
      </c>
      <c r="E6217" s="6">
        <v>494662.99</v>
      </c>
      <c r="F6217" s="7">
        <v>478416.69</v>
      </c>
      <c r="G6217" s="6">
        <f t="shared" si="97"/>
        <v>96.715683136108481</v>
      </c>
    </row>
    <row r="6218" spans="1:7" ht="24.95" customHeight="1" x14ac:dyDescent="0.25">
      <c r="A6218" s="5" t="s">
        <v>5948</v>
      </c>
      <c r="B6218" s="13" t="s">
        <v>5949</v>
      </c>
      <c r="C6218" s="14"/>
      <c r="D6218" s="5" t="s">
        <v>6282</v>
      </c>
      <c r="E6218" s="6">
        <v>170620.21</v>
      </c>
      <c r="F6218" s="7">
        <v>162695.32</v>
      </c>
      <c r="G6218" s="6">
        <f t="shared" si="97"/>
        <v>95.35524543077284</v>
      </c>
    </row>
    <row r="6219" spans="1:7" ht="24.95" customHeight="1" x14ac:dyDescent="0.25">
      <c r="A6219" s="5" t="s">
        <v>5948</v>
      </c>
      <c r="B6219" s="13" t="s">
        <v>5949</v>
      </c>
      <c r="C6219" s="14"/>
      <c r="D6219" s="5" t="s">
        <v>6283</v>
      </c>
      <c r="E6219" s="6">
        <v>438703.49</v>
      </c>
      <c r="F6219" s="7">
        <v>413885.71</v>
      </c>
      <c r="G6219" s="6">
        <f t="shared" si="97"/>
        <v>94.342926243873748</v>
      </c>
    </row>
    <row r="6220" spans="1:7" ht="24.95" customHeight="1" x14ac:dyDescent="0.25">
      <c r="A6220" s="5" t="s">
        <v>5948</v>
      </c>
      <c r="B6220" s="13" t="s">
        <v>5949</v>
      </c>
      <c r="C6220" s="14"/>
      <c r="D6220" s="5" t="s">
        <v>6284</v>
      </c>
      <c r="E6220" s="6">
        <v>241685.14</v>
      </c>
      <c r="F6220" s="7">
        <v>176089.31</v>
      </c>
      <c r="G6220" s="6">
        <f t="shared" si="97"/>
        <v>72.858972628602643</v>
      </c>
    </row>
    <row r="6221" spans="1:7" ht="24.95" customHeight="1" x14ac:dyDescent="0.25">
      <c r="A6221" s="5" t="s">
        <v>5948</v>
      </c>
      <c r="B6221" s="13" t="s">
        <v>5949</v>
      </c>
      <c r="C6221" s="14"/>
      <c r="D6221" s="5" t="s">
        <v>6285</v>
      </c>
      <c r="E6221" s="6">
        <v>342427.04</v>
      </c>
      <c r="F6221" s="7">
        <v>168889.08</v>
      </c>
      <c r="G6221" s="6">
        <f t="shared" si="97"/>
        <v>49.321186784781951</v>
      </c>
    </row>
    <row r="6222" spans="1:7" ht="24.95" customHeight="1" x14ac:dyDescent="0.25">
      <c r="A6222" s="5" t="s">
        <v>5948</v>
      </c>
      <c r="B6222" s="13" t="s">
        <v>5949</v>
      </c>
      <c r="C6222" s="14"/>
      <c r="D6222" s="5" t="s">
        <v>6286</v>
      </c>
      <c r="E6222" s="6">
        <v>594687.23</v>
      </c>
      <c r="F6222" s="7">
        <v>530654.80000000005</v>
      </c>
      <c r="G6222" s="6">
        <f t="shared" si="97"/>
        <v>89.232587018893966</v>
      </c>
    </row>
    <row r="6223" spans="1:7" ht="24.95" customHeight="1" x14ac:dyDescent="0.25">
      <c r="A6223" s="5" t="s">
        <v>5948</v>
      </c>
      <c r="B6223" s="13" t="s">
        <v>5949</v>
      </c>
      <c r="C6223" s="14"/>
      <c r="D6223" s="5" t="s">
        <v>6287</v>
      </c>
      <c r="E6223" s="6">
        <v>497370.9</v>
      </c>
      <c r="F6223" s="7">
        <v>187748.81</v>
      </c>
      <c r="G6223" s="6">
        <f t="shared" si="97"/>
        <v>37.748249847347317</v>
      </c>
    </row>
    <row r="6224" spans="1:7" ht="24.95" customHeight="1" x14ac:dyDescent="0.25">
      <c r="A6224" s="5" t="s">
        <v>5948</v>
      </c>
      <c r="B6224" s="13" t="s">
        <v>5949</v>
      </c>
      <c r="C6224" s="14"/>
      <c r="D6224" s="5" t="s">
        <v>6288</v>
      </c>
      <c r="E6224" s="6">
        <v>1355163.25</v>
      </c>
      <c r="F6224" s="7">
        <v>1282604.07</v>
      </c>
      <c r="G6224" s="6">
        <f t="shared" si="97"/>
        <v>94.645724048375726</v>
      </c>
    </row>
    <row r="6225" spans="1:7" ht="24.95" customHeight="1" x14ac:dyDescent="0.25">
      <c r="A6225" s="5" t="s">
        <v>5948</v>
      </c>
      <c r="B6225" s="13" t="s">
        <v>5949</v>
      </c>
      <c r="C6225" s="14"/>
      <c r="D6225" s="5" t="s">
        <v>6289</v>
      </c>
      <c r="E6225" s="6">
        <v>2200149.7599999998</v>
      </c>
      <c r="F6225" s="7">
        <v>1621173.68</v>
      </c>
      <c r="G6225" s="6">
        <f t="shared" si="97"/>
        <v>73.684696809002688</v>
      </c>
    </row>
    <row r="6226" spans="1:7" ht="24.95" customHeight="1" x14ac:dyDescent="0.25">
      <c r="A6226" s="5" t="s">
        <v>5948</v>
      </c>
      <c r="B6226" s="13" t="s">
        <v>5949</v>
      </c>
      <c r="C6226" s="14"/>
      <c r="D6226" s="5" t="s">
        <v>6290</v>
      </c>
      <c r="E6226" s="6">
        <v>418277.5</v>
      </c>
      <c r="F6226" s="7">
        <v>359463.53</v>
      </c>
      <c r="G6226" s="6">
        <f t="shared" si="97"/>
        <v>85.939006998942091</v>
      </c>
    </row>
    <row r="6227" spans="1:7" ht="24.95" customHeight="1" x14ac:dyDescent="0.25">
      <c r="A6227" s="5" t="s">
        <v>5948</v>
      </c>
      <c r="B6227" s="13" t="s">
        <v>5949</v>
      </c>
      <c r="C6227" s="14"/>
      <c r="D6227" s="5" t="s">
        <v>6291</v>
      </c>
      <c r="E6227" s="6">
        <v>458856.89999999997</v>
      </c>
      <c r="F6227" s="7">
        <v>300748.13</v>
      </c>
      <c r="G6227" s="6">
        <f t="shared" si="97"/>
        <v>65.54290237326714</v>
      </c>
    </row>
    <row r="6228" spans="1:7" ht="24.95" customHeight="1" x14ac:dyDescent="0.25">
      <c r="A6228" s="5" t="s">
        <v>5948</v>
      </c>
      <c r="B6228" s="13" t="s">
        <v>5949</v>
      </c>
      <c r="C6228" s="14"/>
      <c r="D6228" s="5" t="s">
        <v>6292</v>
      </c>
      <c r="E6228" s="6">
        <v>410842.45</v>
      </c>
      <c r="F6228" s="7">
        <v>291411.62</v>
      </c>
      <c r="G6228" s="6">
        <f t="shared" si="97"/>
        <v>70.930260492799619</v>
      </c>
    </row>
    <row r="6229" spans="1:7" ht="24.95" customHeight="1" x14ac:dyDescent="0.25">
      <c r="A6229" s="5" t="s">
        <v>5948</v>
      </c>
      <c r="B6229" s="13" t="s">
        <v>5949</v>
      </c>
      <c r="C6229" s="14"/>
      <c r="D6229" s="5" t="s">
        <v>6293</v>
      </c>
      <c r="E6229" s="6">
        <v>796521.97</v>
      </c>
      <c r="F6229" s="7">
        <v>769417.72</v>
      </c>
      <c r="G6229" s="6">
        <f t="shared" si="97"/>
        <v>96.597174840011007</v>
      </c>
    </row>
    <row r="6230" spans="1:7" ht="24.95" customHeight="1" x14ac:dyDescent="0.25">
      <c r="A6230" s="5" t="s">
        <v>5948</v>
      </c>
      <c r="B6230" s="13" t="s">
        <v>5949</v>
      </c>
      <c r="C6230" s="14"/>
      <c r="D6230" s="5" t="s">
        <v>6294</v>
      </c>
      <c r="E6230" s="6">
        <v>348802.54</v>
      </c>
      <c r="F6230" s="7">
        <v>306253.67</v>
      </c>
      <c r="G6230" s="6">
        <f t="shared" si="97"/>
        <v>87.801444909202786</v>
      </c>
    </row>
    <row r="6231" spans="1:7" ht="24.95" customHeight="1" x14ac:dyDescent="0.25">
      <c r="A6231" s="5" t="s">
        <v>5948</v>
      </c>
      <c r="B6231" s="13" t="s">
        <v>5949</v>
      </c>
      <c r="C6231" s="14"/>
      <c r="D6231" s="5" t="s">
        <v>6295</v>
      </c>
      <c r="E6231" s="6">
        <v>1309066.8299999998</v>
      </c>
      <c r="F6231" s="7">
        <v>1205091.08</v>
      </c>
      <c r="G6231" s="6">
        <f t="shared" si="97"/>
        <v>92.057261889372015</v>
      </c>
    </row>
    <row r="6232" spans="1:7" ht="24.95" customHeight="1" x14ac:dyDescent="0.25">
      <c r="A6232" s="5" t="s">
        <v>5948</v>
      </c>
      <c r="B6232" s="13" t="s">
        <v>5949</v>
      </c>
      <c r="C6232" s="14"/>
      <c r="D6232" s="5" t="s">
        <v>6296</v>
      </c>
      <c r="E6232" s="6">
        <v>932267.59</v>
      </c>
      <c r="F6232" s="7">
        <v>654395.96</v>
      </c>
      <c r="G6232" s="6">
        <f t="shared" si="97"/>
        <v>70.194005135371057</v>
      </c>
    </row>
    <row r="6233" spans="1:7" ht="24.95" customHeight="1" x14ac:dyDescent="0.25">
      <c r="A6233" s="5" t="s">
        <v>5948</v>
      </c>
      <c r="B6233" s="13" t="s">
        <v>5949</v>
      </c>
      <c r="C6233" s="14"/>
      <c r="D6233" s="5" t="s">
        <v>6297</v>
      </c>
      <c r="E6233" s="6">
        <v>1824961.8900000001</v>
      </c>
      <c r="F6233" s="7">
        <v>1691989.38</v>
      </c>
      <c r="G6233" s="6">
        <f t="shared" si="97"/>
        <v>92.713682914222375</v>
      </c>
    </row>
    <row r="6234" spans="1:7" ht="24.95" customHeight="1" x14ac:dyDescent="0.25">
      <c r="A6234" s="5" t="s">
        <v>5948</v>
      </c>
      <c r="B6234" s="13" t="s">
        <v>5949</v>
      </c>
      <c r="C6234" s="14"/>
      <c r="D6234" s="5" t="s">
        <v>6298</v>
      </c>
      <c r="E6234" s="6">
        <v>1690432.86</v>
      </c>
      <c r="F6234" s="7">
        <v>1523365.45</v>
      </c>
      <c r="G6234" s="6">
        <f t="shared" si="97"/>
        <v>90.116885801663841</v>
      </c>
    </row>
    <row r="6235" spans="1:7" ht="24.95" customHeight="1" x14ac:dyDescent="0.25">
      <c r="A6235" s="5" t="s">
        <v>5948</v>
      </c>
      <c r="B6235" s="13" t="s">
        <v>5949</v>
      </c>
      <c r="C6235" s="14"/>
      <c r="D6235" s="5" t="s">
        <v>6299</v>
      </c>
      <c r="E6235" s="6">
        <v>6305317.9099999992</v>
      </c>
      <c r="F6235" s="7">
        <v>5496477.6900000004</v>
      </c>
      <c r="G6235" s="6">
        <f t="shared" si="97"/>
        <v>87.172094547093209</v>
      </c>
    </row>
    <row r="6236" spans="1:7" ht="24.95" customHeight="1" x14ac:dyDescent="0.25">
      <c r="A6236" s="5" t="s">
        <v>5948</v>
      </c>
      <c r="B6236" s="13" t="s">
        <v>5949</v>
      </c>
      <c r="C6236" s="14"/>
      <c r="D6236" s="5" t="s">
        <v>6300</v>
      </c>
      <c r="E6236" s="6">
        <v>1834238.01</v>
      </c>
      <c r="F6236" s="7">
        <v>1516443.75</v>
      </c>
      <c r="G6236" s="6">
        <f t="shared" si="97"/>
        <v>82.67431716781401</v>
      </c>
    </row>
    <row r="6237" spans="1:7" ht="24.95" customHeight="1" x14ac:dyDescent="0.25">
      <c r="A6237" s="5" t="s">
        <v>5948</v>
      </c>
      <c r="B6237" s="13" t="s">
        <v>5949</v>
      </c>
      <c r="C6237" s="14"/>
      <c r="D6237" s="5" t="s">
        <v>6301</v>
      </c>
      <c r="E6237" s="6">
        <v>1990170.23</v>
      </c>
      <c r="F6237" s="7">
        <v>1601545.4</v>
      </c>
      <c r="G6237" s="6">
        <f t="shared" si="97"/>
        <v>80.472784481355646</v>
      </c>
    </row>
    <row r="6238" spans="1:7" ht="24.95" customHeight="1" x14ac:dyDescent="0.25">
      <c r="A6238" s="5" t="s">
        <v>5948</v>
      </c>
      <c r="B6238" s="13" t="s">
        <v>5949</v>
      </c>
      <c r="C6238" s="14"/>
      <c r="D6238" s="5" t="s">
        <v>6302</v>
      </c>
      <c r="E6238" s="6">
        <v>2110157.91</v>
      </c>
      <c r="F6238" s="7">
        <v>1470459.38</v>
      </c>
      <c r="G6238" s="6">
        <f t="shared" si="97"/>
        <v>69.684802878093592</v>
      </c>
    </row>
    <row r="6239" spans="1:7" ht="24.95" customHeight="1" x14ac:dyDescent="0.25">
      <c r="A6239" s="5" t="s">
        <v>5948</v>
      </c>
      <c r="B6239" s="13" t="s">
        <v>5949</v>
      </c>
      <c r="C6239" s="14"/>
      <c r="D6239" s="5" t="s">
        <v>6303</v>
      </c>
      <c r="E6239" s="6">
        <v>2334134.9</v>
      </c>
      <c r="F6239" s="7">
        <v>1711891.63</v>
      </c>
      <c r="G6239" s="6">
        <f t="shared" si="97"/>
        <v>73.341589211489023</v>
      </c>
    </row>
    <row r="6240" spans="1:7" ht="24.95" customHeight="1" x14ac:dyDescent="0.25">
      <c r="A6240" s="5" t="s">
        <v>5948</v>
      </c>
      <c r="B6240" s="13" t="s">
        <v>5949</v>
      </c>
      <c r="C6240" s="14"/>
      <c r="D6240" s="5" t="s">
        <v>6304</v>
      </c>
      <c r="E6240" s="6">
        <v>2763252.93</v>
      </c>
      <c r="F6240" s="7">
        <v>1610572.14</v>
      </c>
      <c r="G6240" s="6">
        <f t="shared" si="97"/>
        <v>58.285368035419026</v>
      </c>
    </row>
    <row r="6241" spans="1:7" ht="24.95" customHeight="1" x14ac:dyDescent="0.25">
      <c r="A6241" s="5" t="s">
        <v>5948</v>
      </c>
      <c r="B6241" s="13" t="s">
        <v>5949</v>
      </c>
      <c r="C6241" s="14"/>
      <c r="D6241" s="5" t="s">
        <v>6305</v>
      </c>
      <c r="E6241" s="6">
        <v>2097000.6800000002</v>
      </c>
      <c r="F6241" s="7">
        <v>1554821.46</v>
      </c>
      <c r="G6241" s="6">
        <f t="shared" si="97"/>
        <v>74.145014583400126</v>
      </c>
    </row>
    <row r="6242" spans="1:7" ht="24.95" customHeight="1" x14ac:dyDescent="0.25">
      <c r="A6242" s="5" t="s">
        <v>5948</v>
      </c>
      <c r="B6242" s="13" t="s">
        <v>5949</v>
      </c>
      <c r="C6242" s="14"/>
      <c r="D6242" s="5" t="s">
        <v>6306</v>
      </c>
      <c r="E6242" s="6">
        <v>2036846.5</v>
      </c>
      <c r="F6242" s="7">
        <v>1589928.11</v>
      </c>
      <c r="G6242" s="6">
        <f t="shared" si="97"/>
        <v>78.058317600270826</v>
      </c>
    </row>
    <row r="6243" spans="1:7" ht="24.95" customHeight="1" x14ac:dyDescent="0.25">
      <c r="A6243" s="5" t="s">
        <v>5948</v>
      </c>
      <c r="B6243" s="13" t="s">
        <v>5949</v>
      </c>
      <c r="C6243" s="14"/>
      <c r="D6243" s="5" t="s">
        <v>6307</v>
      </c>
      <c r="E6243" s="6">
        <v>1889799.62</v>
      </c>
      <c r="F6243" s="7">
        <v>1568649.44</v>
      </c>
      <c r="G6243" s="6">
        <f t="shared" si="97"/>
        <v>83.006125273747273</v>
      </c>
    </row>
    <row r="6244" spans="1:7" ht="24.95" customHeight="1" x14ac:dyDescent="0.25">
      <c r="A6244" s="5" t="s">
        <v>5948</v>
      </c>
      <c r="B6244" s="13" t="s">
        <v>5949</v>
      </c>
      <c r="C6244" s="14"/>
      <c r="D6244" s="5" t="s">
        <v>6308</v>
      </c>
      <c r="E6244" s="6">
        <v>1819194.91</v>
      </c>
      <c r="F6244" s="7">
        <v>1667213.72</v>
      </c>
      <c r="G6244" s="6">
        <f t="shared" si="97"/>
        <v>91.64568957594544</v>
      </c>
    </row>
    <row r="6245" spans="1:7" ht="24.95" customHeight="1" x14ac:dyDescent="0.25">
      <c r="A6245" s="5" t="s">
        <v>5948</v>
      </c>
      <c r="B6245" s="13" t="s">
        <v>5949</v>
      </c>
      <c r="C6245" s="14"/>
      <c r="D6245" s="5" t="s">
        <v>6309</v>
      </c>
      <c r="E6245" s="6">
        <v>1835641.92</v>
      </c>
      <c r="F6245" s="7">
        <v>1663941.15</v>
      </c>
      <c r="G6245" s="6">
        <f t="shared" si="97"/>
        <v>90.646281928449312</v>
      </c>
    </row>
    <row r="6246" spans="1:7" ht="24.95" customHeight="1" x14ac:dyDescent="0.25">
      <c r="A6246" s="5" t="s">
        <v>5948</v>
      </c>
      <c r="B6246" s="13" t="s">
        <v>5949</v>
      </c>
      <c r="C6246" s="14"/>
      <c r="D6246" s="5" t="s">
        <v>6310</v>
      </c>
      <c r="E6246" s="6">
        <v>3202252.7</v>
      </c>
      <c r="F6246" s="7">
        <v>2869808.47</v>
      </c>
      <c r="G6246" s="6">
        <f t="shared" si="97"/>
        <v>89.618426116090092</v>
      </c>
    </row>
    <row r="6247" spans="1:7" ht="24.95" customHeight="1" x14ac:dyDescent="0.25">
      <c r="A6247" s="5" t="s">
        <v>5948</v>
      </c>
      <c r="B6247" s="13" t="s">
        <v>5949</v>
      </c>
      <c r="C6247" s="14"/>
      <c r="D6247" s="5" t="s">
        <v>6311</v>
      </c>
      <c r="E6247" s="6">
        <v>1822803.5</v>
      </c>
      <c r="F6247" s="7">
        <v>1625095.02</v>
      </c>
      <c r="G6247" s="6">
        <f t="shared" si="97"/>
        <v>89.153604324327887</v>
      </c>
    </row>
    <row r="6248" spans="1:7" ht="24.95" customHeight="1" x14ac:dyDescent="0.25">
      <c r="A6248" s="5" t="s">
        <v>5948</v>
      </c>
      <c r="B6248" s="13" t="s">
        <v>5949</v>
      </c>
      <c r="C6248" s="14"/>
      <c r="D6248" s="5" t="s">
        <v>6312</v>
      </c>
      <c r="E6248" s="6">
        <v>3182096.4099999997</v>
      </c>
      <c r="F6248" s="7">
        <v>3001887.2</v>
      </c>
      <c r="G6248" s="6">
        <f t="shared" si="97"/>
        <v>94.336777181430548</v>
      </c>
    </row>
    <row r="6249" spans="1:7" ht="24.95" customHeight="1" x14ac:dyDescent="0.25">
      <c r="A6249" s="5" t="s">
        <v>5948</v>
      </c>
      <c r="B6249" s="13" t="s">
        <v>5949</v>
      </c>
      <c r="C6249" s="14"/>
      <c r="D6249" s="5" t="s">
        <v>6313</v>
      </c>
      <c r="E6249" s="6">
        <v>3102932.67</v>
      </c>
      <c r="F6249" s="7">
        <v>2893747.42</v>
      </c>
      <c r="G6249" s="6">
        <f t="shared" si="97"/>
        <v>93.258466352735908</v>
      </c>
    </row>
    <row r="6250" spans="1:7" ht="24.95" customHeight="1" x14ac:dyDescent="0.25">
      <c r="A6250" s="5" t="s">
        <v>5948</v>
      </c>
      <c r="B6250" s="13" t="s">
        <v>5949</v>
      </c>
      <c r="C6250" s="14"/>
      <c r="D6250" s="5" t="s">
        <v>6314</v>
      </c>
      <c r="E6250" s="6">
        <v>5209284.4399999995</v>
      </c>
      <c r="F6250" s="7">
        <v>4584978.09</v>
      </c>
      <c r="G6250" s="6">
        <f t="shared" si="97"/>
        <v>88.015506598061677</v>
      </c>
    </row>
    <row r="6251" spans="1:7" ht="24.95" customHeight="1" x14ac:dyDescent="0.25">
      <c r="A6251" s="5" t="s">
        <v>5948</v>
      </c>
      <c r="B6251" s="13" t="s">
        <v>5949</v>
      </c>
      <c r="C6251" s="14"/>
      <c r="D6251" s="5" t="s">
        <v>6315</v>
      </c>
      <c r="E6251" s="6">
        <v>2480040.7799999998</v>
      </c>
      <c r="F6251" s="7">
        <v>1768208.46</v>
      </c>
      <c r="G6251" s="6">
        <f t="shared" si="97"/>
        <v>71.297555840997106</v>
      </c>
    </row>
    <row r="6252" spans="1:7" ht="24.95" customHeight="1" x14ac:dyDescent="0.25">
      <c r="A6252" s="5" t="s">
        <v>5948</v>
      </c>
      <c r="B6252" s="13" t="s">
        <v>5949</v>
      </c>
      <c r="C6252" s="14"/>
      <c r="D6252" s="5" t="s">
        <v>6316</v>
      </c>
      <c r="E6252" s="6">
        <v>2260956.33</v>
      </c>
      <c r="F6252" s="7">
        <v>76996.02</v>
      </c>
      <c r="G6252" s="6">
        <f t="shared" si="97"/>
        <v>3.4054625017901166</v>
      </c>
    </row>
    <row r="6253" spans="1:7" ht="24.95" customHeight="1" x14ac:dyDescent="0.25">
      <c r="A6253" s="5" t="s">
        <v>5948</v>
      </c>
      <c r="B6253" s="13" t="s">
        <v>5949</v>
      </c>
      <c r="C6253" s="14"/>
      <c r="D6253" s="5" t="s">
        <v>6317</v>
      </c>
      <c r="E6253" s="6">
        <v>838919.36</v>
      </c>
      <c r="F6253" s="7">
        <v>738090.66</v>
      </c>
      <c r="G6253" s="6">
        <f t="shared" si="97"/>
        <v>87.981121332090851</v>
      </c>
    </row>
    <row r="6254" spans="1:7" ht="24.95" customHeight="1" x14ac:dyDescent="0.25">
      <c r="A6254" s="5" t="s">
        <v>5948</v>
      </c>
      <c r="B6254" s="13" t="s">
        <v>5949</v>
      </c>
      <c r="C6254" s="14"/>
      <c r="D6254" s="5" t="s">
        <v>6318</v>
      </c>
      <c r="E6254" s="6">
        <v>3610193.9899999998</v>
      </c>
      <c r="F6254" s="7">
        <v>3340400.01</v>
      </c>
      <c r="G6254" s="6">
        <f t="shared" si="97"/>
        <v>92.526884130123989</v>
      </c>
    </row>
    <row r="6255" spans="1:7" ht="24.95" customHeight="1" x14ac:dyDescent="0.25">
      <c r="A6255" s="5" t="s">
        <v>5948</v>
      </c>
      <c r="B6255" s="13" t="s">
        <v>5949</v>
      </c>
      <c r="C6255" s="14"/>
      <c r="D6255" s="5" t="s">
        <v>6319</v>
      </c>
      <c r="E6255" s="6">
        <v>1907444.1199999999</v>
      </c>
      <c r="F6255" s="7">
        <v>1650825.4</v>
      </c>
      <c r="G6255" s="6">
        <f t="shared" si="97"/>
        <v>86.546461974466652</v>
      </c>
    </row>
    <row r="6256" spans="1:7" ht="24.95" customHeight="1" x14ac:dyDescent="0.25">
      <c r="A6256" s="5" t="s">
        <v>5948</v>
      </c>
      <c r="B6256" s="13" t="s">
        <v>5949</v>
      </c>
      <c r="C6256" s="14"/>
      <c r="D6256" s="5" t="s">
        <v>6320</v>
      </c>
      <c r="E6256" s="6">
        <v>633013.61</v>
      </c>
      <c r="F6256" s="7">
        <v>551386.94999999995</v>
      </c>
      <c r="G6256" s="6">
        <f t="shared" si="97"/>
        <v>87.105070300147261</v>
      </c>
    </row>
    <row r="6257" spans="1:7" ht="24.95" customHeight="1" x14ac:dyDescent="0.25">
      <c r="A6257" s="5" t="s">
        <v>5948</v>
      </c>
      <c r="B6257" s="13" t="s">
        <v>5949</v>
      </c>
      <c r="C6257" s="14"/>
      <c r="D6257" s="5" t="s">
        <v>6321</v>
      </c>
      <c r="E6257" s="6">
        <v>582000.82000000007</v>
      </c>
      <c r="F6257" s="7">
        <v>470525.55</v>
      </c>
      <c r="G6257" s="6">
        <f t="shared" si="97"/>
        <v>80.846200525971753</v>
      </c>
    </row>
    <row r="6258" spans="1:7" ht="24.95" customHeight="1" x14ac:dyDescent="0.25">
      <c r="A6258" s="5" t="s">
        <v>5948</v>
      </c>
      <c r="B6258" s="13" t="s">
        <v>5949</v>
      </c>
      <c r="C6258" s="14"/>
      <c r="D6258" s="5" t="s">
        <v>6322</v>
      </c>
      <c r="E6258" s="6">
        <v>167515.02000000002</v>
      </c>
      <c r="F6258" s="7">
        <v>105679.21</v>
      </c>
      <c r="G6258" s="6">
        <f t="shared" si="97"/>
        <v>63.086408609807044</v>
      </c>
    </row>
    <row r="6259" spans="1:7" ht="24.95" customHeight="1" x14ac:dyDescent="0.25">
      <c r="A6259" s="5" t="s">
        <v>5948</v>
      </c>
      <c r="B6259" s="13" t="s">
        <v>5949</v>
      </c>
      <c r="C6259" s="14"/>
      <c r="D6259" s="5" t="s">
        <v>6323</v>
      </c>
      <c r="E6259" s="6">
        <v>412391.67</v>
      </c>
      <c r="F6259" s="7">
        <v>374868.47999999998</v>
      </c>
      <c r="G6259" s="6">
        <f t="shared" si="97"/>
        <v>90.901079548963722</v>
      </c>
    </row>
    <row r="6260" spans="1:7" ht="24.95" customHeight="1" x14ac:dyDescent="0.25">
      <c r="A6260" s="5" t="s">
        <v>5948</v>
      </c>
      <c r="B6260" s="13" t="s">
        <v>5949</v>
      </c>
      <c r="C6260" s="14"/>
      <c r="D6260" s="5" t="s">
        <v>6324</v>
      </c>
      <c r="E6260" s="6">
        <v>185493.36000000002</v>
      </c>
      <c r="F6260" s="7">
        <v>168210.77</v>
      </c>
      <c r="G6260" s="6">
        <f t="shared" si="97"/>
        <v>90.682906385436098</v>
      </c>
    </row>
    <row r="6261" spans="1:7" ht="24.95" customHeight="1" x14ac:dyDescent="0.25">
      <c r="A6261" s="5" t="s">
        <v>5948</v>
      </c>
      <c r="B6261" s="13" t="s">
        <v>5949</v>
      </c>
      <c r="C6261" s="14"/>
      <c r="D6261" s="5" t="s">
        <v>6325</v>
      </c>
      <c r="E6261" s="6">
        <v>152057.66999999998</v>
      </c>
      <c r="F6261" s="7">
        <v>135934.1</v>
      </c>
      <c r="G6261" s="6">
        <f t="shared" si="97"/>
        <v>89.396411243181632</v>
      </c>
    </row>
    <row r="6262" spans="1:7" ht="24.95" customHeight="1" x14ac:dyDescent="0.25">
      <c r="A6262" s="5" t="s">
        <v>5948</v>
      </c>
      <c r="B6262" s="13" t="s">
        <v>5949</v>
      </c>
      <c r="C6262" s="14"/>
      <c r="D6262" s="5" t="s">
        <v>6326</v>
      </c>
      <c r="E6262" s="6">
        <v>2754145.9</v>
      </c>
      <c r="F6262" s="7">
        <v>2166002.1</v>
      </c>
      <c r="G6262" s="6">
        <f t="shared" si="97"/>
        <v>78.645147303198428</v>
      </c>
    </row>
    <row r="6263" spans="1:7" ht="24.95" customHeight="1" x14ac:dyDescent="0.25">
      <c r="A6263" s="5" t="s">
        <v>5948</v>
      </c>
      <c r="B6263" s="13" t="s">
        <v>5949</v>
      </c>
      <c r="C6263" s="14"/>
      <c r="D6263" s="5" t="s">
        <v>6327</v>
      </c>
      <c r="E6263" s="6">
        <v>1127849.73</v>
      </c>
      <c r="F6263" s="7">
        <v>1001844.13</v>
      </c>
      <c r="G6263" s="6">
        <f t="shared" si="97"/>
        <v>88.827802441376662</v>
      </c>
    </row>
    <row r="6264" spans="1:7" ht="24.95" customHeight="1" x14ac:dyDescent="0.25">
      <c r="A6264" s="5" t="s">
        <v>5948</v>
      </c>
      <c r="B6264" s="13" t="s">
        <v>5949</v>
      </c>
      <c r="C6264" s="14"/>
      <c r="D6264" s="5" t="s">
        <v>6328</v>
      </c>
      <c r="E6264" s="6">
        <v>3161209.36</v>
      </c>
      <c r="F6264" s="7">
        <v>2959517.51</v>
      </c>
      <c r="G6264" s="6">
        <f t="shared" si="97"/>
        <v>93.61978828254513</v>
      </c>
    </row>
    <row r="6265" spans="1:7" ht="24.95" customHeight="1" x14ac:dyDescent="0.25">
      <c r="A6265" s="5" t="s">
        <v>5948</v>
      </c>
      <c r="B6265" s="13" t="s">
        <v>5949</v>
      </c>
      <c r="C6265" s="14"/>
      <c r="D6265" s="5" t="s">
        <v>6329</v>
      </c>
      <c r="E6265" s="6">
        <v>1134233.23</v>
      </c>
      <c r="F6265" s="7">
        <v>1067660.47</v>
      </c>
      <c r="G6265" s="6">
        <f t="shared" si="97"/>
        <v>94.130593405379244</v>
      </c>
    </row>
    <row r="6266" spans="1:7" ht="24.95" customHeight="1" x14ac:dyDescent="0.25">
      <c r="A6266" s="5" t="s">
        <v>5948</v>
      </c>
      <c r="B6266" s="13" t="s">
        <v>5949</v>
      </c>
      <c r="C6266" s="14"/>
      <c r="D6266" s="5" t="s">
        <v>6330</v>
      </c>
      <c r="E6266" s="6">
        <v>2410716.25</v>
      </c>
      <c r="F6266" s="7">
        <v>1818816.96</v>
      </c>
      <c r="G6266" s="6">
        <f t="shared" si="97"/>
        <v>75.44716056898028</v>
      </c>
    </row>
    <row r="6267" spans="1:7" ht="24.95" customHeight="1" x14ac:dyDescent="0.25">
      <c r="A6267" s="5" t="s">
        <v>5948</v>
      </c>
      <c r="B6267" s="13" t="s">
        <v>5949</v>
      </c>
      <c r="C6267" s="14"/>
      <c r="D6267" s="5" t="s">
        <v>6331</v>
      </c>
      <c r="E6267" s="6">
        <v>2219316.9</v>
      </c>
      <c r="F6267" s="7">
        <v>1785822.93</v>
      </c>
      <c r="G6267" s="6">
        <f t="shared" si="97"/>
        <v>80.46723430980046</v>
      </c>
    </row>
    <row r="6268" spans="1:7" ht="24.95" customHeight="1" x14ac:dyDescent="0.25">
      <c r="A6268" s="5" t="s">
        <v>5948</v>
      </c>
      <c r="B6268" s="13" t="s">
        <v>5949</v>
      </c>
      <c r="C6268" s="14"/>
      <c r="D6268" s="5" t="s">
        <v>6332</v>
      </c>
      <c r="E6268" s="6">
        <v>3155575.31</v>
      </c>
      <c r="F6268" s="7">
        <v>3070860.28</v>
      </c>
      <c r="G6268" s="6">
        <f t="shared" si="97"/>
        <v>97.315385573859103</v>
      </c>
    </row>
    <row r="6269" spans="1:7" ht="24.95" customHeight="1" x14ac:dyDescent="0.25">
      <c r="A6269" s="5" t="s">
        <v>5948</v>
      </c>
      <c r="B6269" s="13" t="s">
        <v>5949</v>
      </c>
      <c r="C6269" s="14"/>
      <c r="D6269" s="5" t="s">
        <v>6333</v>
      </c>
      <c r="E6269" s="6">
        <v>3176715.06</v>
      </c>
      <c r="F6269" s="7">
        <v>2958786.92</v>
      </c>
      <c r="G6269" s="6">
        <f t="shared" si="97"/>
        <v>93.139827278056217</v>
      </c>
    </row>
    <row r="6270" spans="1:7" ht="24.95" customHeight="1" x14ac:dyDescent="0.25">
      <c r="A6270" s="5" t="s">
        <v>5948</v>
      </c>
      <c r="B6270" s="13" t="s">
        <v>5949</v>
      </c>
      <c r="C6270" s="14"/>
      <c r="D6270" s="5" t="s">
        <v>6334</v>
      </c>
      <c r="E6270" s="6">
        <v>2011954.85</v>
      </c>
      <c r="F6270" s="7">
        <v>546768.76</v>
      </c>
      <c r="G6270" s="6">
        <f t="shared" si="97"/>
        <v>27.175995524949283</v>
      </c>
    </row>
    <row r="6271" spans="1:7" ht="24.95" customHeight="1" x14ac:dyDescent="0.25">
      <c r="A6271" s="5" t="s">
        <v>5948</v>
      </c>
      <c r="B6271" s="13" t="s">
        <v>5949</v>
      </c>
      <c r="C6271" s="14"/>
      <c r="D6271" s="5" t="s">
        <v>6335</v>
      </c>
      <c r="E6271" s="6">
        <v>2454934.06</v>
      </c>
      <c r="F6271" s="7">
        <v>1531024.09</v>
      </c>
      <c r="G6271" s="6">
        <f t="shared" si="97"/>
        <v>62.365181816736857</v>
      </c>
    </row>
    <row r="6272" spans="1:7" ht="24.95" customHeight="1" x14ac:dyDescent="0.25">
      <c r="A6272" s="5" t="s">
        <v>5948</v>
      </c>
      <c r="B6272" s="13" t="s">
        <v>5949</v>
      </c>
      <c r="C6272" s="14"/>
      <c r="D6272" s="5" t="s">
        <v>6336</v>
      </c>
      <c r="E6272" s="6">
        <v>838282.28</v>
      </c>
      <c r="F6272" s="7">
        <v>467539.20000000001</v>
      </c>
      <c r="G6272" s="6">
        <f t="shared" si="97"/>
        <v>55.773480026322396</v>
      </c>
    </row>
    <row r="6273" spans="1:7" ht="24.95" customHeight="1" x14ac:dyDescent="0.25">
      <c r="A6273" s="5" t="s">
        <v>5948</v>
      </c>
      <c r="B6273" s="13" t="s">
        <v>5949</v>
      </c>
      <c r="C6273" s="14"/>
      <c r="D6273" s="5" t="s">
        <v>6337</v>
      </c>
      <c r="E6273" s="6">
        <v>1693622.54</v>
      </c>
      <c r="F6273" s="7">
        <v>1638760.69</v>
      </c>
      <c r="G6273" s="6">
        <f t="shared" si="97"/>
        <v>96.760680216265897</v>
      </c>
    </row>
    <row r="6274" spans="1:7" ht="24.95" customHeight="1" x14ac:dyDescent="0.25">
      <c r="A6274" s="5" t="s">
        <v>5948</v>
      </c>
      <c r="B6274" s="13" t="s">
        <v>5949</v>
      </c>
      <c r="C6274" s="14"/>
      <c r="D6274" s="5" t="s">
        <v>6338</v>
      </c>
      <c r="E6274" s="6">
        <v>1603611.09</v>
      </c>
      <c r="F6274" s="7">
        <v>1503854.97</v>
      </c>
      <c r="G6274" s="6">
        <f t="shared" si="97"/>
        <v>93.77928223232729</v>
      </c>
    </row>
    <row r="6275" spans="1:7" ht="24.95" customHeight="1" x14ac:dyDescent="0.25">
      <c r="A6275" s="5" t="s">
        <v>5948</v>
      </c>
      <c r="B6275" s="13" t="s">
        <v>5949</v>
      </c>
      <c r="C6275" s="14"/>
      <c r="D6275" s="5" t="s">
        <v>6339</v>
      </c>
      <c r="E6275" s="6">
        <v>2110008.5</v>
      </c>
      <c r="F6275" s="7">
        <v>1617691.06</v>
      </c>
      <c r="G6275" s="6">
        <f t="shared" ref="G6275:G6338" si="98">F6275/E6275*100</f>
        <v>76.667513898640692</v>
      </c>
    </row>
    <row r="6276" spans="1:7" ht="24.95" customHeight="1" x14ac:dyDescent="0.25">
      <c r="A6276" s="5" t="s">
        <v>5948</v>
      </c>
      <c r="B6276" s="13" t="s">
        <v>5949</v>
      </c>
      <c r="C6276" s="14"/>
      <c r="D6276" s="5" t="s">
        <v>6340</v>
      </c>
      <c r="E6276" s="6">
        <v>2134326.9700000002</v>
      </c>
      <c r="F6276" s="7">
        <v>1899818.35</v>
      </c>
      <c r="G6276" s="6">
        <f t="shared" si="98"/>
        <v>89.012526042342984</v>
      </c>
    </row>
    <row r="6277" spans="1:7" ht="24.95" customHeight="1" x14ac:dyDescent="0.25">
      <c r="A6277" s="5" t="s">
        <v>5948</v>
      </c>
      <c r="B6277" s="13" t="s">
        <v>5949</v>
      </c>
      <c r="C6277" s="14"/>
      <c r="D6277" s="5" t="s">
        <v>6341</v>
      </c>
      <c r="E6277" s="6">
        <v>1975773.1300000001</v>
      </c>
      <c r="F6277" s="7">
        <v>1456958.03</v>
      </c>
      <c r="G6277" s="6">
        <f t="shared" si="98"/>
        <v>73.741160251531511</v>
      </c>
    </row>
    <row r="6278" spans="1:7" ht="24.95" customHeight="1" x14ac:dyDescent="0.25">
      <c r="A6278" s="5" t="s">
        <v>5948</v>
      </c>
      <c r="B6278" s="13" t="s">
        <v>5949</v>
      </c>
      <c r="C6278" s="14"/>
      <c r="D6278" s="5" t="s">
        <v>6342</v>
      </c>
      <c r="E6278" s="6">
        <v>1132724.47</v>
      </c>
      <c r="F6278" s="7">
        <v>981867.36</v>
      </c>
      <c r="G6278" s="6">
        <f t="shared" si="98"/>
        <v>86.681923627905732</v>
      </c>
    </row>
    <row r="6279" spans="1:7" ht="24.95" customHeight="1" x14ac:dyDescent="0.25">
      <c r="A6279" s="5" t="s">
        <v>5948</v>
      </c>
      <c r="B6279" s="13" t="s">
        <v>5949</v>
      </c>
      <c r="C6279" s="14"/>
      <c r="D6279" s="5" t="s">
        <v>6343</v>
      </c>
      <c r="E6279" s="6">
        <v>1364811.8099999998</v>
      </c>
      <c r="F6279" s="7">
        <v>1195135.3500000001</v>
      </c>
      <c r="G6279" s="6">
        <f t="shared" si="98"/>
        <v>87.567776102406398</v>
      </c>
    </row>
    <row r="6280" spans="1:7" ht="24.95" customHeight="1" x14ac:dyDescent="0.25">
      <c r="A6280" s="5" t="s">
        <v>5948</v>
      </c>
      <c r="B6280" s="13" t="s">
        <v>5949</v>
      </c>
      <c r="C6280" s="14"/>
      <c r="D6280" s="5" t="s">
        <v>6344</v>
      </c>
      <c r="E6280" s="6">
        <v>2132987</v>
      </c>
      <c r="F6280" s="7">
        <v>1907364.04</v>
      </c>
      <c r="G6280" s="6">
        <f t="shared" si="98"/>
        <v>89.422206511338331</v>
      </c>
    </row>
    <row r="6281" spans="1:7" ht="24.95" customHeight="1" x14ac:dyDescent="0.25">
      <c r="A6281" s="5" t="s">
        <v>5948</v>
      </c>
      <c r="B6281" s="13" t="s">
        <v>5949</v>
      </c>
      <c r="C6281" s="14"/>
      <c r="D6281" s="5" t="s">
        <v>6345</v>
      </c>
      <c r="E6281" s="6">
        <v>768557.75</v>
      </c>
      <c r="F6281" s="7">
        <v>568523.77</v>
      </c>
      <c r="G6281" s="6">
        <f t="shared" si="98"/>
        <v>73.972810761455463</v>
      </c>
    </row>
    <row r="6282" spans="1:7" ht="24.95" customHeight="1" x14ac:dyDescent="0.25">
      <c r="A6282" s="5" t="s">
        <v>5948</v>
      </c>
      <c r="B6282" s="13" t="s">
        <v>5949</v>
      </c>
      <c r="C6282" s="14"/>
      <c r="D6282" s="5" t="s">
        <v>6346</v>
      </c>
      <c r="E6282" s="6">
        <v>2547455.2600000002</v>
      </c>
      <c r="F6282" s="7">
        <v>2226567.33</v>
      </c>
      <c r="G6282" s="6">
        <f t="shared" si="98"/>
        <v>87.403589180208002</v>
      </c>
    </row>
    <row r="6283" spans="1:7" ht="24.95" customHeight="1" x14ac:dyDescent="0.25">
      <c r="A6283" s="5" t="s">
        <v>5948</v>
      </c>
      <c r="B6283" s="13" t="s">
        <v>5949</v>
      </c>
      <c r="C6283" s="14"/>
      <c r="D6283" s="5" t="s">
        <v>6347</v>
      </c>
      <c r="E6283" s="6">
        <v>1897852.44</v>
      </c>
      <c r="F6283" s="7">
        <v>1669355.79</v>
      </c>
      <c r="G6283" s="6">
        <f t="shared" si="98"/>
        <v>87.960252062589234</v>
      </c>
    </row>
    <row r="6284" spans="1:7" ht="24.95" customHeight="1" x14ac:dyDescent="0.25">
      <c r="A6284" s="5" t="s">
        <v>5948</v>
      </c>
      <c r="B6284" s="13" t="s">
        <v>5949</v>
      </c>
      <c r="C6284" s="14"/>
      <c r="D6284" s="5" t="s">
        <v>6348</v>
      </c>
      <c r="E6284" s="6">
        <v>3126698.2199999997</v>
      </c>
      <c r="F6284" s="7">
        <v>2766007.63</v>
      </c>
      <c r="G6284" s="6">
        <f t="shared" si="98"/>
        <v>88.464170040689126</v>
      </c>
    </row>
    <row r="6285" spans="1:7" ht="24.95" customHeight="1" x14ac:dyDescent="0.25">
      <c r="A6285" s="5" t="s">
        <v>5948</v>
      </c>
      <c r="B6285" s="13" t="s">
        <v>5949</v>
      </c>
      <c r="C6285" s="14"/>
      <c r="D6285" s="5" t="s">
        <v>6349</v>
      </c>
      <c r="E6285" s="6">
        <v>3994190.25</v>
      </c>
      <c r="F6285" s="7">
        <v>3012681.94</v>
      </c>
      <c r="G6285" s="6">
        <f t="shared" si="98"/>
        <v>75.426600923679089</v>
      </c>
    </row>
    <row r="6286" spans="1:7" ht="24.95" customHeight="1" x14ac:dyDescent="0.25">
      <c r="A6286" s="5" t="s">
        <v>5948</v>
      </c>
      <c r="B6286" s="13" t="s">
        <v>5949</v>
      </c>
      <c r="C6286" s="14"/>
      <c r="D6286" s="5" t="s">
        <v>6350</v>
      </c>
      <c r="E6286" s="6">
        <v>1796968.71</v>
      </c>
      <c r="F6286" s="7">
        <v>1457360.99</v>
      </c>
      <c r="G6286" s="6">
        <f t="shared" si="98"/>
        <v>81.101077714369325</v>
      </c>
    </row>
    <row r="6287" spans="1:7" ht="24.95" customHeight="1" x14ac:dyDescent="0.25">
      <c r="A6287" s="5" t="s">
        <v>5948</v>
      </c>
      <c r="B6287" s="13" t="s">
        <v>5949</v>
      </c>
      <c r="C6287" s="14"/>
      <c r="D6287" s="5" t="s">
        <v>6351</v>
      </c>
      <c r="E6287" s="6">
        <v>5891544.1900000004</v>
      </c>
      <c r="F6287" s="7">
        <v>4448507.6100000003</v>
      </c>
      <c r="G6287" s="6">
        <f t="shared" si="98"/>
        <v>75.506649301734257</v>
      </c>
    </row>
    <row r="6288" spans="1:7" ht="24.95" customHeight="1" x14ac:dyDescent="0.25">
      <c r="A6288" s="5" t="s">
        <v>5948</v>
      </c>
      <c r="B6288" s="13" t="s">
        <v>5949</v>
      </c>
      <c r="C6288" s="14"/>
      <c r="D6288" s="5" t="s">
        <v>6352</v>
      </c>
      <c r="E6288" s="6">
        <v>2789454.58</v>
      </c>
      <c r="F6288" s="7">
        <v>2128924.67</v>
      </c>
      <c r="G6288" s="6">
        <f t="shared" si="98"/>
        <v>76.32046369437569</v>
      </c>
    </row>
    <row r="6289" spans="1:7" ht="24.95" customHeight="1" x14ac:dyDescent="0.25">
      <c r="A6289" s="5" t="s">
        <v>5948</v>
      </c>
      <c r="B6289" s="13" t="s">
        <v>5949</v>
      </c>
      <c r="C6289" s="14"/>
      <c r="D6289" s="5" t="s">
        <v>6353</v>
      </c>
      <c r="E6289" s="6">
        <v>1125294.27</v>
      </c>
      <c r="F6289" s="7">
        <v>1039558.18</v>
      </c>
      <c r="G6289" s="6">
        <f t="shared" si="98"/>
        <v>92.381007147579268</v>
      </c>
    </row>
    <row r="6290" spans="1:7" ht="24.95" customHeight="1" x14ac:dyDescent="0.25">
      <c r="A6290" s="5" t="s">
        <v>5948</v>
      </c>
      <c r="B6290" s="13" t="s">
        <v>5949</v>
      </c>
      <c r="C6290" s="14"/>
      <c r="D6290" s="5" t="s">
        <v>6354</v>
      </c>
      <c r="E6290" s="6">
        <v>1829246.29</v>
      </c>
      <c r="F6290" s="7">
        <v>1642510.65</v>
      </c>
      <c r="G6290" s="6">
        <f t="shared" si="98"/>
        <v>89.791662226085464</v>
      </c>
    </row>
    <row r="6291" spans="1:7" ht="24.95" customHeight="1" x14ac:dyDescent="0.25">
      <c r="A6291" s="5" t="s">
        <v>5948</v>
      </c>
      <c r="B6291" s="13" t="s">
        <v>5949</v>
      </c>
      <c r="C6291" s="14"/>
      <c r="D6291" s="5" t="s">
        <v>6355</v>
      </c>
      <c r="E6291" s="6">
        <v>1115559.8400000001</v>
      </c>
      <c r="F6291" s="7">
        <v>1070701.95</v>
      </c>
      <c r="G6291" s="6">
        <f t="shared" si="98"/>
        <v>95.978889846016685</v>
      </c>
    </row>
    <row r="6292" spans="1:7" ht="24.95" customHeight="1" x14ac:dyDescent="0.25">
      <c r="A6292" s="5" t="s">
        <v>5948</v>
      </c>
      <c r="B6292" s="13" t="s">
        <v>5949</v>
      </c>
      <c r="C6292" s="14"/>
      <c r="D6292" s="5" t="s">
        <v>6356</v>
      </c>
      <c r="E6292" s="6">
        <v>1145327.04</v>
      </c>
      <c r="F6292" s="7">
        <v>1062591.94</v>
      </c>
      <c r="G6292" s="6">
        <f t="shared" si="98"/>
        <v>92.776290342363694</v>
      </c>
    </row>
    <row r="6293" spans="1:7" ht="24.95" customHeight="1" x14ac:dyDescent="0.25">
      <c r="A6293" s="5" t="s">
        <v>5948</v>
      </c>
      <c r="B6293" s="13" t="s">
        <v>5949</v>
      </c>
      <c r="C6293" s="14"/>
      <c r="D6293" s="5" t="s">
        <v>6357</v>
      </c>
      <c r="E6293" s="6">
        <v>2335838.48</v>
      </c>
      <c r="F6293" s="7">
        <v>1994746.7</v>
      </c>
      <c r="G6293" s="6">
        <f t="shared" si="98"/>
        <v>85.397458646198857</v>
      </c>
    </row>
    <row r="6294" spans="1:7" ht="24.95" customHeight="1" x14ac:dyDescent="0.25">
      <c r="A6294" s="5" t="s">
        <v>5948</v>
      </c>
      <c r="B6294" s="13" t="s">
        <v>5949</v>
      </c>
      <c r="C6294" s="14"/>
      <c r="D6294" s="5" t="s">
        <v>6358</v>
      </c>
      <c r="E6294" s="6">
        <v>1132199.96</v>
      </c>
      <c r="F6294" s="7">
        <v>968942.57</v>
      </c>
      <c r="G6294" s="6">
        <f t="shared" si="98"/>
        <v>85.580516183731362</v>
      </c>
    </row>
    <row r="6295" spans="1:7" ht="24.95" customHeight="1" x14ac:dyDescent="0.25">
      <c r="A6295" s="5" t="s">
        <v>5948</v>
      </c>
      <c r="B6295" s="13" t="s">
        <v>5949</v>
      </c>
      <c r="C6295" s="14"/>
      <c r="D6295" s="5" t="s">
        <v>6359</v>
      </c>
      <c r="E6295" s="6">
        <v>1125647.7</v>
      </c>
      <c r="F6295" s="7">
        <v>1066700.73</v>
      </c>
      <c r="G6295" s="6">
        <f t="shared" si="98"/>
        <v>94.763284285127583</v>
      </c>
    </row>
    <row r="6296" spans="1:7" ht="24.95" customHeight="1" x14ac:dyDescent="0.25">
      <c r="A6296" s="5" t="s">
        <v>5948</v>
      </c>
      <c r="B6296" s="13" t="s">
        <v>5949</v>
      </c>
      <c r="C6296" s="14"/>
      <c r="D6296" s="5" t="s">
        <v>6360</v>
      </c>
      <c r="E6296" s="6">
        <v>1155268.3899999999</v>
      </c>
      <c r="F6296" s="7">
        <v>929077.91</v>
      </c>
      <c r="G6296" s="6">
        <f t="shared" si="98"/>
        <v>80.420958284853626</v>
      </c>
    </row>
    <row r="6297" spans="1:7" ht="24.95" customHeight="1" x14ac:dyDescent="0.25">
      <c r="A6297" s="5" t="s">
        <v>5948</v>
      </c>
      <c r="B6297" s="13" t="s">
        <v>5949</v>
      </c>
      <c r="C6297" s="14"/>
      <c r="D6297" s="5" t="s">
        <v>6361</v>
      </c>
      <c r="E6297" s="6">
        <v>1243161.9700000002</v>
      </c>
      <c r="F6297" s="7">
        <v>1085026.51</v>
      </c>
      <c r="G6297" s="6">
        <f t="shared" si="98"/>
        <v>87.279577093240704</v>
      </c>
    </row>
    <row r="6298" spans="1:7" ht="24.95" customHeight="1" x14ac:dyDescent="0.25">
      <c r="A6298" s="5" t="s">
        <v>5948</v>
      </c>
      <c r="B6298" s="13" t="s">
        <v>5949</v>
      </c>
      <c r="C6298" s="14"/>
      <c r="D6298" s="5" t="s">
        <v>6362</v>
      </c>
      <c r="E6298" s="6">
        <v>1812459.46</v>
      </c>
      <c r="F6298" s="7">
        <v>1652809.18</v>
      </c>
      <c r="G6298" s="6">
        <f t="shared" si="98"/>
        <v>91.191511671107932</v>
      </c>
    </row>
    <row r="6299" spans="1:7" ht="24.95" customHeight="1" x14ac:dyDescent="0.25">
      <c r="A6299" s="5" t="s">
        <v>5948</v>
      </c>
      <c r="B6299" s="13" t="s">
        <v>5949</v>
      </c>
      <c r="C6299" s="14"/>
      <c r="D6299" s="5" t="s">
        <v>6363</v>
      </c>
      <c r="E6299" s="6">
        <v>1128091.6300000001</v>
      </c>
      <c r="F6299" s="7">
        <v>1050680.25</v>
      </c>
      <c r="G6299" s="6">
        <f t="shared" si="98"/>
        <v>93.137846435399922</v>
      </c>
    </row>
    <row r="6300" spans="1:7" ht="24.95" customHeight="1" x14ac:dyDescent="0.25">
      <c r="A6300" s="5" t="s">
        <v>5948</v>
      </c>
      <c r="B6300" s="13" t="s">
        <v>5949</v>
      </c>
      <c r="C6300" s="14"/>
      <c r="D6300" s="5" t="s">
        <v>6364</v>
      </c>
      <c r="E6300" s="6">
        <v>1139275.81</v>
      </c>
      <c r="F6300" s="7">
        <v>1064884.76</v>
      </c>
      <c r="G6300" s="6">
        <f t="shared" si="98"/>
        <v>93.470321291206901</v>
      </c>
    </row>
    <row r="6301" spans="1:7" ht="24.95" customHeight="1" x14ac:dyDescent="0.25">
      <c r="A6301" s="5" t="s">
        <v>5948</v>
      </c>
      <c r="B6301" s="13" t="s">
        <v>5949</v>
      </c>
      <c r="C6301" s="14"/>
      <c r="D6301" s="5" t="s">
        <v>6365</v>
      </c>
      <c r="E6301" s="6">
        <v>1782825.66</v>
      </c>
      <c r="F6301" s="7">
        <v>1488047.99</v>
      </c>
      <c r="G6301" s="6">
        <f t="shared" si="98"/>
        <v>83.465704100310063</v>
      </c>
    </row>
    <row r="6302" spans="1:7" ht="24.95" customHeight="1" x14ac:dyDescent="0.25">
      <c r="A6302" s="5" t="s">
        <v>5948</v>
      </c>
      <c r="B6302" s="13" t="s">
        <v>5949</v>
      </c>
      <c r="C6302" s="14"/>
      <c r="D6302" s="5" t="s">
        <v>6366</v>
      </c>
      <c r="E6302" s="6">
        <v>6551519.6600000001</v>
      </c>
      <c r="F6302" s="7">
        <v>5875455.4500000002</v>
      </c>
      <c r="G6302" s="6">
        <f t="shared" si="98"/>
        <v>89.680803155828428</v>
      </c>
    </row>
    <row r="6303" spans="1:7" ht="24.95" customHeight="1" x14ac:dyDescent="0.25">
      <c r="A6303" s="5" t="s">
        <v>5948</v>
      </c>
      <c r="B6303" s="13" t="s">
        <v>5949</v>
      </c>
      <c r="C6303" s="14"/>
      <c r="D6303" s="5" t="s">
        <v>6367</v>
      </c>
      <c r="E6303" s="6">
        <v>113979.73</v>
      </c>
      <c r="F6303" s="7">
        <v>51122.12</v>
      </c>
      <c r="G6303" s="6">
        <f t="shared" si="98"/>
        <v>44.851939901945727</v>
      </c>
    </row>
    <row r="6304" spans="1:7" ht="24.95" customHeight="1" x14ac:dyDescent="0.25">
      <c r="A6304" s="5" t="s">
        <v>5948</v>
      </c>
      <c r="B6304" s="13" t="s">
        <v>5949</v>
      </c>
      <c r="C6304" s="14"/>
      <c r="D6304" s="5" t="s">
        <v>6368</v>
      </c>
      <c r="E6304" s="6">
        <v>1197933.72</v>
      </c>
      <c r="F6304" s="7">
        <v>908270.23</v>
      </c>
      <c r="G6304" s="6">
        <f t="shared" si="98"/>
        <v>75.819739843369632</v>
      </c>
    </row>
    <row r="6305" spans="1:7" ht="24.95" customHeight="1" x14ac:dyDescent="0.25">
      <c r="A6305" s="5" t="s">
        <v>5948</v>
      </c>
      <c r="B6305" s="13" t="s">
        <v>5949</v>
      </c>
      <c r="C6305" s="14"/>
      <c r="D6305" s="5" t="s">
        <v>6369</v>
      </c>
      <c r="E6305" s="6">
        <v>1310496.8600000001</v>
      </c>
      <c r="F6305" s="7">
        <v>723647.83</v>
      </c>
      <c r="G6305" s="6">
        <f t="shared" si="98"/>
        <v>55.219348636974217</v>
      </c>
    </row>
    <row r="6306" spans="1:7" ht="24.95" customHeight="1" x14ac:dyDescent="0.25">
      <c r="A6306" s="5" t="s">
        <v>5948</v>
      </c>
      <c r="B6306" s="13" t="s">
        <v>5949</v>
      </c>
      <c r="C6306" s="14"/>
      <c r="D6306" s="5" t="s">
        <v>6370</v>
      </c>
      <c r="E6306" s="6">
        <v>1405805.5399999998</v>
      </c>
      <c r="F6306" s="7">
        <v>1351120.24</v>
      </c>
      <c r="G6306" s="6">
        <f t="shared" si="98"/>
        <v>96.110038092466198</v>
      </c>
    </row>
    <row r="6307" spans="1:7" ht="24.95" customHeight="1" x14ac:dyDescent="0.25">
      <c r="A6307" s="5" t="s">
        <v>5948</v>
      </c>
      <c r="B6307" s="13" t="s">
        <v>5949</v>
      </c>
      <c r="C6307" s="14"/>
      <c r="D6307" s="5" t="s">
        <v>6371</v>
      </c>
      <c r="E6307" s="6">
        <v>5314038.97</v>
      </c>
      <c r="F6307" s="7">
        <v>4712111.2</v>
      </c>
      <c r="G6307" s="6">
        <f t="shared" si="98"/>
        <v>88.672876254800983</v>
      </c>
    </row>
    <row r="6308" spans="1:7" ht="24.95" customHeight="1" x14ac:dyDescent="0.25">
      <c r="A6308" s="5" t="s">
        <v>5948</v>
      </c>
      <c r="B6308" s="13" t="s">
        <v>5949</v>
      </c>
      <c r="C6308" s="14"/>
      <c r="D6308" s="5" t="s">
        <v>6372</v>
      </c>
      <c r="E6308" s="6">
        <v>4230790.74</v>
      </c>
      <c r="F6308" s="7">
        <v>4083067.37</v>
      </c>
      <c r="G6308" s="6">
        <f t="shared" si="98"/>
        <v>96.508374460515142</v>
      </c>
    </row>
    <row r="6309" spans="1:7" ht="24.95" customHeight="1" x14ac:dyDescent="0.25">
      <c r="A6309" s="5" t="s">
        <v>5948</v>
      </c>
      <c r="B6309" s="13" t="s">
        <v>5949</v>
      </c>
      <c r="C6309" s="14"/>
      <c r="D6309" s="5" t="s">
        <v>6373</v>
      </c>
      <c r="E6309" s="6">
        <v>2522288.4000000004</v>
      </c>
      <c r="F6309" s="7">
        <v>2522288.4</v>
      </c>
      <c r="G6309" s="6">
        <f t="shared" si="98"/>
        <v>99.999999999999972</v>
      </c>
    </row>
    <row r="6310" spans="1:7" ht="24.95" customHeight="1" x14ac:dyDescent="0.25">
      <c r="A6310" s="5" t="s">
        <v>5948</v>
      </c>
      <c r="B6310" s="13" t="s">
        <v>5949</v>
      </c>
      <c r="C6310" s="14"/>
      <c r="D6310" s="5" t="s">
        <v>6374</v>
      </c>
      <c r="E6310" s="6">
        <v>1307327.43</v>
      </c>
      <c r="F6310" s="7">
        <v>1248121.21</v>
      </c>
      <c r="G6310" s="6">
        <f t="shared" si="98"/>
        <v>95.471201885513864</v>
      </c>
    </row>
    <row r="6311" spans="1:7" ht="24.95" customHeight="1" x14ac:dyDescent="0.25">
      <c r="A6311" s="5" t="s">
        <v>5948</v>
      </c>
      <c r="B6311" s="13" t="s">
        <v>5949</v>
      </c>
      <c r="C6311" s="14"/>
      <c r="D6311" s="5" t="s">
        <v>6375</v>
      </c>
      <c r="E6311" s="6">
        <v>1325273.42</v>
      </c>
      <c r="F6311" s="7">
        <v>1155853.3600000001</v>
      </c>
      <c r="G6311" s="6">
        <f t="shared" si="98"/>
        <v>87.216218370998504</v>
      </c>
    </row>
    <row r="6312" spans="1:7" ht="24.95" customHeight="1" x14ac:dyDescent="0.25">
      <c r="A6312" s="5" t="s">
        <v>5948</v>
      </c>
      <c r="B6312" s="13" t="s">
        <v>5949</v>
      </c>
      <c r="C6312" s="14"/>
      <c r="D6312" s="5" t="s">
        <v>6376</v>
      </c>
      <c r="E6312" s="6">
        <v>1333607.29</v>
      </c>
      <c r="F6312" s="7">
        <v>1271123.21</v>
      </c>
      <c r="G6312" s="6">
        <f t="shared" si="98"/>
        <v>95.314656685777408</v>
      </c>
    </row>
    <row r="6313" spans="1:7" ht="24.95" customHeight="1" x14ac:dyDescent="0.25">
      <c r="A6313" s="5" t="s">
        <v>5948</v>
      </c>
      <c r="B6313" s="13" t="s">
        <v>5949</v>
      </c>
      <c r="C6313" s="14"/>
      <c r="D6313" s="5" t="s">
        <v>6377</v>
      </c>
      <c r="E6313" s="6">
        <v>1047277.38</v>
      </c>
      <c r="F6313" s="7">
        <v>923989.05</v>
      </c>
      <c r="G6313" s="6">
        <f t="shared" si="98"/>
        <v>88.227729123682593</v>
      </c>
    </row>
    <row r="6314" spans="1:7" ht="24.95" customHeight="1" x14ac:dyDescent="0.25">
      <c r="A6314" s="5" t="s">
        <v>5948</v>
      </c>
      <c r="B6314" s="13" t="s">
        <v>5949</v>
      </c>
      <c r="C6314" s="14"/>
      <c r="D6314" s="5" t="s">
        <v>6378</v>
      </c>
      <c r="E6314" s="6">
        <v>1498350.1900000002</v>
      </c>
      <c r="F6314" s="7">
        <v>1356383.14</v>
      </c>
      <c r="G6314" s="6">
        <f t="shared" si="98"/>
        <v>90.525108819854708</v>
      </c>
    </row>
    <row r="6315" spans="1:7" ht="24.95" customHeight="1" x14ac:dyDescent="0.25">
      <c r="A6315" s="5" t="s">
        <v>5948</v>
      </c>
      <c r="B6315" s="13" t="s">
        <v>5949</v>
      </c>
      <c r="C6315" s="14"/>
      <c r="D6315" s="5" t="s">
        <v>6379</v>
      </c>
      <c r="E6315" s="6">
        <v>1332368.17</v>
      </c>
      <c r="F6315" s="7">
        <v>1140301.45</v>
      </c>
      <c r="G6315" s="6">
        <f t="shared" si="98"/>
        <v>85.584561060176028</v>
      </c>
    </row>
    <row r="6316" spans="1:7" ht="24.95" customHeight="1" x14ac:dyDescent="0.25">
      <c r="A6316" s="5" t="s">
        <v>5948</v>
      </c>
      <c r="B6316" s="13" t="s">
        <v>5949</v>
      </c>
      <c r="C6316" s="14"/>
      <c r="D6316" s="5" t="s">
        <v>6380</v>
      </c>
      <c r="E6316" s="6">
        <v>1432162.26</v>
      </c>
      <c r="F6316" s="7">
        <v>1363149.96</v>
      </c>
      <c r="G6316" s="6">
        <f t="shared" si="98"/>
        <v>95.181251319944707</v>
      </c>
    </row>
    <row r="6317" spans="1:7" ht="24.95" customHeight="1" x14ac:dyDescent="0.25">
      <c r="A6317" s="5" t="s">
        <v>5948</v>
      </c>
      <c r="B6317" s="13" t="s">
        <v>5949</v>
      </c>
      <c r="C6317" s="14"/>
      <c r="D6317" s="5" t="s">
        <v>6381</v>
      </c>
      <c r="E6317" s="6">
        <v>1055351.3499999999</v>
      </c>
      <c r="F6317" s="7">
        <v>962020.52</v>
      </c>
      <c r="G6317" s="6">
        <f t="shared" si="98"/>
        <v>91.156421034568268</v>
      </c>
    </row>
    <row r="6318" spans="1:7" ht="24.95" customHeight="1" x14ac:dyDescent="0.25">
      <c r="A6318" s="5" t="s">
        <v>5948</v>
      </c>
      <c r="B6318" s="13" t="s">
        <v>5949</v>
      </c>
      <c r="C6318" s="14"/>
      <c r="D6318" s="5" t="s">
        <v>6382</v>
      </c>
      <c r="E6318" s="6">
        <v>774680.3</v>
      </c>
      <c r="F6318" s="7">
        <v>736863.62</v>
      </c>
      <c r="G6318" s="6">
        <f t="shared" si="98"/>
        <v>95.118414654406465</v>
      </c>
    </row>
    <row r="6319" spans="1:7" ht="24.95" customHeight="1" x14ac:dyDescent="0.25">
      <c r="A6319" s="5" t="s">
        <v>5948</v>
      </c>
      <c r="B6319" s="13" t="s">
        <v>5949</v>
      </c>
      <c r="C6319" s="14"/>
      <c r="D6319" s="5" t="s">
        <v>6383</v>
      </c>
      <c r="E6319" s="6">
        <v>1054957.8500000001</v>
      </c>
      <c r="F6319" s="7">
        <v>920876.85</v>
      </c>
      <c r="G6319" s="6">
        <f t="shared" si="98"/>
        <v>87.29039269199238</v>
      </c>
    </row>
    <row r="6320" spans="1:7" ht="24.95" customHeight="1" x14ac:dyDescent="0.25">
      <c r="A6320" s="5" t="s">
        <v>5948</v>
      </c>
      <c r="B6320" s="13" t="s">
        <v>5949</v>
      </c>
      <c r="C6320" s="14"/>
      <c r="D6320" s="5" t="s">
        <v>6384</v>
      </c>
      <c r="E6320" s="6">
        <v>1853566.5999999999</v>
      </c>
      <c r="F6320" s="7">
        <v>1639530.34</v>
      </c>
      <c r="G6320" s="6">
        <f t="shared" si="98"/>
        <v>88.452734312325234</v>
      </c>
    </row>
    <row r="6321" spans="1:7" ht="24.95" customHeight="1" x14ac:dyDescent="0.25">
      <c r="A6321" s="5" t="s">
        <v>5948</v>
      </c>
      <c r="B6321" s="13" t="s">
        <v>5949</v>
      </c>
      <c r="C6321" s="14"/>
      <c r="D6321" s="5" t="s">
        <v>6385</v>
      </c>
      <c r="E6321" s="6">
        <v>1843388.96</v>
      </c>
      <c r="F6321" s="7">
        <v>1575153.91</v>
      </c>
      <c r="G6321" s="6">
        <f t="shared" si="98"/>
        <v>85.448808915509616</v>
      </c>
    </row>
    <row r="6322" spans="1:7" ht="24.95" customHeight="1" x14ac:dyDescent="0.25">
      <c r="A6322" s="5" t="s">
        <v>5948</v>
      </c>
      <c r="B6322" s="13" t="s">
        <v>5949</v>
      </c>
      <c r="C6322" s="14"/>
      <c r="D6322" s="5" t="s">
        <v>6386</v>
      </c>
      <c r="E6322" s="6">
        <v>2505246.8000000003</v>
      </c>
      <c r="F6322" s="7">
        <v>2306878.23</v>
      </c>
      <c r="G6322" s="6">
        <f t="shared" si="98"/>
        <v>92.081875127033385</v>
      </c>
    </row>
    <row r="6323" spans="1:7" ht="24.95" customHeight="1" x14ac:dyDescent="0.25">
      <c r="A6323" s="5" t="s">
        <v>5948</v>
      </c>
      <c r="B6323" s="13" t="s">
        <v>5949</v>
      </c>
      <c r="C6323" s="14"/>
      <c r="D6323" s="5" t="s">
        <v>6387</v>
      </c>
      <c r="E6323" s="6">
        <v>4051868.67</v>
      </c>
      <c r="F6323" s="7">
        <v>3685869.13</v>
      </c>
      <c r="G6323" s="6">
        <f t="shared" si="98"/>
        <v>90.967142081631195</v>
      </c>
    </row>
    <row r="6324" spans="1:7" ht="24.95" customHeight="1" x14ac:dyDescent="0.25">
      <c r="A6324" s="5" t="s">
        <v>5948</v>
      </c>
      <c r="B6324" s="13" t="s">
        <v>5949</v>
      </c>
      <c r="C6324" s="14"/>
      <c r="D6324" s="5" t="s">
        <v>6388</v>
      </c>
      <c r="E6324" s="6">
        <v>1602513.02</v>
      </c>
      <c r="F6324" s="7">
        <v>1477479.49</v>
      </c>
      <c r="G6324" s="6">
        <f t="shared" si="98"/>
        <v>92.197659024324182</v>
      </c>
    </row>
    <row r="6325" spans="1:7" ht="24.95" customHeight="1" x14ac:dyDescent="0.25">
      <c r="A6325" s="5" t="s">
        <v>5948</v>
      </c>
      <c r="B6325" s="13" t="s">
        <v>5949</v>
      </c>
      <c r="C6325" s="14"/>
      <c r="D6325" s="5" t="s">
        <v>6389</v>
      </c>
      <c r="E6325" s="6">
        <v>974805.66</v>
      </c>
      <c r="F6325" s="7">
        <v>824020.34</v>
      </c>
      <c r="G6325" s="6">
        <f t="shared" si="98"/>
        <v>84.531755796329705</v>
      </c>
    </row>
    <row r="6326" spans="1:7" ht="24.95" customHeight="1" x14ac:dyDescent="0.25">
      <c r="A6326" s="5" t="s">
        <v>5948</v>
      </c>
      <c r="B6326" s="13" t="s">
        <v>5949</v>
      </c>
      <c r="C6326" s="14"/>
      <c r="D6326" s="5" t="s">
        <v>6390</v>
      </c>
      <c r="E6326" s="6">
        <v>1812279.58</v>
      </c>
      <c r="F6326" s="7">
        <v>1621143.21</v>
      </c>
      <c r="G6326" s="6">
        <f t="shared" si="98"/>
        <v>89.453262503790938</v>
      </c>
    </row>
    <row r="6327" spans="1:7" ht="24.95" customHeight="1" x14ac:dyDescent="0.25">
      <c r="A6327" s="5" t="s">
        <v>5948</v>
      </c>
      <c r="B6327" s="13" t="s">
        <v>5949</v>
      </c>
      <c r="C6327" s="14"/>
      <c r="D6327" s="5" t="s">
        <v>6391</v>
      </c>
      <c r="E6327" s="6">
        <v>2758731.71</v>
      </c>
      <c r="F6327" s="7">
        <v>2458639.12</v>
      </c>
      <c r="G6327" s="6">
        <f t="shared" si="98"/>
        <v>89.122081392974607</v>
      </c>
    </row>
    <row r="6328" spans="1:7" ht="24.95" customHeight="1" x14ac:dyDescent="0.25">
      <c r="A6328" s="5" t="s">
        <v>5948</v>
      </c>
      <c r="B6328" s="13" t="s">
        <v>5949</v>
      </c>
      <c r="C6328" s="14"/>
      <c r="D6328" s="5" t="s">
        <v>6392</v>
      </c>
      <c r="E6328" s="6">
        <v>2698953.42</v>
      </c>
      <c r="F6328" s="7">
        <v>2529416.5499999998</v>
      </c>
      <c r="G6328" s="6">
        <f t="shared" si="98"/>
        <v>93.718421787360811</v>
      </c>
    </row>
    <row r="6329" spans="1:7" ht="24.95" customHeight="1" x14ac:dyDescent="0.25">
      <c r="A6329" s="5" t="s">
        <v>5948</v>
      </c>
      <c r="B6329" s="13" t="s">
        <v>5949</v>
      </c>
      <c r="C6329" s="14"/>
      <c r="D6329" s="5" t="s">
        <v>6393</v>
      </c>
      <c r="E6329" s="6">
        <v>2799136.18</v>
      </c>
      <c r="F6329" s="7">
        <v>2502795.14</v>
      </c>
      <c r="G6329" s="6">
        <f t="shared" si="98"/>
        <v>89.413125302106593</v>
      </c>
    </row>
    <row r="6330" spans="1:7" ht="24.95" customHeight="1" x14ac:dyDescent="0.25">
      <c r="A6330" s="5" t="s">
        <v>5948</v>
      </c>
      <c r="B6330" s="13" t="s">
        <v>5949</v>
      </c>
      <c r="C6330" s="14"/>
      <c r="D6330" s="5" t="s">
        <v>6394</v>
      </c>
      <c r="E6330" s="6">
        <v>3034288.42</v>
      </c>
      <c r="F6330" s="7">
        <v>2639085.62</v>
      </c>
      <c r="G6330" s="6">
        <f t="shared" si="98"/>
        <v>86.975437226234419</v>
      </c>
    </row>
    <row r="6331" spans="1:7" ht="24.95" customHeight="1" x14ac:dyDescent="0.25">
      <c r="A6331" s="5" t="s">
        <v>5948</v>
      </c>
      <c r="B6331" s="13" t="s">
        <v>5949</v>
      </c>
      <c r="C6331" s="14"/>
      <c r="D6331" s="5" t="s">
        <v>6395</v>
      </c>
      <c r="E6331" s="6">
        <v>1832489.9100000001</v>
      </c>
      <c r="F6331" s="7">
        <v>1674830.09</v>
      </c>
      <c r="G6331" s="6">
        <f t="shared" si="98"/>
        <v>91.396415383263957</v>
      </c>
    </row>
    <row r="6332" spans="1:7" ht="24.95" customHeight="1" x14ac:dyDescent="0.25">
      <c r="A6332" s="5" t="s">
        <v>5948</v>
      </c>
      <c r="B6332" s="13" t="s">
        <v>5949</v>
      </c>
      <c r="C6332" s="14"/>
      <c r="D6332" s="5" t="s">
        <v>6396</v>
      </c>
      <c r="E6332" s="6">
        <v>3346375.5799999996</v>
      </c>
      <c r="F6332" s="7">
        <v>3179104.18</v>
      </c>
      <c r="G6332" s="6">
        <f t="shared" si="98"/>
        <v>95.001415830317555</v>
      </c>
    </row>
    <row r="6333" spans="1:7" ht="24.95" customHeight="1" x14ac:dyDescent="0.25">
      <c r="A6333" s="5" t="s">
        <v>5948</v>
      </c>
      <c r="B6333" s="13" t="s">
        <v>5949</v>
      </c>
      <c r="C6333" s="14"/>
      <c r="D6333" s="5" t="s">
        <v>6397</v>
      </c>
      <c r="E6333" s="6">
        <v>1524702.75</v>
      </c>
      <c r="F6333" s="7">
        <v>1389664.28</v>
      </c>
      <c r="G6333" s="6">
        <f t="shared" si="98"/>
        <v>91.143292028560978</v>
      </c>
    </row>
    <row r="6334" spans="1:7" ht="24.95" customHeight="1" x14ac:dyDescent="0.25">
      <c r="A6334" s="5" t="s">
        <v>5948</v>
      </c>
      <c r="B6334" s="13" t="s">
        <v>5949</v>
      </c>
      <c r="C6334" s="14"/>
      <c r="D6334" s="5" t="s">
        <v>6398</v>
      </c>
      <c r="E6334" s="6">
        <v>2467556.77</v>
      </c>
      <c r="F6334" s="7">
        <v>2356521.2599999998</v>
      </c>
      <c r="G6334" s="6">
        <f t="shared" si="98"/>
        <v>95.500184176107112</v>
      </c>
    </row>
    <row r="6335" spans="1:7" ht="24.95" customHeight="1" x14ac:dyDescent="0.25">
      <c r="A6335" s="5" t="s">
        <v>5948</v>
      </c>
      <c r="B6335" s="13" t="s">
        <v>5949</v>
      </c>
      <c r="C6335" s="14"/>
      <c r="D6335" s="5" t="s">
        <v>6399</v>
      </c>
      <c r="E6335" s="6">
        <v>2362895.9900000002</v>
      </c>
      <c r="F6335" s="7">
        <v>2196385.61</v>
      </c>
      <c r="G6335" s="6">
        <f t="shared" si="98"/>
        <v>92.953122748327132</v>
      </c>
    </row>
    <row r="6336" spans="1:7" ht="24.95" customHeight="1" x14ac:dyDescent="0.25">
      <c r="A6336" s="5" t="s">
        <v>5948</v>
      </c>
      <c r="B6336" s="13" t="s">
        <v>5949</v>
      </c>
      <c r="C6336" s="14"/>
      <c r="D6336" s="5" t="s">
        <v>6400</v>
      </c>
      <c r="E6336" s="6">
        <v>2243259.58</v>
      </c>
      <c r="F6336" s="7">
        <v>2104476.86</v>
      </c>
      <c r="G6336" s="6">
        <f t="shared" si="98"/>
        <v>93.813345488978129</v>
      </c>
    </row>
    <row r="6337" spans="1:7" ht="24.95" customHeight="1" x14ac:dyDescent="0.25">
      <c r="A6337" s="5" t="s">
        <v>5948</v>
      </c>
      <c r="B6337" s="13" t="s">
        <v>5949</v>
      </c>
      <c r="C6337" s="14"/>
      <c r="D6337" s="5" t="s">
        <v>6401</v>
      </c>
      <c r="E6337" s="6">
        <v>3183172.81</v>
      </c>
      <c r="F6337" s="7">
        <v>2879285.11</v>
      </c>
      <c r="G6337" s="6">
        <f t="shared" si="98"/>
        <v>90.45330812561194</v>
      </c>
    </row>
    <row r="6338" spans="1:7" ht="24.95" customHeight="1" x14ac:dyDescent="0.25">
      <c r="A6338" s="5" t="s">
        <v>5948</v>
      </c>
      <c r="B6338" s="13" t="s">
        <v>5949</v>
      </c>
      <c r="C6338" s="14"/>
      <c r="D6338" s="5" t="s">
        <v>6402</v>
      </c>
      <c r="E6338" s="6">
        <v>1769468.3900000001</v>
      </c>
      <c r="F6338" s="7">
        <v>1675548.7</v>
      </c>
      <c r="G6338" s="6">
        <f t="shared" si="98"/>
        <v>94.692208658217396</v>
      </c>
    </row>
    <row r="6339" spans="1:7" ht="24.95" customHeight="1" x14ac:dyDescent="0.25">
      <c r="A6339" s="5" t="s">
        <v>5948</v>
      </c>
      <c r="B6339" s="13" t="s">
        <v>5949</v>
      </c>
      <c r="C6339" s="14"/>
      <c r="D6339" s="5" t="s">
        <v>6403</v>
      </c>
      <c r="E6339" s="6">
        <v>1739421.44</v>
      </c>
      <c r="F6339" s="7">
        <v>1642682.9</v>
      </c>
      <c r="G6339" s="6">
        <f t="shared" ref="G6339:G6402" si="99">F6339/E6339*100</f>
        <v>94.438464550603669</v>
      </c>
    </row>
    <row r="6340" spans="1:7" ht="24.95" customHeight="1" x14ac:dyDescent="0.25">
      <c r="A6340" s="5" t="s">
        <v>5948</v>
      </c>
      <c r="B6340" s="13" t="s">
        <v>5949</v>
      </c>
      <c r="C6340" s="14"/>
      <c r="D6340" s="5" t="s">
        <v>6404</v>
      </c>
      <c r="E6340" s="6">
        <v>1881727.3299999998</v>
      </c>
      <c r="F6340" s="7">
        <v>1726675.05</v>
      </c>
      <c r="G6340" s="6">
        <f t="shared" si="99"/>
        <v>91.760109048317858</v>
      </c>
    </row>
    <row r="6341" spans="1:7" ht="24.95" customHeight="1" x14ac:dyDescent="0.25">
      <c r="A6341" s="5" t="s">
        <v>5948</v>
      </c>
      <c r="B6341" s="13" t="s">
        <v>5949</v>
      </c>
      <c r="C6341" s="14"/>
      <c r="D6341" s="5" t="s">
        <v>6405</v>
      </c>
      <c r="E6341" s="6">
        <v>2410125.2800000003</v>
      </c>
      <c r="F6341" s="7">
        <v>2396491.79</v>
      </c>
      <c r="G6341" s="6">
        <f t="shared" si="99"/>
        <v>99.43432442648789</v>
      </c>
    </row>
    <row r="6342" spans="1:7" ht="24.95" customHeight="1" x14ac:dyDescent="0.25">
      <c r="A6342" s="5" t="s">
        <v>5948</v>
      </c>
      <c r="B6342" s="13" t="s">
        <v>5949</v>
      </c>
      <c r="C6342" s="14"/>
      <c r="D6342" s="5" t="s">
        <v>6406</v>
      </c>
      <c r="E6342" s="6">
        <v>1615018.8599999999</v>
      </c>
      <c r="F6342" s="7">
        <v>1488566.17</v>
      </c>
      <c r="G6342" s="6">
        <f t="shared" si="99"/>
        <v>92.170203510812257</v>
      </c>
    </row>
    <row r="6343" spans="1:7" ht="24.95" customHeight="1" x14ac:dyDescent="0.25">
      <c r="A6343" s="5" t="s">
        <v>5948</v>
      </c>
      <c r="B6343" s="13" t="s">
        <v>5949</v>
      </c>
      <c r="C6343" s="14"/>
      <c r="D6343" s="5" t="s">
        <v>6407</v>
      </c>
      <c r="E6343" s="6">
        <v>1603128.61</v>
      </c>
      <c r="F6343" s="7">
        <v>1496849.57</v>
      </c>
      <c r="G6343" s="6">
        <f t="shared" si="99"/>
        <v>93.370523154720559</v>
      </c>
    </row>
    <row r="6344" spans="1:7" ht="24.95" customHeight="1" x14ac:dyDescent="0.25">
      <c r="A6344" s="5" t="s">
        <v>5948</v>
      </c>
      <c r="B6344" s="13" t="s">
        <v>5949</v>
      </c>
      <c r="C6344" s="14"/>
      <c r="D6344" s="5" t="s">
        <v>6408</v>
      </c>
      <c r="E6344" s="6">
        <v>3209976.1799999997</v>
      </c>
      <c r="F6344" s="7">
        <v>2916932.65</v>
      </c>
      <c r="G6344" s="6">
        <f t="shared" si="99"/>
        <v>90.870850325126099</v>
      </c>
    </row>
    <row r="6345" spans="1:7" ht="24.95" customHeight="1" x14ac:dyDescent="0.25">
      <c r="A6345" s="5" t="s">
        <v>5948</v>
      </c>
      <c r="B6345" s="13" t="s">
        <v>5949</v>
      </c>
      <c r="C6345" s="14"/>
      <c r="D6345" s="5" t="s">
        <v>6409</v>
      </c>
      <c r="E6345" s="6">
        <v>4865442.5200000005</v>
      </c>
      <c r="F6345" s="7">
        <v>4545684.51</v>
      </c>
      <c r="G6345" s="6">
        <f t="shared" si="99"/>
        <v>93.427976824603405</v>
      </c>
    </row>
    <row r="6346" spans="1:7" ht="24.95" customHeight="1" x14ac:dyDescent="0.25">
      <c r="A6346" s="5" t="s">
        <v>5948</v>
      </c>
      <c r="B6346" s="13" t="s">
        <v>5949</v>
      </c>
      <c r="C6346" s="14"/>
      <c r="D6346" s="5" t="s">
        <v>6410</v>
      </c>
      <c r="E6346" s="6">
        <v>3227014.02</v>
      </c>
      <c r="F6346" s="7">
        <v>2936593.6</v>
      </c>
      <c r="G6346" s="6">
        <f t="shared" si="99"/>
        <v>91.000335970030903</v>
      </c>
    </row>
    <row r="6347" spans="1:7" ht="24.95" customHeight="1" x14ac:dyDescent="0.25">
      <c r="A6347" s="5" t="s">
        <v>5948</v>
      </c>
      <c r="B6347" s="13" t="s">
        <v>5949</v>
      </c>
      <c r="C6347" s="14"/>
      <c r="D6347" s="5" t="s">
        <v>6411</v>
      </c>
      <c r="E6347" s="6">
        <v>3186383.9299999997</v>
      </c>
      <c r="F6347" s="7">
        <v>2941687.4</v>
      </c>
      <c r="G6347" s="6">
        <f t="shared" si="99"/>
        <v>92.320557240570821</v>
      </c>
    </row>
    <row r="6348" spans="1:7" ht="24.95" customHeight="1" x14ac:dyDescent="0.25">
      <c r="A6348" s="5" t="s">
        <v>5948</v>
      </c>
      <c r="B6348" s="13" t="s">
        <v>5949</v>
      </c>
      <c r="C6348" s="14"/>
      <c r="D6348" s="5" t="s">
        <v>6412</v>
      </c>
      <c r="E6348" s="6">
        <v>4257783.68</v>
      </c>
      <c r="F6348" s="7">
        <v>6720554.1799999997</v>
      </c>
      <c r="G6348" s="6">
        <v>100</v>
      </c>
    </row>
    <row r="6349" spans="1:7" ht="24.95" customHeight="1" x14ac:dyDescent="0.25">
      <c r="A6349" s="5" t="s">
        <v>5948</v>
      </c>
      <c r="B6349" s="13" t="s">
        <v>5949</v>
      </c>
      <c r="C6349" s="14"/>
      <c r="D6349" s="5" t="s">
        <v>6413</v>
      </c>
      <c r="E6349" s="6">
        <v>1891858.15</v>
      </c>
      <c r="F6349" s="7">
        <v>1667157.61</v>
      </c>
      <c r="G6349" s="6">
        <f t="shared" si="99"/>
        <v>88.122759626560807</v>
      </c>
    </row>
    <row r="6350" spans="1:7" ht="24.95" customHeight="1" x14ac:dyDescent="0.25">
      <c r="A6350" s="5" t="s">
        <v>5948</v>
      </c>
      <c r="B6350" s="13" t="s">
        <v>5949</v>
      </c>
      <c r="C6350" s="14"/>
      <c r="D6350" s="5" t="s">
        <v>6414</v>
      </c>
      <c r="E6350" s="6">
        <v>1394429.4400000002</v>
      </c>
      <c r="F6350" s="7">
        <v>1257954.33</v>
      </c>
      <c r="G6350" s="6">
        <f t="shared" si="99"/>
        <v>90.212835007270058</v>
      </c>
    </row>
    <row r="6351" spans="1:7" ht="24.95" customHeight="1" x14ac:dyDescent="0.25">
      <c r="A6351" s="5" t="s">
        <v>5948</v>
      </c>
      <c r="B6351" s="13" t="s">
        <v>5949</v>
      </c>
      <c r="C6351" s="14"/>
      <c r="D6351" s="5" t="s">
        <v>6415</v>
      </c>
      <c r="E6351" s="6">
        <v>2358853.06</v>
      </c>
      <c r="F6351" s="7">
        <v>2262591.84</v>
      </c>
      <c r="G6351" s="6">
        <f t="shared" si="99"/>
        <v>95.919151487969316</v>
      </c>
    </row>
    <row r="6352" spans="1:7" ht="24.95" customHeight="1" x14ac:dyDescent="0.25">
      <c r="A6352" s="5" t="s">
        <v>5948</v>
      </c>
      <c r="B6352" s="13" t="s">
        <v>5949</v>
      </c>
      <c r="C6352" s="14"/>
      <c r="D6352" s="5" t="s">
        <v>6416</v>
      </c>
      <c r="E6352" s="6">
        <v>1954466.2</v>
      </c>
      <c r="F6352" s="7">
        <v>1490630.29</v>
      </c>
      <c r="G6352" s="6">
        <f t="shared" si="99"/>
        <v>76.267898109468462</v>
      </c>
    </row>
    <row r="6353" spans="1:7" ht="24.95" customHeight="1" x14ac:dyDescent="0.25">
      <c r="A6353" s="5" t="s">
        <v>5948</v>
      </c>
      <c r="B6353" s="13" t="s">
        <v>5949</v>
      </c>
      <c r="C6353" s="14"/>
      <c r="D6353" s="5" t="s">
        <v>6417</v>
      </c>
      <c r="E6353" s="6">
        <v>2481454.8200000003</v>
      </c>
      <c r="F6353" s="7">
        <v>2409193.59</v>
      </c>
      <c r="G6353" s="6">
        <f t="shared" si="99"/>
        <v>97.087948995984519</v>
      </c>
    </row>
    <row r="6354" spans="1:7" ht="24.95" customHeight="1" x14ac:dyDescent="0.25">
      <c r="A6354" s="5" t="s">
        <v>5948</v>
      </c>
      <c r="B6354" s="13" t="s">
        <v>5949</v>
      </c>
      <c r="C6354" s="14"/>
      <c r="D6354" s="5" t="s">
        <v>6418</v>
      </c>
      <c r="E6354" s="6">
        <v>2444043.77</v>
      </c>
      <c r="F6354" s="7">
        <v>2144922.4700000002</v>
      </c>
      <c r="G6354" s="6">
        <f t="shared" si="99"/>
        <v>87.76121345813705</v>
      </c>
    </row>
    <row r="6355" spans="1:7" ht="24.95" customHeight="1" x14ac:dyDescent="0.25">
      <c r="A6355" s="5" t="s">
        <v>5948</v>
      </c>
      <c r="B6355" s="13" t="s">
        <v>5949</v>
      </c>
      <c r="C6355" s="14"/>
      <c r="D6355" s="5" t="s">
        <v>6419</v>
      </c>
      <c r="E6355" s="6">
        <v>2361327.6999999997</v>
      </c>
      <c r="F6355" s="7">
        <v>2257643.7999999998</v>
      </c>
      <c r="G6355" s="6">
        <f t="shared" si="99"/>
        <v>95.60908466876495</v>
      </c>
    </row>
    <row r="6356" spans="1:7" ht="24.95" customHeight="1" x14ac:dyDescent="0.25">
      <c r="A6356" s="5" t="s">
        <v>5948</v>
      </c>
      <c r="B6356" s="13" t="s">
        <v>5949</v>
      </c>
      <c r="C6356" s="14"/>
      <c r="D6356" s="5" t="s">
        <v>6420</v>
      </c>
      <c r="E6356" s="6">
        <v>1825157.39</v>
      </c>
      <c r="F6356" s="7">
        <v>1739848.24</v>
      </c>
      <c r="G6356" s="6">
        <f t="shared" si="99"/>
        <v>95.325929124391848</v>
      </c>
    </row>
    <row r="6357" spans="1:7" ht="24.95" customHeight="1" x14ac:dyDescent="0.25">
      <c r="A6357" s="5" t="s">
        <v>5948</v>
      </c>
      <c r="B6357" s="13" t="s">
        <v>5949</v>
      </c>
      <c r="C6357" s="14"/>
      <c r="D6357" s="5" t="s">
        <v>6421</v>
      </c>
      <c r="E6357" s="6">
        <v>3200289.5599999996</v>
      </c>
      <c r="F6357" s="7">
        <v>3041429.94</v>
      </c>
      <c r="G6357" s="6">
        <f t="shared" si="99"/>
        <v>95.03608604716382</v>
      </c>
    </row>
    <row r="6358" spans="1:7" ht="24.95" customHeight="1" x14ac:dyDescent="0.25">
      <c r="A6358" s="5" t="s">
        <v>5948</v>
      </c>
      <c r="B6358" s="13" t="s">
        <v>5949</v>
      </c>
      <c r="C6358" s="14"/>
      <c r="D6358" s="5" t="s">
        <v>6422</v>
      </c>
      <c r="E6358" s="6">
        <v>3200987.78</v>
      </c>
      <c r="F6358" s="7">
        <v>3053537.97</v>
      </c>
      <c r="G6358" s="6">
        <f t="shared" si="99"/>
        <v>95.393615342074199</v>
      </c>
    </row>
    <row r="6359" spans="1:7" ht="24.95" customHeight="1" x14ac:dyDescent="0.25">
      <c r="A6359" s="5" t="s">
        <v>5948</v>
      </c>
      <c r="B6359" s="13" t="s">
        <v>5949</v>
      </c>
      <c r="C6359" s="14"/>
      <c r="D6359" s="5" t="s">
        <v>6423</v>
      </c>
      <c r="E6359" s="6">
        <v>3134282.14</v>
      </c>
      <c r="F6359" s="7">
        <v>2963712.9</v>
      </c>
      <c r="G6359" s="6">
        <f t="shared" si="99"/>
        <v>94.557948762072826</v>
      </c>
    </row>
    <row r="6360" spans="1:7" ht="24.95" customHeight="1" x14ac:dyDescent="0.25">
      <c r="A6360" s="5" t="s">
        <v>5948</v>
      </c>
      <c r="B6360" s="13" t="s">
        <v>5949</v>
      </c>
      <c r="C6360" s="14"/>
      <c r="D6360" s="5" t="s">
        <v>6424</v>
      </c>
      <c r="E6360" s="6">
        <v>1802731.65</v>
      </c>
      <c r="F6360" s="7">
        <v>1659923.05</v>
      </c>
      <c r="G6360" s="6">
        <f t="shared" si="99"/>
        <v>92.078210864051783</v>
      </c>
    </row>
    <row r="6361" spans="1:7" ht="24.95" customHeight="1" x14ac:dyDescent="0.25">
      <c r="A6361" s="5" t="s">
        <v>5948</v>
      </c>
      <c r="B6361" s="13" t="s">
        <v>5949</v>
      </c>
      <c r="C6361" s="14"/>
      <c r="D6361" s="5" t="s">
        <v>6425</v>
      </c>
      <c r="E6361" s="6">
        <v>3247920.46</v>
      </c>
      <c r="F6361" s="7">
        <v>3087382.36</v>
      </c>
      <c r="G6361" s="6">
        <f t="shared" si="99"/>
        <v>95.057203463658709</v>
      </c>
    </row>
    <row r="6362" spans="1:7" ht="24.95" customHeight="1" x14ac:dyDescent="0.25">
      <c r="A6362" s="5" t="s">
        <v>5948</v>
      </c>
      <c r="B6362" s="13" t="s">
        <v>5949</v>
      </c>
      <c r="C6362" s="14"/>
      <c r="D6362" s="5" t="s">
        <v>6426</v>
      </c>
      <c r="E6362" s="6">
        <v>1830096.73</v>
      </c>
      <c r="F6362" s="7">
        <v>1701817.99</v>
      </c>
      <c r="G6362" s="6">
        <f t="shared" si="99"/>
        <v>92.990603289040351</v>
      </c>
    </row>
    <row r="6363" spans="1:7" ht="24.95" customHeight="1" x14ac:dyDescent="0.25">
      <c r="A6363" s="5" t="s">
        <v>5948</v>
      </c>
      <c r="B6363" s="13" t="s">
        <v>5949</v>
      </c>
      <c r="C6363" s="14"/>
      <c r="D6363" s="5" t="s">
        <v>6427</v>
      </c>
      <c r="E6363" s="6">
        <v>3991027.68</v>
      </c>
      <c r="F6363" s="7">
        <v>3388307.02</v>
      </c>
      <c r="G6363" s="6">
        <f t="shared" si="99"/>
        <v>84.898108749774437</v>
      </c>
    </row>
    <row r="6364" spans="1:7" ht="24.95" customHeight="1" x14ac:dyDescent="0.25">
      <c r="A6364" s="5" t="s">
        <v>5948</v>
      </c>
      <c r="B6364" s="13" t="s">
        <v>5949</v>
      </c>
      <c r="C6364" s="14"/>
      <c r="D6364" s="5" t="s">
        <v>6428</v>
      </c>
      <c r="E6364" s="6">
        <v>1858152.76</v>
      </c>
      <c r="F6364" s="7">
        <v>1424743.52</v>
      </c>
      <c r="G6364" s="6">
        <f t="shared" si="99"/>
        <v>76.67526323293248</v>
      </c>
    </row>
    <row r="6365" spans="1:7" ht="24.95" customHeight="1" x14ac:dyDescent="0.25">
      <c r="A6365" s="5" t="s">
        <v>5948</v>
      </c>
      <c r="B6365" s="13" t="s">
        <v>5949</v>
      </c>
      <c r="C6365" s="14"/>
      <c r="D6365" s="5" t="s">
        <v>6429</v>
      </c>
      <c r="E6365" s="6">
        <v>3224100.3000000003</v>
      </c>
      <c r="F6365" s="7">
        <v>2605204.17</v>
      </c>
      <c r="G6365" s="6">
        <f t="shared" si="99"/>
        <v>80.804067106721206</v>
      </c>
    </row>
    <row r="6366" spans="1:7" ht="24.95" customHeight="1" x14ac:dyDescent="0.25">
      <c r="A6366" s="5" t="s">
        <v>5948</v>
      </c>
      <c r="B6366" s="13" t="s">
        <v>5949</v>
      </c>
      <c r="C6366" s="14"/>
      <c r="D6366" s="5" t="s">
        <v>6430</v>
      </c>
      <c r="E6366" s="6">
        <v>1966528.49</v>
      </c>
      <c r="F6366" s="7">
        <v>1829002.02</v>
      </c>
      <c r="G6366" s="6">
        <f t="shared" si="99"/>
        <v>93.006637295145424</v>
      </c>
    </row>
    <row r="6367" spans="1:7" ht="24.95" customHeight="1" x14ac:dyDescent="0.25">
      <c r="A6367" s="5" t="s">
        <v>5948</v>
      </c>
      <c r="B6367" s="13" t="s">
        <v>5949</v>
      </c>
      <c r="C6367" s="14"/>
      <c r="D6367" s="5" t="s">
        <v>6431</v>
      </c>
      <c r="E6367" s="6">
        <v>1532930.96</v>
      </c>
      <c r="F6367" s="7">
        <v>1232576.92</v>
      </c>
      <c r="G6367" s="6">
        <f t="shared" si="99"/>
        <v>80.406551381805215</v>
      </c>
    </row>
    <row r="6368" spans="1:7" ht="24.95" customHeight="1" x14ac:dyDescent="0.25">
      <c r="A6368" s="5" t="s">
        <v>5948</v>
      </c>
      <c r="B6368" s="13" t="s">
        <v>5949</v>
      </c>
      <c r="C6368" s="14"/>
      <c r="D6368" s="5" t="s">
        <v>6432</v>
      </c>
      <c r="E6368" s="6">
        <v>2360977.38</v>
      </c>
      <c r="F6368" s="7">
        <v>2014174.81</v>
      </c>
      <c r="G6368" s="6">
        <f t="shared" si="99"/>
        <v>85.311059185158314</v>
      </c>
    </row>
    <row r="6369" spans="1:7" ht="24.95" customHeight="1" x14ac:dyDescent="0.25">
      <c r="A6369" s="5" t="s">
        <v>5948</v>
      </c>
      <c r="B6369" s="13" t="s">
        <v>5949</v>
      </c>
      <c r="C6369" s="14"/>
      <c r="D6369" s="5" t="s">
        <v>6433</v>
      </c>
      <c r="E6369" s="6">
        <v>1445804.6</v>
      </c>
      <c r="F6369" s="7">
        <v>1208943.75</v>
      </c>
      <c r="G6369" s="6">
        <f t="shared" si="99"/>
        <v>83.617367796450495</v>
      </c>
    </row>
    <row r="6370" spans="1:7" ht="24.95" customHeight="1" x14ac:dyDescent="0.25">
      <c r="A6370" s="5" t="s">
        <v>5948</v>
      </c>
      <c r="B6370" s="13" t="s">
        <v>5949</v>
      </c>
      <c r="C6370" s="14"/>
      <c r="D6370" s="5" t="s">
        <v>6434</v>
      </c>
      <c r="E6370" s="6">
        <v>1675512.9</v>
      </c>
      <c r="F6370" s="7">
        <v>1416451.3</v>
      </c>
      <c r="G6370" s="6">
        <f t="shared" si="99"/>
        <v>84.538370310368848</v>
      </c>
    </row>
    <row r="6371" spans="1:7" ht="24.95" customHeight="1" x14ac:dyDescent="0.25">
      <c r="A6371" s="5" t="s">
        <v>5948</v>
      </c>
      <c r="B6371" s="13" t="s">
        <v>5949</v>
      </c>
      <c r="C6371" s="14"/>
      <c r="D6371" s="5" t="s">
        <v>6435</v>
      </c>
      <c r="E6371" s="6">
        <v>2444893.17</v>
      </c>
      <c r="F6371" s="7">
        <v>2056066.73</v>
      </c>
      <c r="G6371" s="6">
        <f t="shared" si="99"/>
        <v>84.096383237881923</v>
      </c>
    </row>
    <row r="6372" spans="1:7" ht="24.95" customHeight="1" x14ac:dyDescent="0.25">
      <c r="A6372" s="5" t="s">
        <v>5948</v>
      </c>
      <c r="B6372" s="13" t="s">
        <v>5949</v>
      </c>
      <c r="C6372" s="14"/>
      <c r="D6372" s="5" t="s">
        <v>6436</v>
      </c>
      <c r="E6372" s="6">
        <v>1902835.77</v>
      </c>
      <c r="F6372" s="7">
        <v>1663594.39</v>
      </c>
      <c r="G6372" s="6">
        <f t="shared" si="99"/>
        <v>87.427113586371135</v>
      </c>
    </row>
    <row r="6373" spans="1:7" ht="24.95" customHeight="1" x14ac:dyDescent="0.25">
      <c r="A6373" s="5" t="s">
        <v>5948</v>
      </c>
      <c r="B6373" s="13" t="s">
        <v>5949</v>
      </c>
      <c r="C6373" s="14"/>
      <c r="D6373" s="5" t="s">
        <v>6437</v>
      </c>
      <c r="E6373" s="6">
        <v>4199075.33</v>
      </c>
      <c r="F6373" s="7">
        <v>3382417.59</v>
      </c>
      <c r="G6373" s="6">
        <f t="shared" si="99"/>
        <v>80.551486319727445</v>
      </c>
    </row>
    <row r="6374" spans="1:7" ht="24.95" customHeight="1" x14ac:dyDescent="0.25">
      <c r="A6374" s="5" t="s">
        <v>5948</v>
      </c>
      <c r="B6374" s="13" t="s">
        <v>5949</v>
      </c>
      <c r="C6374" s="14"/>
      <c r="D6374" s="5" t="s">
        <v>6438</v>
      </c>
      <c r="E6374" s="6">
        <v>1870325.3699999999</v>
      </c>
      <c r="F6374" s="7">
        <v>1651871.45</v>
      </c>
      <c r="G6374" s="6">
        <f t="shared" si="99"/>
        <v>88.320004449279338</v>
      </c>
    </row>
    <row r="6375" spans="1:7" ht="24.95" customHeight="1" x14ac:dyDescent="0.25">
      <c r="A6375" s="5" t="s">
        <v>5948</v>
      </c>
      <c r="B6375" s="13" t="s">
        <v>5949</v>
      </c>
      <c r="C6375" s="14"/>
      <c r="D6375" s="5" t="s">
        <v>6439</v>
      </c>
      <c r="E6375" s="6">
        <v>4135159.22</v>
      </c>
      <c r="F6375" s="7">
        <v>2309421.38</v>
      </c>
      <c r="G6375" s="6">
        <f t="shared" si="99"/>
        <v>55.848427040736773</v>
      </c>
    </row>
    <row r="6376" spans="1:7" ht="24.95" customHeight="1" x14ac:dyDescent="0.25">
      <c r="A6376" s="5" t="s">
        <v>5948</v>
      </c>
      <c r="B6376" s="13" t="s">
        <v>5949</v>
      </c>
      <c r="C6376" s="14"/>
      <c r="D6376" s="5" t="s">
        <v>6440</v>
      </c>
      <c r="E6376" s="6">
        <v>2007344.96</v>
      </c>
      <c r="F6376" s="7">
        <v>1745659.97</v>
      </c>
      <c r="G6376" s="6">
        <f t="shared" si="99"/>
        <v>86.963626321606426</v>
      </c>
    </row>
    <row r="6377" spans="1:7" ht="24.95" customHeight="1" x14ac:dyDescent="0.25">
      <c r="A6377" s="5" t="s">
        <v>5948</v>
      </c>
      <c r="B6377" s="13" t="s">
        <v>5949</v>
      </c>
      <c r="C6377" s="14"/>
      <c r="D6377" s="5" t="s">
        <v>6441</v>
      </c>
      <c r="E6377" s="6">
        <v>3805721.14</v>
      </c>
      <c r="F6377" s="7">
        <v>3437671.65</v>
      </c>
      <c r="G6377" s="6">
        <f t="shared" si="99"/>
        <v>90.329047335296877</v>
      </c>
    </row>
    <row r="6378" spans="1:7" ht="24.95" customHeight="1" x14ac:dyDescent="0.25">
      <c r="A6378" s="5" t="s">
        <v>5948</v>
      </c>
      <c r="B6378" s="13" t="s">
        <v>5949</v>
      </c>
      <c r="C6378" s="14"/>
      <c r="D6378" s="5" t="s">
        <v>6442</v>
      </c>
      <c r="E6378" s="6">
        <v>2020047.6199999999</v>
      </c>
      <c r="F6378" s="7">
        <v>1742378.91</v>
      </c>
      <c r="G6378" s="6">
        <f t="shared" si="99"/>
        <v>86.254348300957389</v>
      </c>
    </row>
    <row r="6379" spans="1:7" ht="24.95" customHeight="1" x14ac:dyDescent="0.25">
      <c r="A6379" s="5" t="s">
        <v>5948</v>
      </c>
      <c r="B6379" s="13" t="s">
        <v>5949</v>
      </c>
      <c r="C6379" s="14"/>
      <c r="D6379" s="5" t="s">
        <v>6443</v>
      </c>
      <c r="E6379" s="6">
        <v>1968745.02</v>
      </c>
      <c r="F6379" s="7">
        <v>1510939.08</v>
      </c>
      <c r="G6379" s="6">
        <f t="shared" si="99"/>
        <v>76.746306131608648</v>
      </c>
    </row>
    <row r="6380" spans="1:7" ht="24.95" customHeight="1" x14ac:dyDescent="0.25">
      <c r="A6380" s="5" t="s">
        <v>5948</v>
      </c>
      <c r="B6380" s="13" t="s">
        <v>5949</v>
      </c>
      <c r="C6380" s="14"/>
      <c r="D6380" s="5" t="s">
        <v>6444</v>
      </c>
      <c r="E6380" s="6">
        <v>1809753.38</v>
      </c>
      <c r="F6380" s="7">
        <v>1485157.15</v>
      </c>
      <c r="G6380" s="6">
        <f t="shared" si="99"/>
        <v>82.064062784068398</v>
      </c>
    </row>
    <row r="6381" spans="1:7" ht="24.95" customHeight="1" x14ac:dyDescent="0.25">
      <c r="A6381" s="5" t="s">
        <v>5948</v>
      </c>
      <c r="B6381" s="13" t="s">
        <v>5949</v>
      </c>
      <c r="C6381" s="14"/>
      <c r="D6381" s="5" t="s">
        <v>6445</v>
      </c>
      <c r="E6381" s="6">
        <v>1456833.54</v>
      </c>
      <c r="F6381" s="7">
        <v>1381892.93</v>
      </c>
      <c r="G6381" s="6">
        <f t="shared" si="99"/>
        <v>94.855924994697745</v>
      </c>
    </row>
    <row r="6382" spans="1:7" ht="24.95" customHeight="1" x14ac:dyDescent="0.25">
      <c r="A6382" s="5" t="s">
        <v>5948</v>
      </c>
      <c r="B6382" s="13" t="s">
        <v>5949</v>
      </c>
      <c r="C6382" s="14"/>
      <c r="D6382" s="5" t="s">
        <v>6446</v>
      </c>
      <c r="E6382" s="6">
        <v>3127722.48</v>
      </c>
      <c r="F6382" s="7">
        <v>2811670.99</v>
      </c>
      <c r="G6382" s="6">
        <f t="shared" si="99"/>
        <v>89.895155595773971</v>
      </c>
    </row>
    <row r="6383" spans="1:7" ht="24.95" customHeight="1" x14ac:dyDescent="0.25">
      <c r="A6383" s="5" t="s">
        <v>5948</v>
      </c>
      <c r="B6383" s="13" t="s">
        <v>5949</v>
      </c>
      <c r="C6383" s="14"/>
      <c r="D6383" s="5" t="s">
        <v>6447</v>
      </c>
      <c r="E6383" s="6">
        <v>1530455.53</v>
      </c>
      <c r="F6383" s="7">
        <v>1387602.96</v>
      </c>
      <c r="G6383" s="6">
        <f t="shared" si="99"/>
        <v>90.66600974678434</v>
      </c>
    </row>
    <row r="6384" spans="1:7" ht="24.95" customHeight="1" x14ac:dyDescent="0.25">
      <c r="A6384" s="5" t="s">
        <v>5948</v>
      </c>
      <c r="B6384" s="13" t="s">
        <v>5949</v>
      </c>
      <c r="C6384" s="14"/>
      <c r="D6384" s="5" t="s">
        <v>6448</v>
      </c>
      <c r="E6384" s="6">
        <v>1849159.08</v>
      </c>
      <c r="F6384" s="7">
        <v>1595583.33</v>
      </c>
      <c r="G6384" s="6">
        <f t="shared" si="99"/>
        <v>86.28696942612423</v>
      </c>
    </row>
    <row r="6385" spans="1:7" ht="24.95" customHeight="1" x14ac:dyDescent="0.25">
      <c r="A6385" s="5" t="s">
        <v>5948</v>
      </c>
      <c r="B6385" s="13" t="s">
        <v>5949</v>
      </c>
      <c r="C6385" s="14"/>
      <c r="D6385" s="5" t="s">
        <v>6449</v>
      </c>
      <c r="E6385" s="6">
        <v>1469608.02</v>
      </c>
      <c r="F6385" s="7">
        <v>1352742.64</v>
      </c>
      <c r="G6385" s="6">
        <f t="shared" si="99"/>
        <v>92.047853685501792</v>
      </c>
    </row>
    <row r="6386" spans="1:7" ht="24.95" customHeight="1" x14ac:dyDescent="0.25">
      <c r="A6386" s="5" t="s">
        <v>5948</v>
      </c>
      <c r="B6386" s="13" t="s">
        <v>5949</v>
      </c>
      <c r="C6386" s="14"/>
      <c r="D6386" s="5" t="s">
        <v>6450</v>
      </c>
      <c r="E6386" s="6">
        <v>1126547.9200000002</v>
      </c>
      <c r="F6386" s="7">
        <v>1044241.11</v>
      </c>
      <c r="G6386" s="6">
        <f t="shared" si="99"/>
        <v>92.693891796453713</v>
      </c>
    </row>
    <row r="6387" spans="1:7" ht="24.95" customHeight="1" x14ac:dyDescent="0.25">
      <c r="A6387" s="5" t="s">
        <v>5948</v>
      </c>
      <c r="B6387" s="13" t="s">
        <v>5949</v>
      </c>
      <c r="C6387" s="14"/>
      <c r="D6387" s="5" t="s">
        <v>6451</v>
      </c>
      <c r="E6387" s="6">
        <v>1125200.32</v>
      </c>
      <c r="F6387" s="7">
        <v>1048325.14</v>
      </c>
      <c r="G6387" s="6">
        <f t="shared" si="99"/>
        <v>93.167867211413508</v>
      </c>
    </row>
    <row r="6388" spans="1:7" ht="24.95" customHeight="1" x14ac:dyDescent="0.25">
      <c r="A6388" s="5" t="s">
        <v>5948</v>
      </c>
      <c r="B6388" s="13" t="s">
        <v>5949</v>
      </c>
      <c r="C6388" s="14"/>
      <c r="D6388" s="5" t="s">
        <v>6452</v>
      </c>
      <c r="E6388" s="6">
        <v>1656514.8199999998</v>
      </c>
      <c r="F6388" s="7">
        <v>1461780.3</v>
      </c>
      <c r="G6388" s="6">
        <f t="shared" si="99"/>
        <v>88.244323706080706</v>
      </c>
    </row>
    <row r="6389" spans="1:7" ht="24.95" customHeight="1" x14ac:dyDescent="0.25">
      <c r="A6389" s="5" t="s">
        <v>5948</v>
      </c>
      <c r="B6389" s="13" t="s">
        <v>5949</v>
      </c>
      <c r="C6389" s="14"/>
      <c r="D6389" s="5" t="s">
        <v>6453</v>
      </c>
      <c r="E6389" s="6">
        <v>2254717.1800000002</v>
      </c>
      <c r="F6389" s="7">
        <v>2048502.51</v>
      </c>
      <c r="G6389" s="6">
        <f t="shared" si="99"/>
        <v>90.854078204167493</v>
      </c>
    </row>
    <row r="6390" spans="1:7" ht="24.95" customHeight="1" x14ac:dyDescent="0.25">
      <c r="A6390" s="5" t="s">
        <v>5948</v>
      </c>
      <c r="B6390" s="13" t="s">
        <v>5949</v>
      </c>
      <c r="C6390" s="14"/>
      <c r="D6390" s="5" t="s">
        <v>6454</v>
      </c>
      <c r="E6390" s="6">
        <v>1111417.3499999999</v>
      </c>
      <c r="F6390" s="7">
        <v>1048353.6</v>
      </c>
      <c r="G6390" s="6">
        <f t="shared" si="99"/>
        <v>94.325826387360252</v>
      </c>
    </row>
    <row r="6391" spans="1:7" ht="24.95" customHeight="1" x14ac:dyDescent="0.25">
      <c r="A6391" s="5" t="s">
        <v>5948</v>
      </c>
      <c r="B6391" s="13" t="s">
        <v>5949</v>
      </c>
      <c r="C6391" s="14"/>
      <c r="D6391" s="5" t="s">
        <v>6455</v>
      </c>
      <c r="E6391" s="6">
        <v>3162865.5999999996</v>
      </c>
      <c r="F6391" s="7">
        <v>2945331.39</v>
      </c>
      <c r="G6391" s="6">
        <f t="shared" si="99"/>
        <v>93.12224300646858</v>
      </c>
    </row>
    <row r="6392" spans="1:7" ht="24.95" customHeight="1" x14ac:dyDescent="0.25">
      <c r="A6392" s="5" t="s">
        <v>5948</v>
      </c>
      <c r="B6392" s="13" t="s">
        <v>5949</v>
      </c>
      <c r="C6392" s="14"/>
      <c r="D6392" s="5" t="s">
        <v>6456</v>
      </c>
      <c r="E6392" s="6">
        <v>1135810.74</v>
      </c>
      <c r="F6392" s="7">
        <v>981607.74</v>
      </c>
      <c r="G6392" s="6">
        <f t="shared" si="99"/>
        <v>86.423530385000589</v>
      </c>
    </row>
    <row r="6393" spans="1:7" ht="24.95" customHeight="1" x14ac:dyDescent="0.25">
      <c r="A6393" s="5" t="s">
        <v>5948</v>
      </c>
      <c r="B6393" s="13" t="s">
        <v>5949</v>
      </c>
      <c r="C6393" s="14"/>
      <c r="D6393" s="5" t="s">
        <v>6457</v>
      </c>
      <c r="E6393" s="6">
        <v>1908866.0799999998</v>
      </c>
      <c r="F6393" s="7">
        <v>1704644.15</v>
      </c>
      <c r="G6393" s="6">
        <f t="shared" si="99"/>
        <v>89.301400860976059</v>
      </c>
    </row>
    <row r="6394" spans="1:7" ht="24.95" customHeight="1" x14ac:dyDescent="0.25">
      <c r="A6394" s="5" t="s">
        <v>5948</v>
      </c>
      <c r="B6394" s="13" t="s">
        <v>5949</v>
      </c>
      <c r="C6394" s="14"/>
      <c r="D6394" s="5" t="s">
        <v>6458</v>
      </c>
      <c r="E6394" s="6">
        <v>2258127.5</v>
      </c>
      <c r="F6394" s="7">
        <v>1713482.58</v>
      </c>
      <c r="G6394" s="6">
        <f t="shared" si="99"/>
        <v>75.88068344236541</v>
      </c>
    </row>
    <row r="6395" spans="1:7" ht="24.95" customHeight="1" x14ac:dyDescent="0.25">
      <c r="A6395" s="5" t="s">
        <v>5948</v>
      </c>
      <c r="B6395" s="13" t="s">
        <v>5949</v>
      </c>
      <c r="C6395" s="14"/>
      <c r="D6395" s="5" t="s">
        <v>6459</v>
      </c>
      <c r="E6395" s="6">
        <v>92524.700000000012</v>
      </c>
      <c r="F6395" s="7">
        <v>77679.8</v>
      </c>
      <c r="G6395" s="6">
        <f t="shared" si="99"/>
        <v>83.955743709517563</v>
      </c>
    </row>
    <row r="6396" spans="1:7" ht="24.95" customHeight="1" x14ac:dyDescent="0.25">
      <c r="A6396" s="5" t="s">
        <v>5948</v>
      </c>
      <c r="B6396" s="13" t="s">
        <v>5949</v>
      </c>
      <c r="C6396" s="14"/>
      <c r="D6396" s="5" t="s">
        <v>6460</v>
      </c>
      <c r="E6396" s="6">
        <v>594301.68000000005</v>
      </c>
      <c r="F6396" s="7">
        <v>449533.94</v>
      </c>
      <c r="G6396" s="6">
        <f t="shared" si="99"/>
        <v>75.640698172012563</v>
      </c>
    </row>
    <row r="6397" spans="1:7" ht="24.95" customHeight="1" x14ac:dyDescent="0.25">
      <c r="A6397" s="5" t="s">
        <v>5948</v>
      </c>
      <c r="B6397" s="13" t="s">
        <v>5949</v>
      </c>
      <c r="C6397" s="14"/>
      <c r="D6397" s="5" t="s">
        <v>6461</v>
      </c>
      <c r="E6397" s="6">
        <v>1897839.97</v>
      </c>
      <c r="F6397" s="7">
        <v>627423.03</v>
      </c>
      <c r="G6397" s="6">
        <f t="shared" si="99"/>
        <v>33.059849087275786</v>
      </c>
    </row>
    <row r="6398" spans="1:7" ht="24.95" customHeight="1" x14ac:dyDescent="0.25">
      <c r="A6398" s="5" t="s">
        <v>5948</v>
      </c>
      <c r="B6398" s="13" t="s">
        <v>5949</v>
      </c>
      <c r="C6398" s="14"/>
      <c r="D6398" s="5" t="s">
        <v>6462</v>
      </c>
      <c r="E6398" s="6">
        <v>503667.45999999996</v>
      </c>
      <c r="F6398" s="7">
        <v>384062.74</v>
      </c>
      <c r="G6398" s="6">
        <f t="shared" si="99"/>
        <v>76.253236609726599</v>
      </c>
    </row>
    <row r="6399" spans="1:7" ht="24.95" customHeight="1" x14ac:dyDescent="0.25">
      <c r="A6399" s="5" t="s">
        <v>5948</v>
      </c>
      <c r="B6399" s="13" t="s">
        <v>5949</v>
      </c>
      <c r="C6399" s="14"/>
      <c r="D6399" s="5" t="s">
        <v>6463</v>
      </c>
      <c r="E6399" s="6">
        <v>1476348.54</v>
      </c>
      <c r="F6399" s="7">
        <v>1209551.42</v>
      </c>
      <c r="G6399" s="6">
        <f t="shared" si="99"/>
        <v>81.928581715534449</v>
      </c>
    </row>
    <row r="6400" spans="1:7" ht="24.95" customHeight="1" x14ac:dyDescent="0.25">
      <c r="A6400" s="5" t="s">
        <v>5948</v>
      </c>
      <c r="B6400" s="13" t="s">
        <v>5949</v>
      </c>
      <c r="C6400" s="14"/>
      <c r="D6400" s="5" t="s">
        <v>6464</v>
      </c>
      <c r="E6400" s="6">
        <v>1223334.4200000002</v>
      </c>
      <c r="F6400" s="7">
        <v>1085353.94</v>
      </c>
      <c r="G6400" s="6">
        <f t="shared" si="99"/>
        <v>88.72095170836441</v>
      </c>
    </row>
    <row r="6401" spans="1:7" ht="24.95" customHeight="1" x14ac:dyDescent="0.25">
      <c r="A6401" s="5" t="s">
        <v>5948</v>
      </c>
      <c r="B6401" s="13" t="s">
        <v>5949</v>
      </c>
      <c r="C6401" s="14"/>
      <c r="D6401" s="5" t="s">
        <v>6465</v>
      </c>
      <c r="E6401" s="6">
        <v>1420000.48</v>
      </c>
      <c r="F6401" s="7">
        <v>1350300.18</v>
      </c>
      <c r="G6401" s="6">
        <f t="shared" si="99"/>
        <v>95.091529828215272</v>
      </c>
    </row>
    <row r="6402" spans="1:7" ht="24.95" customHeight="1" x14ac:dyDescent="0.25">
      <c r="A6402" s="5" t="s">
        <v>5948</v>
      </c>
      <c r="B6402" s="13" t="s">
        <v>5949</v>
      </c>
      <c r="C6402" s="14"/>
      <c r="D6402" s="5" t="s">
        <v>6466</v>
      </c>
      <c r="E6402" s="6">
        <v>2547578.7400000002</v>
      </c>
      <c r="F6402" s="7">
        <v>2274880.88</v>
      </c>
      <c r="G6402" s="6">
        <f t="shared" si="99"/>
        <v>89.295802492055643</v>
      </c>
    </row>
    <row r="6403" spans="1:7" ht="24.95" customHeight="1" x14ac:dyDescent="0.25">
      <c r="A6403" s="5" t="s">
        <v>5948</v>
      </c>
      <c r="B6403" s="13" t="s">
        <v>5949</v>
      </c>
      <c r="C6403" s="14"/>
      <c r="D6403" s="5" t="s">
        <v>6467</v>
      </c>
      <c r="E6403" s="6">
        <v>294659.93</v>
      </c>
      <c r="F6403" s="7">
        <v>292250.99</v>
      </c>
      <c r="G6403" s="6">
        <f t="shared" ref="G6403:G6466" si="100">F6403/E6403*100</f>
        <v>99.182467734924117</v>
      </c>
    </row>
    <row r="6404" spans="1:7" ht="24.95" customHeight="1" x14ac:dyDescent="0.25">
      <c r="A6404" s="5" t="s">
        <v>5948</v>
      </c>
      <c r="B6404" s="13" t="s">
        <v>5949</v>
      </c>
      <c r="C6404" s="14"/>
      <c r="D6404" s="5" t="s">
        <v>6468</v>
      </c>
      <c r="E6404" s="6">
        <v>1419636.06</v>
      </c>
      <c r="F6404" s="7">
        <v>1330028.49</v>
      </c>
      <c r="G6404" s="6">
        <f t="shared" si="100"/>
        <v>93.687990004987611</v>
      </c>
    </row>
    <row r="6405" spans="1:7" ht="24.95" customHeight="1" x14ac:dyDescent="0.25">
      <c r="A6405" s="5" t="s">
        <v>5948</v>
      </c>
      <c r="B6405" s="13" t="s">
        <v>5949</v>
      </c>
      <c r="C6405" s="14"/>
      <c r="D6405" s="5" t="s">
        <v>6469</v>
      </c>
      <c r="E6405" s="6">
        <v>308258.52</v>
      </c>
      <c r="F6405" s="7">
        <v>285841.01</v>
      </c>
      <c r="G6405" s="6">
        <f t="shared" si="100"/>
        <v>92.72769167904913</v>
      </c>
    </row>
    <row r="6406" spans="1:7" ht="24.95" customHeight="1" x14ac:dyDescent="0.25">
      <c r="A6406" s="5" t="s">
        <v>5948</v>
      </c>
      <c r="B6406" s="13" t="s">
        <v>5949</v>
      </c>
      <c r="C6406" s="14"/>
      <c r="D6406" s="5" t="s">
        <v>6470</v>
      </c>
      <c r="E6406" s="6">
        <v>384212.38</v>
      </c>
      <c r="F6406" s="7">
        <v>344820.66</v>
      </c>
      <c r="G6406" s="6">
        <f t="shared" si="100"/>
        <v>89.747410013180726</v>
      </c>
    </row>
    <row r="6407" spans="1:7" ht="24.95" customHeight="1" x14ac:dyDescent="0.25">
      <c r="A6407" s="5" t="s">
        <v>5948</v>
      </c>
      <c r="B6407" s="13" t="s">
        <v>5949</v>
      </c>
      <c r="C6407" s="14"/>
      <c r="D6407" s="5" t="s">
        <v>6471</v>
      </c>
      <c r="E6407" s="6">
        <v>268449.11</v>
      </c>
      <c r="F6407" s="7">
        <v>177728.44</v>
      </c>
      <c r="G6407" s="6">
        <f t="shared" si="100"/>
        <v>66.205635772083582</v>
      </c>
    </row>
    <row r="6408" spans="1:7" ht="24.95" customHeight="1" x14ac:dyDescent="0.25">
      <c r="A6408" s="5" t="s">
        <v>5948</v>
      </c>
      <c r="B6408" s="13" t="s">
        <v>5949</v>
      </c>
      <c r="C6408" s="14"/>
      <c r="D6408" s="5" t="s">
        <v>6472</v>
      </c>
      <c r="E6408" s="6">
        <v>347259.42</v>
      </c>
      <c r="F6408" s="7">
        <v>281067.33</v>
      </c>
      <c r="G6408" s="6">
        <f t="shared" si="100"/>
        <v>80.938720107290408</v>
      </c>
    </row>
    <row r="6409" spans="1:7" ht="24.95" customHeight="1" x14ac:dyDescent="0.25">
      <c r="A6409" s="5" t="s">
        <v>5948</v>
      </c>
      <c r="B6409" s="13" t="s">
        <v>5949</v>
      </c>
      <c r="C6409" s="14"/>
      <c r="D6409" s="5" t="s">
        <v>6473</v>
      </c>
      <c r="E6409" s="6">
        <v>328765.69</v>
      </c>
      <c r="F6409" s="7">
        <v>301091.32</v>
      </c>
      <c r="G6409" s="6">
        <f t="shared" si="100"/>
        <v>91.582342427520345</v>
      </c>
    </row>
    <row r="6410" spans="1:7" ht="24.95" customHeight="1" x14ac:dyDescent="0.25">
      <c r="A6410" s="5" t="s">
        <v>5948</v>
      </c>
      <c r="B6410" s="13" t="s">
        <v>5949</v>
      </c>
      <c r="C6410" s="14"/>
      <c r="D6410" s="5" t="s">
        <v>6474</v>
      </c>
      <c r="E6410" s="6">
        <v>1367574.44</v>
      </c>
      <c r="F6410" s="7">
        <v>1248762.53</v>
      </c>
      <c r="G6410" s="6">
        <f t="shared" si="100"/>
        <v>91.312216247621606</v>
      </c>
    </row>
    <row r="6411" spans="1:7" ht="24.95" customHeight="1" x14ac:dyDescent="0.25">
      <c r="A6411" s="5" t="s">
        <v>5948</v>
      </c>
      <c r="B6411" s="13" t="s">
        <v>5949</v>
      </c>
      <c r="C6411" s="14"/>
      <c r="D6411" s="5" t="s">
        <v>6475</v>
      </c>
      <c r="E6411" s="6">
        <v>845950.08</v>
      </c>
      <c r="F6411" s="7">
        <v>758134.48</v>
      </c>
      <c r="G6411" s="6">
        <f t="shared" si="100"/>
        <v>89.619292902011424</v>
      </c>
    </row>
    <row r="6412" spans="1:7" ht="24.95" customHeight="1" x14ac:dyDescent="0.25">
      <c r="A6412" s="5" t="s">
        <v>5948</v>
      </c>
      <c r="B6412" s="13" t="s">
        <v>5949</v>
      </c>
      <c r="C6412" s="14"/>
      <c r="D6412" s="5" t="s">
        <v>6476</v>
      </c>
      <c r="E6412" s="6">
        <v>1429049.17</v>
      </c>
      <c r="F6412" s="7">
        <v>1182095.0900000001</v>
      </c>
      <c r="G6412" s="6">
        <f t="shared" si="100"/>
        <v>82.718993496913768</v>
      </c>
    </row>
    <row r="6413" spans="1:7" ht="24.95" customHeight="1" x14ac:dyDescent="0.25">
      <c r="A6413" s="5" t="s">
        <v>5948</v>
      </c>
      <c r="B6413" s="13" t="s">
        <v>5949</v>
      </c>
      <c r="C6413" s="14"/>
      <c r="D6413" s="5" t="s">
        <v>6477</v>
      </c>
      <c r="E6413" s="6">
        <v>1349193.3900000001</v>
      </c>
      <c r="F6413" s="7">
        <v>1148776.8899999999</v>
      </c>
      <c r="G6413" s="6">
        <f t="shared" si="100"/>
        <v>85.145457909484705</v>
      </c>
    </row>
    <row r="6414" spans="1:7" ht="24.95" customHeight="1" x14ac:dyDescent="0.25">
      <c r="A6414" s="5" t="s">
        <v>5948</v>
      </c>
      <c r="B6414" s="13" t="s">
        <v>5949</v>
      </c>
      <c r="C6414" s="14"/>
      <c r="D6414" s="5" t="s">
        <v>6478</v>
      </c>
      <c r="E6414" s="6">
        <v>1333751.8299999998</v>
      </c>
      <c r="F6414" s="7">
        <v>1279684.82</v>
      </c>
      <c r="G6414" s="6">
        <f t="shared" si="100"/>
        <v>95.946246611710379</v>
      </c>
    </row>
    <row r="6415" spans="1:7" ht="24.95" customHeight="1" x14ac:dyDescent="0.25">
      <c r="A6415" s="5" t="s">
        <v>5948</v>
      </c>
      <c r="B6415" s="13" t="s">
        <v>5949</v>
      </c>
      <c r="C6415" s="14"/>
      <c r="D6415" s="5" t="s">
        <v>6479</v>
      </c>
      <c r="E6415" s="6">
        <v>1341090.73</v>
      </c>
      <c r="F6415" s="7">
        <v>1228426.08</v>
      </c>
      <c r="G6415" s="6">
        <f t="shared" si="100"/>
        <v>91.599028501226016</v>
      </c>
    </row>
    <row r="6416" spans="1:7" ht="24.95" customHeight="1" x14ac:dyDescent="0.25">
      <c r="A6416" s="5" t="s">
        <v>5948</v>
      </c>
      <c r="B6416" s="13" t="s">
        <v>5949</v>
      </c>
      <c r="C6416" s="14"/>
      <c r="D6416" s="5" t="s">
        <v>6480</v>
      </c>
      <c r="E6416" s="6">
        <v>362149.86000000004</v>
      </c>
      <c r="F6416" s="7">
        <v>285594.38</v>
      </c>
      <c r="G6416" s="6">
        <f t="shared" si="100"/>
        <v>78.860828497904151</v>
      </c>
    </row>
    <row r="6417" spans="1:7" ht="24.95" customHeight="1" x14ac:dyDescent="0.25">
      <c r="A6417" s="5" t="s">
        <v>5948</v>
      </c>
      <c r="B6417" s="13" t="s">
        <v>5949</v>
      </c>
      <c r="C6417" s="14"/>
      <c r="D6417" s="5" t="s">
        <v>6481</v>
      </c>
      <c r="E6417" s="6">
        <v>730073.55</v>
      </c>
      <c r="F6417" s="7">
        <v>658716.80000000005</v>
      </c>
      <c r="G6417" s="6">
        <f t="shared" si="100"/>
        <v>90.226087494883217</v>
      </c>
    </row>
    <row r="6418" spans="1:7" ht="24.95" customHeight="1" x14ac:dyDescent="0.25">
      <c r="A6418" s="5" t="s">
        <v>5948</v>
      </c>
      <c r="B6418" s="13" t="s">
        <v>5949</v>
      </c>
      <c r="C6418" s="14"/>
      <c r="D6418" s="5" t="s">
        <v>6482</v>
      </c>
      <c r="E6418" s="6">
        <v>0</v>
      </c>
      <c r="F6418" s="7">
        <v>813.25</v>
      </c>
      <c r="G6418" s="6">
        <v>0</v>
      </c>
    </row>
    <row r="6419" spans="1:7" ht="24.95" customHeight="1" x14ac:dyDescent="0.25">
      <c r="A6419" s="5" t="s">
        <v>5948</v>
      </c>
      <c r="B6419" s="13" t="s">
        <v>5949</v>
      </c>
      <c r="C6419" s="14"/>
      <c r="D6419" s="5" t="s">
        <v>6483</v>
      </c>
      <c r="E6419" s="6">
        <v>160240.6</v>
      </c>
      <c r="F6419" s="7">
        <v>107294.48</v>
      </c>
      <c r="G6419" s="6">
        <f t="shared" si="100"/>
        <v>66.958361364098735</v>
      </c>
    </row>
    <row r="6420" spans="1:7" ht="24.95" customHeight="1" x14ac:dyDescent="0.25">
      <c r="A6420" s="5" t="s">
        <v>5948</v>
      </c>
      <c r="B6420" s="13" t="s">
        <v>5949</v>
      </c>
      <c r="C6420" s="14"/>
      <c r="D6420" s="5" t="s">
        <v>6484</v>
      </c>
      <c r="E6420" s="6">
        <v>35435.589999999997</v>
      </c>
      <c r="F6420" s="7">
        <v>35435.589999999997</v>
      </c>
      <c r="G6420" s="6">
        <f t="shared" si="100"/>
        <v>100</v>
      </c>
    </row>
    <row r="6421" spans="1:7" ht="24.95" customHeight="1" x14ac:dyDescent="0.25">
      <c r="A6421" s="5" t="s">
        <v>5948</v>
      </c>
      <c r="B6421" s="13" t="s">
        <v>5949</v>
      </c>
      <c r="C6421" s="14"/>
      <c r="D6421" s="5" t="s">
        <v>6485</v>
      </c>
      <c r="E6421" s="6">
        <v>77272.83</v>
      </c>
      <c r="F6421" s="7">
        <v>29809.46</v>
      </c>
      <c r="G6421" s="6">
        <f t="shared" si="100"/>
        <v>38.576896950713461</v>
      </c>
    </row>
    <row r="6422" spans="1:7" ht="24.95" customHeight="1" x14ac:dyDescent="0.25">
      <c r="A6422" s="5" t="s">
        <v>5948</v>
      </c>
      <c r="B6422" s="13" t="s">
        <v>5949</v>
      </c>
      <c r="C6422" s="14"/>
      <c r="D6422" s="5" t="s">
        <v>6486</v>
      </c>
      <c r="E6422" s="6">
        <v>290715.17</v>
      </c>
      <c r="F6422" s="7">
        <v>241081.64</v>
      </c>
      <c r="G6422" s="6">
        <f t="shared" si="100"/>
        <v>82.927093209480617</v>
      </c>
    </row>
    <row r="6423" spans="1:7" ht="24.95" customHeight="1" x14ac:dyDescent="0.25">
      <c r="A6423" s="5" t="s">
        <v>5948</v>
      </c>
      <c r="B6423" s="13" t="s">
        <v>5949</v>
      </c>
      <c r="C6423" s="14"/>
      <c r="D6423" s="5" t="s">
        <v>6487</v>
      </c>
      <c r="E6423" s="6">
        <v>3225630.9899999998</v>
      </c>
      <c r="F6423" s="7">
        <v>2899041.1</v>
      </c>
      <c r="G6423" s="6">
        <f t="shared" si="100"/>
        <v>89.875162688711654</v>
      </c>
    </row>
    <row r="6424" spans="1:7" ht="24.95" customHeight="1" x14ac:dyDescent="0.25">
      <c r="A6424" s="5" t="s">
        <v>5948</v>
      </c>
      <c r="B6424" s="13" t="s">
        <v>5949</v>
      </c>
      <c r="C6424" s="14"/>
      <c r="D6424" s="5" t="s">
        <v>6488</v>
      </c>
      <c r="E6424" s="6">
        <v>2152391.98</v>
      </c>
      <c r="F6424" s="7">
        <v>1451487.87</v>
      </c>
      <c r="G6424" s="6">
        <f t="shared" si="100"/>
        <v>67.436037835450406</v>
      </c>
    </row>
    <row r="6425" spans="1:7" ht="24.95" customHeight="1" x14ac:dyDescent="0.25">
      <c r="A6425" s="5" t="s">
        <v>5948</v>
      </c>
      <c r="B6425" s="13" t="s">
        <v>5949</v>
      </c>
      <c r="C6425" s="14"/>
      <c r="D6425" s="5" t="s">
        <v>6489</v>
      </c>
      <c r="E6425" s="6">
        <v>3160605.9299999997</v>
      </c>
      <c r="F6425" s="7">
        <v>2793244.1</v>
      </c>
      <c r="G6425" s="6">
        <f t="shared" si="100"/>
        <v>88.376854371085741</v>
      </c>
    </row>
    <row r="6426" spans="1:7" ht="24.95" customHeight="1" x14ac:dyDescent="0.25">
      <c r="A6426" s="5" t="s">
        <v>5948</v>
      </c>
      <c r="B6426" s="13" t="s">
        <v>5949</v>
      </c>
      <c r="C6426" s="14"/>
      <c r="D6426" s="5" t="s">
        <v>6490</v>
      </c>
      <c r="E6426" s="6">
        <v>2103602.66</v>
      </c>
      <c r="F6426" s="7">
        <v>1599805.7</v>
      </c>
      <c r="G6426" s="6">
        <f t="shared" si="100"/>
        <v>76.050754756128697</v>
      </c>
    </row>
    <row r="6427" spans="1:7" ht="24.95" customHeight="1" x14ac:dyDescent="0.25">
      <c r="A6427" s="5" t="s">
        <v>5948</v>
      </c>
      <c r="B6427" s="13" t="s">
        <v>5949</v>
      </c>
      <c r="C6427" s="14"/>
      <c r="D6427" s="5" t="s">
        <v>6491</v>
      </c>
      <c r="E6427" s="6">
        <v>1455289.38</v>
      </c>
      <c r="F6427" s="7">
        <v>1209630.3600000001</v>
      </c>
      <c r="G6427" s="6">
        <f t="shared" si="100"/>
        <v>83.119575846832618</v>
      </c>
    </row>
    <row r="6428" spans="1:7" ht="24.95" customHeight="1" x14ac:dyDescent="0.25">
      <c r="A6428" s="5" t="s">
        <v>5948</v>
      </c>
      <c r="B6428" s="13" t="s">
        <v>5949</v>
      </c>
      <c r="C6428" s="14"/>
      <c r="D6428" s="5" t="s">
        <v>6492</v>
      </c>
      <c r="E6428" s="6">
        <v>1804498.4</v>
      </c>
      <c r="F6428" s="7">
        <v>1507379.21</v>
      </c>
      <c r="G6428" s="6">
        <f t="shared" si="100"/>
        <v>83.534527378910397</v>
      </c>
    </row>
    <row r="6429" spans="1:7" ht="24.95" customHeight="1" x14ac:dyDescent="0.25">
      <c r="A6429" s="5" t="s">
        <v>5948</v>
      </c>
      <c r="B6429" s="13" t="s">
        <v>5949</v>
      </c>
      <c r="C6429" s="14"/>
      <c r="D6429" s="5" t="s">
        <v>6493</v>
      </c>
      <c r="E6429" s="6">
        <v>1328740.74</v>
      </c>
      <c r="F6429" s="7">
        <v>1252018.7</v>
      </c>
      <c r="G6429" s="6">
        <f t="shared" si="100"/>
        <v>94.225958632080477</v>
      </c>
    </row>
    <row r="6430" spans="1:7" ht="24.95" customHeight="1" x14ac:dyDescent="0.25">
      <c r="A6430" s="5" t="s">
        <v>5948</v>
      </c>
      <c r="B6430" s="13" t="s">
        <v>5949</v>
      </c>
      <c r="C6430" s="14"/>
      <c r="D6430" s="5" t="s">
        <v>6494</v>
      </c>
      <c r="E6430" s="6">
        <v>1349572.41</v>
      </c>
      <c r="F6430" s="7">
        <v>1195993.45</v>
      </c>
      <c r="G6430" s="6">
        <f t="shared" si="100"/>
        <v>88.620176371270063</v>
      </c>
    </row>
    <row r="6431" spans="1:7" ht="24.95" customHeight="1" x14ac:dyDescent="0.25">
      <c r="A6431" s="5" t="s">
        <v>5948</v>
      </c>
      <c r="B6431" s="13" t="s">
        <v>5949</v>
      </c>
      <c r="C6431" s="14"/>
      <c r="D6431" s="5" t="s">
        <v>6495</v>
      </c>
      <c r="E6431" s="6">
        <v>1203706.1100000001</v>
      </c>
      <c r="F6431" s="7">
        <v>838653.99</v>
      </c>
      <c r="G6431" s="6">
        <f t="shared" si="100"/>
        <v>69.672653734390352</v>
      </c>
    </row>
    <row r="6432" spans="1:7" ht="24.95" customHeight="1" x14ac:dyDescent="0.25">
      <c r="A6432" s="5" t="s">
        <v>5948</v>
      </c>
      <c r="B6432" s="13" t="s">
        <v>5949</v>
      </c>
      <c r="C6432" s="14"/>
      <c r="D6432" s="5" t="s">
        <v>6496</v>
      </c>
      <c r="E6432" s="6">
        <v>1295898.55</v>
      </c>
      <c r="F6432" s="7">
        <v>1124018.56</v>
      </c>
      <c r="G6432" s="6">
        <f t="shared" si="100"/>
        <v>86.736616843965137</v>
      </c>
    </row>
    <row r="6433" spans="1:7" ht="24.95" customHeight="1" x14ac:dyDescent="0.25">
      <c r="A6433" s="5" t="s">
        <v>5948</v>
      </c>
      <c r="B6433" s="13" t="s">
        <v>5949</v>
      </c>
      <c r="C6433" s="14"/>
      <c r="D6433" s="5" t="s">
        <v>6497</v>
      </c>
      <c r="E6433" s="6">
        <v>1845328.47</v>
      </c>
      <c r="F6433" s="7">
        <v>1694459.57</v>
      </c>
      <c r="G6433" s="6">
        <f t="shared" si="100"/>
        <v>91.82427939238373</v>
      </c>
    </row>
    <row r="6434" spans="1:7" ht="24.95" customHeight="1" x14ac:dyDescent="0.25">
      <c r="A6434" s="5" t="s">
        <v>5948</v>
      </c>
      <c r="B6434" s="13" t="s">
        <v>5949</v>
      </c>
      <c r="C6434" s="14"/>
      <c r="D6434" s="5" t="s">
        <v>6498</v>
      </c>
      <c r="E6434" s="6">
        <v>4241220.5199999996</v>
      </c>
      <c r="F6434" s="7">
        <v>3842378.18</v>
      </c>
      <c r="G6434" s="6">
        <f t="shared" si="100"/>
        <v>90.596048045150951</v>
      </c>
    </row>
    <row r="6435" spans="1:7" ht="24.95" customHeight="1" x14ac:dyDescent="0.25">
      <c r="A6435" s="5" t="s">
        <v>5948</v>
      </c>
      <c r="B6435" s="13" t="s">
        <v>5949</v>
      </c>
      <c r="C6435" s="14"/>
      <c r="D6435" s="5" t="s">
        <v>6499</v>
      </c>
      <c r="E6435" s="6">
        <v>408527.73000000004</v>
      </c>
      <c r="F6435" s="7">
        <v>327567.71000000002</v>
      </c>
      <c r="G6435" s="6">
        <f t="shared" si="100"/>
        <v>80.182490916834453</v>
      </c>
    </row>
    <row r="6436" spans="1:7" ht="24.95" customHeight="1" x14ac:dyDescent="0.25">
      <c r="A6436" s="5" t="s">
        <v>5948</v>
      </c>
      <c r="B6436" s="13" t="s">
        <v>5949</v>
      </c>
      <c r="C6436" s="14"/>
      <c r="D6436" s="5" t="s">
        <v>6500</v>
      </c>
      <c r="E6436" s="6">
        <v>235572.28</v>
      </c>
      <c r="F6436" s="7">
        <v>203804.52</v>
      </c>
      <c r="G6436" s="6">
        <f t="shared" si="100"/>
        <v>86.51464425271088</v>
      </c>
    </row>
    <row r="6437" spans="1:7" ht="24.95" customHeight="1" x14ac:dyDescent="0.25">
      <c r="A6437" s="5" t="s">
        <v>5948</v>
      </c>
      <c r="B6437" s="13" t="s">
        <v>5949</v>
      </c>
      <c r="C6437" s="14"/>
      <c r="D6437" s="5" t="s">
        <v>6501</v>
      </c>
      <c r="E6437" s="6">
        <v>1030490.25</v>
      </c>
      <c r="F6437" s="7">
        <v>1002292.51</v>
      </c>
      <c r="G6437" s="6">
        <f t="shared" si="100"/>
        <v>97.263657759013242</v>
      </c>
    </row>
    <row r="6438" spans="1:7" ht="24.95" customHeight="1" x14ac:dyDescent="0.25">
      <c r="A6438" s="5" t="s">
        <v>5948</v>
      </c>
      <c r="B6438" s="13" t="s">
        <v>5949</v>
      </c>
      <c r="C6438" s="14"/>
      <c r="D6438" s="5" t="s">
        <v>6502</v>
      </c>
      <c r="E6438" s="6">
        <v>897675.68</v>
      </c>
      <c r="F6438" s="7">
        <v>766639.98</v>
      </c>
      <c r="G6438" s="6">
        <f t="shared" si="100"/>
        <v>85.40277932003238</v>
      </c>
    </row>
    <row r="6439" spans="1:7" ht="24.95" customHeight="1" x14ac:dyDescent="0.25">
      <c r="A6439" s="5" t="s">
        <v>5948</v>
      </c>
      <c r="B6439" s="13" t="s">
        <v>5949</v>
      </c>
      <c r="C6439" s="14"/>
      <c r="D6439" s="5" t="s">
        <v>6503</v>
      </c>
      <c r="E6439" s="6">
        <v>1062026.02</v>
      </c>
      <c r="F6439" s="7">
        <v>945024.58</v>
      </c>
      <c r="G6439" s="6">
        <f t="shared" si="100"/>
        <v>88.983185176574111</v>
      </c>
    </row>
    <row r="6440" spans="1:7" ht="24.95" customHeight="1" x14ac:dyDescent="0.25">
      <c r="A6440" s="5" t="s">
        <v>5948</v>
      </c>
      <c r="B6440" s="13" t="s">
        <v>5949</v>
      </c>
      <c r="C6440" s="14"/>
      <c r="D6440" s="5" t="s">
        <v>6504</v>
      </c>
      <c r="E6440" s="6">
        <v>412137.76</v>
      </c>
      <c r="F6440" s="7">
        <v>374722.08</v>
      </c>
      <c r="G6440" s="6">
        <f t="shared" si="100"/>
        <v>90.921559820192172</v>
      </c>
    </row>
    <row r="6441" spans="1:7" ht="24.95" customHeight="1" x14ac:dyDescent="0.25">
      <c r="A6441" s="5" t="s">
        <v>5948</v>
      </c>
      <c r="B6441" s="13" t="s">
        <v>5949</v>
      </c>
      <c r="C6441" s="14"/>
      <c r="D6441" s="5" t="s">
        <v>6505</v>
      </c>
      <c r="E6441" s="6">
        <v>801850.89</v>
      </c>
      <c r="F6441" s="7">
        <v>736215.33</v>
      </c>
      <c r="G6441" s="6">
        <f t="shared" si="100"/>
        <v>91.814493091103259</v>
      </c>
    </row>
    <row r="6442" spans="1:7" ht="24.95" customHeight="1" x14ac:dyDescent="0.25">
      <c r="A6442" s="5" t="s">
        <v>5948</v>
      </c>
      <c r="B6442" s="13" t="s">
        <v>5949</v>
      </c>
      <c r="C6442" s="14"/>
      <c r="D6442" s="5" t="s">
        <v>6506</v>
      </c>
      <c r="E6442" s="6">
        <v>417777.89</v>
      </c>
      <c r="F6442" s="7">
        <v>282424.5</v>
      </c>
      <c r="G6442" s="6">
        <f t="shared" si="100"/>
        <v>67.601590883615216</v>
      </c>
    </row>
    <row r="6443" spans="1:7" ht="24.95" customHeight="1" x14ac:dyDescent="0.25">
      <c r="A6443" s="5" t="s">
        <v>5948</v>
      </c>
      <c r="B6443" s="13" t="s">
        <v>5949</v>
      </c>
      <c r="C6443" s="14"/>
      <c r="D6443" s="5" t="s">
        <v>6507</v>
      </c>
      <c r="E6443" s="6">
        <v>951811.7</v>
      </c>
      <c r="F6443" s="7">
        <v>807706.05</v>
      </c>
      <c r="G6443" s="6">
        <f t="shared" si="100"/>
        <v>84.859857259581915</v>
      </c>
    </row>
    <row r="6444" spans="1:7" ht="24.95" customHeight="1" x14ac:dyDescent="0.25">
      <c r="A6444" s="5" t="s">
        <v>5948</v>
      </c>
      <c r="B6444" s="13" t="s">
        <v>5949</v>
      </c>
      <c r="C6444" s="14"/>
      <c r="D6444" s="5" t="s">
        <v>6508</v>
      </c>
      <c r="E6444" s="6">
        <v>767042.75</v>
      </c>
      <c r="F6444" s="7">
        <v>762563.71</v>
      </c>
      <c r="G6444" s="6">
        <f t="shared" si="100"/>
        <v>99.416063837380648</v>
      </c>
    </row>
    <row r="6445" spans="1:7" ht="24.95" customHeight="1" x14ac:dyDescent="0.25">
      <c r="A6445" s="5" t="s">
        <v>5948</v>
      </c>
      <c r="B6445" s="13" t="s">
        <v>5949</v>
      </c>
      <c r="C6445" s="14"/>
      <c r="D6445" s="5" t="s">
        <v>6509</v>
      </c>
      <c r="E6445" s="6">
        <v>955433.65</v>
      </c>
      <c r="F6445" s="7">
        <v>870628.4</v>
      </c>
      <c r="G6445" s="6">
        <f t="shared" si="100"/>
        <v>91.123899603075515</v>
      </c>
    </row>
    <row r="6446" spans="1:7" ht="24.95" customHeight="1" x14ac:dyDescent="0.25">
      <c r="A6446" s="5" t="s">
        <v>5948</v>
      </c>
      <c r="B6446" s="13" t="s">
        <v>5949</v>
      </c>
      <c r="C6446" s="14"/>
      <c r="D6446" s="5" t="s">
        <v>6510</v>
      </c>
      <c r="E6446" s="6">
        <v>774859.36</v>
      </c>
      <c r="F6446" s="7">
        <v>742623.88</v>
      </c>
      <c r="G6446" s="6">
        <f t="shared" si="100"/>
        <v>95.839828275417631</v>
      </c>
    </row>
    <row r="6447" spans="1:7" ht="24.95" customHeight="1" x14ac:dyDescent="0.25">
      <c r="A6447" s="5" t="s">
        <v>5948</v>
      </c>
      <c r="B6447" s="13" t="s">
        <v>5949</v>
      </c>
      <c r="C6447" s="14"/>
      <c r="D6447" s="5" t="s">
        <v>6511</v>
      </c>
      <c r="E6447" s="6">
        <v>1511206.5799999998</v>
      </c>
      <c r="F6447" s="7">
        <v>1383400.73</v>
      </c>
      <c r="G6447" s="6">
        <f t="shared" si="100"/>
        <v>91.542794235318908</v>
      </c>
    </row>
    <row r="6448" spans="1:7" ht="24.95" customHeight="1" x14ac:dyDescent="0.25">
      <c r="A6448" s="5" t="s">
        <v>5948</v>
      </c>
      <c r="B6448" s="13" t="s">
        <v>5949</v>
      </c>
      <c r="C6448" s="14"/>
      <c r="D6448" s="5" t="s">
        <v>6512</v>
      </c>
      <c r="E6448" s="6">
        <v>932387.33</v>
      </c>
      <c r="F6448" s="7">
        <v>852491.26</v>
      </c>
      <c r="G6448" s="6">
        <f t="shared" si="100"/>
        <v>91.43102148331424</v>
      </c>
    </row>
    <row r="6449" spans="1:7" ht="24.95" customHeight="1" x14ac:dyDescent="0.25">
      <c r="A6449" s="5" t="s">
        <v>5948</v>
      </c>
      <c r="B6449" s="13" t="s">
        <v>5949</v>
      </c>
      <c r="C6449" s="14"/>
      <c r="D6449" s="5" t="s">
        <v>6513</v>
      </c>
      <c r="E6449" s="6">
        <v>120831.06</v>
      </c>
      <c r="F6449" s="7">
        <v>99765</v>
      </c>
      <c r="G6449" s="6">
        <f t="shared" si="100"/>
        <v>82.565691304868139</v>
      </c>
    </row>
    <row r="6450" spans="1:7" ht="24.95" customHeight="1" x14ac:dyDescent="0.25">
      <c r="A6450" s="5" t="s">
        <v>5948</v>
      </c>
      <c r="B6450" s="13" t="s">
        <v>5949</v>
      </c>
      <c r="C6450" s="14"/>
      <c r="D6450" s="5" t="s">
        <v>6514</v>
      </c>
      <c r="E6450" s="6">
        <v>878839.72</v>
      </c>
      <c r="F6450" s="7">
        <v>786158.46</v>
      </c>
      <c r="G6450" s="6">
        <f t="shared" si="100"/>
        <v>89.454133911926519</v>
      </c>
    </row>
    <row r="6451" spans="1:7" ht="24.95" customHeight="1" x14ac:dyDescent="0.25">
      <c r="A6451" s="5" t="s">
        <v>5948</v>
      </c>
      <c r="B6451" s="13" t="s">
        <v>5949</v>
      </c>
      <c r="C6451" s="14"/>
      <c r="D6451" s="5" t="s">
        <v>6515</v>
      </c>
      <c r="E6451" s="6">
        <v>128158.31</v>
      </c>
      <c r="F6451" s="7">
        <v>99839.97</v>
      </c>
      <c r="G6451" s="6">
        <f t="shared" si="100"/>
        <v>77.903625601804521</v>
      </c>
    </row>
    <row r="6452" spans="1:7" ht="24.95" customHeight="1" x14ac:dyDescent="0.25">
      <c r="A6452" s="5" t="s">
        <v>5948</v>
      </c>
      <c r="B6452" s="13" t="s">
        <v>5949</v>
      </c>
      <c r="C6452" s="14"/>
      <c r="D6452" s="5" t="s">
        <v>6516</v>
      </c>
      <c r="E6452" s="6">
        <v>124811.32</v>
      </c>
      <c r="F6452" s="7">
        <v>123033.13</v>
      </c>
      <c r="G6452" s="6">
        <f t="shared" si="100"/>
        <v>98.575297497053953</v>
      </c>
    </row>
    <row r="6453" spans="1:7" ht="24.95" customHeight="1" x14ac:dyDescent="0.25">
      <c r="A6453" s="5" t="s">
        <v>5948</v>
      </c>
      <c r="B6453" s="13" t="s">
        <v>5949</v>
      </c>
      <c r="C6453" s="14"/>
      <c r="D6453" s="5" t="s">
        <v>6517</v>
      </c>
      <c r="E6453" s="6">
        <v>237843.61000000002</v>
      </c>
      <c r="F6453" s="7">
        <v>203016.12</v>
      </c>
      <c r="G6453" s="6">
        <f t="shared" si="100"/>
        <v>85.356978898865506</v>
      </c>
    </row>
    <row r="6454" spans="1:7" ht="24.95" customHeight="1" x14ac:dyDescent="0.25">
      <c r="A6454" s="5" t="s">
        <v>5948</v>
      </c>
      <c r="B6454" s="13" t="s">
        <v>5949</v>
      </c>
      <c r="C6454" s="14"/>
      <c r="D6454" s="5" t="s">
        <v>6518</v>
      </c>
      <c r="E6454" s="6">
        <v>123507.51000000001</v>
      </c>
      <c r="F6454" s="7">
        <v>123507.48</v>
      </c>
      <c r="G6454" s="6">
        <f t="shared" si="100"/>
        <v>99.999975709979083</v>
      </c>
    </row>
    <row r="6455" spans="1:7" ht="24.95" customHeight="1" x14ac:dyDescent="0.25">
      <c r="A6455" s="5" t="s">
        <v>5948</v>
      </c>
      <c r="B6455" s="13" t="s">
        <v>5949</v>
      </c>
      <c r="C6455" s="14"/>
      <c r="D6455" s="5" t="s">
        <v>6519</v>
      </c>
      <c r="E6455" s="6">
        <v>128899.00999999998</v>
      </c>
      <c r="F6455" s="7">
        <v>97307.6</v>
      </c>
      <c r="G6455" s="6">
        <f t="shared" si="100"/>
        <v>75.491347838901177</v>
      </c>
    </row>
    <row r="6456" spans="1:7" ht="24.95" customHeight="1" x14ac:dyDescent="0.25">
      <c r="A6456" s="5" t="s">
        <v>5948</v>
      </c>
      <c r="B6456" s="13" t="s">
        <v>5949</v>
      </c>
      <c r="C6456" s="14"/>
      <c r="D6456" s="5" t="s">
        <v>6520</v>
      </c>
      <c r="E6456" s="6">
        <v>5548427.1799999997</v>
      </c>
      <c r="F6456" s="7">
        <v>5156795.7699999996</v>
      </c>
      <c r="G6456" s="6">
        <f t="shared" si="100"/>
        <v>92.941577904965854</v>
      </c>
    </row>
    <row r="6457" spans="1:7" ht="24.95" customHeight="1" x14ac:dyDescent="0.25">
      <c r="A6457" s="5" t="s">
        <v>5948</v>
      </c>
      <c r="B6457" s="13" t="s">
        <v>5949</v>
      </c>
      <c r="C6457" s="14"/>
      <c r="D6457" s="5" t="s">
        <v>6521</v>
      </c>
      <c r="E6457" s="6">
        <v>1937075.18</v>
      </c>
      <c r="F6457" s="7">
        <v>1635195.33</v>
      </c>
      <c r="G6457" s="6">
        <f t="shared" si="100"/>
        <v>84.415687469600442</v>
      </c>
    </row>
    <row r="6458" spans="1:7" ht="24.95" customHeight="1" x14ac:dyDescent="0.25">
      <c r="A6458" s="5" t="s">
        <v>5948</v>
      </c>
      <c r="B6458" s="13" t="s">
        <v>5949</v>
      </c>
      <c r="C6458" s="14"/>
      <c r="D6458" s="5" t="s">
        <v>6522</v>
      </c>
      <c r="E6458" s="6">
        <v>1353142.72</v>
      </c>
      <c r="F6458" s="7">
        <v>1299402.3999999999</v>
      </c>
      <c r="G6458" s="6">
        <f t="shared" si="100"/>
        <v>96.028481016400107</v>
      </c>
    </row>
    <row r="6459" spans="1:7" ht="24.95" customHeight="1" x14ac:dyDescent="0.25">
      <c r="A6459" s="5" t="s">
        <v>5948</v>
      </c>
      <c r="B6459" s="13" t="s">
        <v>5949</v>
      </c>
      <c r="C6459" s="14"/>
      <c r="D6459" s="5" t="s">
        <v>6523</v>
      </c>
      <c r="E6459" s="6">
        <v>127177.7</v>
      </c>
      <c r="F6459" s="7">
        <v>108446.28</v>
      </c>
      <c r="G6459" s="6">
        <f t="shared" si="100"/>
        <v>85.271458754168378</v>
      </c>
    </row>
    <row r="6460" spans="1:7" ht="24.95" customHeight="1" x14ac:dyDescent="0.25">
      <c r="A6460" s="5" t="s">
        <v>5948</v>
      </c>
      <c r="B6460" s="13" t="s">
        <v>5949</v>
      </c>
      <c r="C6460" s="14"/>
      <c r="D6460" s="5" t="s">
        <v>6524</v>
      </c>
      <c r="E6460" s="6">
        <v>130735.33</v>
      </c>
      <c r="F6460" s="7">
        <v>108725.82</v>
      </c>
      <c r="G6460" s="6">
        <f t="shared" si="100"/>
        <v>83.164833867019723</v>
      </c>
    </row>
    <row r="6461" spans="1:7" ht="24.95" customHeight="1" x14ac:dyDescent="0.25">
      <c r="A6461" s="5" t="s">
        <v>5948</v>
      </c>
      <c r="B6461" s="13" t="s">
        <v>5949</v>
      </c>
      <c r="C6461" s="14"/>
      <c r="D6461" s="5" t="s">
        <v>6525</v>
      </c>
      <c r="E6461" s="6">
        <v>328097.83999999997</v>
      </c>
      <c r="F6461" s="7">
        <v>223016.27</v>
      </c>
      <c r="G6461" s="6">
        <f t="shared" si="100"/>
        <v>67.972489547630062</v>
      </c>
    </row>
    <row r="6462" spans="1:7" ht="24.95" customHeight="1" x14ac:dyDescent="0.25">
      <c r="A6462" s="5" t="s">
        <v>5948</v>
      </c>
      <c r="B6462" s="13" t="s">
        <v>5949</v>
      </c>
      <c r="C6462" s="14"/>
      <c r="D6462" s="5" t="s">
        <v>6526</v>
      </c>
      <c r="E6462" s="6">
        <v>317914.27</v>
      </c>
      <c r="F6462" s="7">
        <v>248661.52</v>
      </c>
      <c r="G6462" s="6">
        <f t="shared" si="100"/>
        <v>78.216533029486214</v>
      </c>
    </row>
    <row r="6463" spans="1:7" ht="24.95" customHeight="1" x14ac:dyDescent="0.25">
      <c r="A6463" s="5" t="s">
        <v>5948</v>
      </c>
      <c r="B6463" s="13" t="s">
        <v>5949</v>
      </c>
      <c r="C6463" s="14"/>
      <c r="D6463" s="5" t="s">
        <v>6527</v>
      </c>
      <c r="E6463" s="6">
        <v>126812.91</v>
      </c>
      <c r="F6463" s="7">
        <v>98205.119999999995</v>
      </c>
      <c r="G6463" s="6">
        <f t="shared" si="100"/>
        <v>77.440948244149581</v>
      </c>
    </row>
    <row r="6464" spans="1:7" ht="24.95" customHeight="1" x14ac:dyDescent="0.25">
      <c r="A6464" s="5" t="s">
        <v>5948</v>
      </c>
      <c r="B6464" s="13" t="s">
        <v>5949</v>
      </c>
      <c r="C6464" s="14"/>
      <c r="D6464" s="5" t="s">
        <v>6528</v>
      </c>
      <c r="E6464" s="6">
        <v>1455849.82</v>
      </c>
      <c r="F6464" s="7">
        <v>1323233.51</v>
      </c>
      <c r="G6464" s="6">
        <f t="shared" si="100"/>
        <v>90.890797376339265</v>
      </c>
    </row>
    <row r="6465" spans="1:7" ht="24.95" customHeight="1" x14ac:dyDescent="0.25">
      <c r="A6465" s="5" t="s">
        <v>5948</v>
      </c>
      <c r="B6465" s="13" t="s">
        <v>5949</v>
      </c>
      <c r="C6465" s="14"/>
      <c r="D6465" s="5" t="s">
        <v>6529</v>
      </c>
      <c r="E6465" s="6">
        <v>244702.30000000002</v>
      </c>
      <c r="F6465" s="7">
        <v>156329.66</v>
      </c>
      <c r="G6465" s="6">
        <f t="shared" si="100"/>
        <v>63.885652076012356</v>
      </c>
    </row>
    <row r="6466" spans="1:7" ht="24.95" customHeight="1" x14ac:dyDescent="0.25">
      <c r="A6466" s="5" t="s">
        <v>5948</v>
      </c>
      <c r="B6466" s="13" t="s">
        <v>5949</v>
      </c>
      <c r="C6466" s="14"/>
      <c r="D6466" s="5" t="s">
        <v>6530</v>
      </c>
      <c r="E6466" s="6">
        <v>3487034.1700000004</v>
      </c>
      <c r="F6466" s="7">
        <v>2693914.15</v>
      </c>
      <c r="G6466" s="6">
        <f t="shared" si="100"/>
        <v>77.25516925462189</v>
      </c>
    </row>
    <row r="6467" spans="1:7" ht="24.95" customHeight="1" x14ac:dyDescent="0.25">
      <c r="A6467" s="5" t="s">
        <v>5948</v>
      </c>
      <c r="B6467" s="13" t="s">
        <v>5949</v>
      </c>
      <c r="C6467" s="14"/>
      <c r="D6467" s="5" t="s">
        <v>6531</v>
      </c>
      <c r="E6467" s="6">
        <v>5648516.5700000003</v>
      </c>
      <c r="F6467" s="7">
        <v>5206675.58</v>
      </c>
      <c r="G6467" s="6">
        <f t="shared" ref="G6467:G6530" si="101">F6467/E6467*100</f>
        <v>92.177751724290317</v>
      </c>
    </row>
    <row r="6468" spans="1:7" ht="24.95" customHeight="1" x14ac:dyDescent="0.25">
      <c r="A6468" s="5" t="s">
        <v>5948</v>
      </c>
      <c r="B6468" s="13" t="s">
        <v>5949</v>
      </c>
      <c r="C6468" s="14"/>
      <c r="D6468" s="5" t="s">
        <v>6532</v>
      </c>
      <c r="E6468" s="6">
        <v>6055551.9299999997</v>
      </c>
      <c r="F6468" s="7">
        <v>5458719.0899999999</v>
      </c>
      <c r="G6468" s="6">
        <f t="shared" si="101"/>
        <v>90.144038943119099</v>
      </c>
    </row>
    <row r="6469" spans="1:7" ht="24.95" customHeight="1" x14ac:dyDescent="0.25">
      <c r="A6469" s="5" t="s">
        <v>5948</v>
      </c>
      <c r="B6469" s="13" t="s">
        <v>5949</v>
      </c>
      <c r="C6469" s="14"/>
      <c r="D6469" s="5" t="s">
        <v>6533</v>
      </c>
      <c r="E6469" s="6">
        <v>2351978.71</v>
      </c>
      <c r="F6469" s="7">
        <v>2031988.71</v>
      </c>
      <c r="G6469" s="6">
        <f t="shared" si="101"/>
        <v>86.394859841227046</v>
      </c>
    </row>
    <row r="6470" spans="1:7" ht="24.95" customHeight="1" x14ac:dyDescent="0.25">
      <c r="A6470" s="5" t="s">
        <v>5948</v>
      </c>
      <c r="B6470" s="13" t="s">
        <v>5949</v>
      </c>
      <c r="C6470" s="14"/>
      <c r="D6470" s="5" t="s">
        <v>6534</v>
      </c>
      <c r="E6470" s="6">
        <v>2495084.3200000003</v>
      </c>
      <c r="F6470" s="7">
        <v>2185700.17</v>
      </c>
      <c r="G6470" s="6">
        <f t="shared" si="101"/>
        <v>87.60025272412436</v>
      </c>
    </row>
    <row r="6471" spans="1:7" ht="24.95" customHeight="1" x14ac:dyDescent="0.25">
      <c r="A6471" s="5" t="s">
        <v>5948</v>
      </c>
      <c r="B6471" s="13" t="s">
        <v>5949</v>
      </c>
      <c r="C6471" s="14"/>
      <c r="D6471" s="5" t="s">
        <v>6535</v>
      </c>
      <c r="E6471" s="6">
        <v>1862447.8699999999</v>
      </c>
      <c r="F6471" s="7">
        <v>1704809.41</v>
      </c>
      <c r="G6471" s="6">
        <f t="shared" si="101"/>
        <v>91.53595316469179</v>
      </c>
    </row>
    <row r="6472" spans="1:7" ht="24.95" customHeight="1" x14ac:dyDescent="0.25">
      <c r="A6472" s="5" t="s">
        <v>5948</v>
      </c>
      <c r="B6472" s="13" t="s">
        <v>5949</v>
      </c>
      <c r="C6472" s="14"/>
      <c r="D6472" s="5" t="s">
        <v>6536</v>
      </c>
      <c r="E6472" s="6">
        <v>2449462.87</v>
      </c>
      <c r="F6472" s="7">
        <v>2254550.41</v>
      </c>
      <c r="G6472" s="6">
        <f t="shared" si="101"/>
        <v>92.042644843193727</v>
      </c>
    </row>
    <row r="6473" spans="1:7" ht="24.95" customHeight="1" x14ac:dyDescent="0.25">
      <c r="A6473" s="5" t="s">
        <v>5948</v>
      </c>
      <c r="B6473" s="13" t="s">
        <v>5949</v>
      </c>
      <c r="C6473" s="14"/>
      <c r="D6473" s="5" t="s">
        <v>6537</v>
      </c>
      <c r="E6473" s="6">
        <v>3345178.03</v>
      </c>
      <c r="F6473" s="7">
        <v>2959650.76</v>
      </c>
      <c r="G6473" s="6">
        <f t="shared" si="101"/>
        <v>88.47513446093032</v>
      </c>
    </row>
    <row r="6474" spans="1:7" ht="24.95" customHeight="1" x14ac:dyDescent="0.25">
      <c r="A6474" s="5" t="s">
        <v>5948</v>
      </c>
      <c r="B6474" s="13" t="s">
        <v>5949</v>
      </c>
      <c r="C6474" s="14"/>
      <c r="D6474" s="5" t="s">
        <v>6538</v>
      </c>
      <c r="E6474" s="6">
        <v>2250745.06</v>
      </c>
      <c r="F6474" s="7">
        <v>2135132.69</v>
      </c>
      <c r="G6474" s="6">
        <f t="shared" si="101"/>
        <v>94.86337337557012</v>
      </c>
    </row>
    <row r="6475" spans="1:7" ht="24.95" customHeight="1" x14ac:dyDescent="0.25">
      <c r="A6475" s="5" t="s">
        <v>5948</v>
      </c>
      <c r="B6475" s="13" t="s">
        <v>5949</v>
      </c>
      <c r="C6475" s="14"/>
      <c r="D6475" s="5" t="s">
        <v>6539</v>
      </c>
      <c r="E6475" s="6">
        <v>1721923.36</v>
      </c>
      <c r="F6475" s="7">
        <v>1530436.44</v>
      </c>
      <c r="G6475" s="6">
        <f t="shared" si="101"/>
        <v>88.879474868149757</v>
      </c>
    </row>
    <row r="6476" spans="1:7" ht="24.95" customHeight="1" x14ac:dyDescent="0.25">
      <c r="A6476" s="5" t="s">
        <v>5948</v>
      </c>
      <c r="B6476" s="13" t="s">
        <v>5949</v>
      </c>
      <c r="C6476" s="14"/>
      <c r="D6476" s="5" t="s">
        <v>6540</v>
      </c>
      <c r="E6476" s="6">
        <v>1796069.29</v>
      </c>
      <c r="F6476" s="7">
        <v>1618841.85</v>
      </c>
      <c r="G6476" s="6">
        <f t="shared" si="101"/>
        <v>90.132483140447221</v>
      </c>
    </row>
    <row r="6477" spans="1:7" ht="24.95" customHeight="1" x14ac:dyDescent="0.25">
      <c r="A6477" s="5" t="s">
        <v>5948</v>
      </c>
      <c r="B6477" s="13" t="s">
        <v>5949</v>
      </c>
      <c r="C6477" s="14"/>
      <c r="D6477" s="5" t="s">
        <v>6541</v>
      </c>
      <c r="E6477" s="6">
        <v>2410722.79</v>
      </c>
      <c r="F6477" s="7">
        <v>2342253.61</v>
      </c>
      <c r="G6477" s="6">
        <f t="shared" si="101"/>
        <v>97.159806997137139</v>
      </c>
    </row>
    <row r="6478" spans="1:7" ht="24.95" customHeight="1" x14ac:dyDescent="0.25">
      <c r="A6478" s="5" t="s">
        <v>5948</v>
      </c>
      <c r="B6478" s="13" t="s">
        <v>5949</v>
      </c>
      <c r="C6478" s="14"/>
      <c r="D6478" s="5" t="s">
        <v>6542</v>
      </c>
      <c r="E6478" s="6">
        <v>2426633.12</v>
      </c>
      <c r="F6478" s="7">
        <v>2238957.77</v>
      </c>
      <c r="G6478" s="6">
        <f t="shared" si="101"/>
        <v>92.266018770896849</v>
      </c>
    </row>
    <row r="6479" spans="1:7" ht="24.95" customHeight="1" x14ac:dyDescent="0.25">
      <c r="A6479" s="5" t="s">
        <v>5948</v>
      </c>
      <c r="B6479" s="13" t="s">
        <v>5949</v>
      </c>
      <c r="C6479" s="14"/>
      <c r="D6479" s="5" t="s">
        <v>6543</v>
      </c>
      <c r="E6479" s="6">
        <v>3248742.0799999996</v>
      </c>
      <c r="F6479" s="7">
        <v>3147730.71</v>
      </c>
      <c r="G6479" s="6">
        <f t="shared" si="101"/>
        <v>96.890754405471313</v>
      </c>
    </row>
    <row r="6480" spans="1:7" ht="24.95" customHeight="1" x14ac:dyDescent="0.25">
      <c r="A6480" s="5" t="s">
        <v>5948</v>
      </c>
      <c r="B6480" s="13" t="s">
        <v>5949</v>
      </c>
      <c r="C6480" s="14"/>
      <c r="D6480" s="5" t="s">
        <v>6544</v>
      </c>
      <c r="E6480" s="6">
        <v>1601619.5</v>
      </c>
      <c r="F6480" s="7">
        <v>1427710.92</v>
      </c>
      <c r="G6480" s="6">
        <f t="shared" si="101"/>
        <v>89.141704381096758</v>
      </c>
    </row>
    <row r="6481" spans="1:7" ht="24.95" customHeight="1" x14ac:dyDescent="0.25">
      <c r="A6481" s="5" t="s">
        <v>5948</v>
      </c>
      <c r="B6481" s="13" t="s">
        <v>5949</v>
      </c>
      <c r="C6481" s="14"/>
      <c r="D6481" s="5" t="s">
        <v>6545</v>
      </c>
      <c r="E6481" s="6">
        <v>2336696.14</v>
      </c>
      <c r="F6481" s="7">
        <v>2134428.15</v>
      </c>
      <c r="G6481" s="6">
        <f t="shared" si="101"/>
        <v>91.343847129391833</v>
      </c>
    </row>
    <row r="6482" spans="1:7" ht="24.95" customHeight="1" x14ac:dyDescent="0.25">
      <c r="A6482" s="5" t="s">
        <v>5948</v>
      </c>
      <c r="B6482" s="13" t="s">
        <v>5949</v>
      </c>
      <c r="C6482" s="14"/>
      <c r="D6482" s="5" t="s">
        <v>6546</v>
      </c>
      <c r="E6482" s="6">
        <v>2468223.0299999998</v>
      </c>
      <c r="F6482" s="7">
        <v>2230413.61</v>
      </c>
      <c r="G6482" s="6">
        <f t="shared" si="101"/>
        <v>90.365156750036476</v>
      </c>
    </row>
    <row r="6483" spans="1:7" ht="24.95" customHeight="1" x14ac:dyDescent="0.25">
      <c r="A6483" s="5" t="s">
        <v>5948</v>
      </c>
      <c r="B6483" s="13" t="s">
        <v>5949</v>
      </c>
      <c r="C6483" s="14"/>
      <c r="D6483" s="5" t="s">
        <v>6547</v>
      </c>
      <c r="E6483" s="6">
        <v>3199803.94</v>
      </c>
      <c r="F6483" s="7">
        <v>3008939.63</v>
      </c>
      <c r="G6483" s="6">
        <f t="shared" si="101"/>
        <v>94.035124852055773</v>
      </c>
    </row>
    <row r="6484" spans="1:7" ht="24.95" customHeight="1" x14ac:dyDescent="0.25">
      <c r="A6484" s="5" t="s">
        <v>5948</v>
      </c>
      <c r="B6484" s="13" t="s">
        <v>5949</v>
      </c>
      <c r="C6484" s="14"/>
      <c r="D6484" s="5" t="s">
        <v>6548</v>
      </c>
      <c r="E6484" s="6">
        <v>1582372.5999999999</v>
      </c>
      <c r="F6484" s="7">
        <v>1486800.43</v>
      </c>
      <c r="G6484" s="6">
        <f t="shared" si="101"/>
        <v>93.960198122743037</v>
      </c>
    </row>
    <row r="6485" spans="1:7" ht="24.95" customHeight="1" x14ac:dyDescent="0.25">
      <c r="A6485" s="5" t="s">
        <v>5948</v>
      </c>
      <c r="B6485" s="13" t="s">
        <v>5949</v>
      </c>
      <c r="C6485" s="14"/>
      <c r="D6485" s="5" t="s">
        <v>6549</v>
      </c>
      <c r="E6485" s="6">
        <v>2578669.21</v>
      </c>
      <c r="F6485" s="7">
        <v>2278276.87</v>
      </c>
      <c r="G6485" s="6">
        <f t="shared" si="101"/>
        <v>88.350877311634719</v>
      </c>
    </row>
    <row r="6486" spans="1:7" ht="24.95" customHeight="1" x14ac:dyDescent="0.25">
      <c r="A6486" s="5" t="s">
        <v>5948</v>
      </c>
      <c r="B6486" s="13" t="s">
        <v>5949</v>
      </c>
      <c r="C6486" s="14"/>
      <c r="D6486" s="5" t="s">
        <v>6550</v>
      </c>
      <c r="E6486" s="6">
        <v>2474766.91</v>
      </c>
      <c r="F6486" s="7">
        <v>2298503.67</v>
      </c>
      <c r="G6486" s="6">
        <f t="shared" si="101"/>
        <v>92.877582155807943</v>
      </c>
    </row>
    <row r="6487" spans="1:7" ht="24.95" customHeight="1" x14ac:dyDescent="0.25">
      <c r="A6487" s="5" t="s">
        <v>5948</v>
      </c>
      <c r="B6487" s="13" t="s">
        <v>5949</v>
      </c>
      <c r="C6487" s="14"/>
      <c r="D6487" s="5" t="s">
        <v>6551</v>
      </c>
      <c r="E6487" s="6">
        <v>1614261.23</v>
      </c>
      <c r="F6487" s="7">
        <v>1446997.07</v>
      </c>
      <c r="G6487" s="6">
        <f t="shared" si="101"/>
        <v>89.638346204969565</v>
      </c>
    </row>
    <row r="6488" spans="1:7" ht="24.95" customHeight="1" x14ac:dyDescent="0.25">
      <c r="A6488" s="5" t="s">
        <v>5948</v>
      </c>
      <c r="B6488" s="13" t="s">
        <v>5949</v>
      </c>
      <c r="C6488" s="14"/>
      <c r="D6488" s="5" t="s">
        <v>6552</v>
      </c>
      <c r="E6488" s="6">
        <v>2468152.62</v>
      </c>
      <c r="F6488" s="7">
        <v>2235293.5</v>
      </c>
      <c r="G6488" s="6">
        <f t="shared" si="101"/>
        <v>90.565448906478068</v>
      </c>
    </row>
    <row r="6489" spans="1:7" ht="24.95" customHeight="1" x14ac:dyDescent="0.25">
      <c r="A6489" s="5" t="s">
        <v>5948</v>
      </c>
      <c r="B6489" s="13" t="s">
        <v>5949</v>
      </c>
      <c r="C6489" s="14"/>
      <c r="D6489" s="5" t="s">
        <v>6553</v>
      </c>
      <c r="E6489" s="6">
        <v>1596284.9600000002</v>
      </c>
      <c r="F6489" s="7">
        <v>1449599.64</v>
      </c>
      <c r="G6489" s="6">
        <f t="shared" si="101"/>
        <v>90.810831168891028</v>
      </c>
    </row>
    <row r="6490" spans="1:7" ht="24.95" customHeight="1" x14ac:dyDescent="0.25">
      <c r="A6490" s="5" t="s">
        <v>5948</v>
      </c>
      <c r="B6490" s="13" t="s">
        <v>5949</v>
      </c>
      <c r="C6490" s="14"/>
      <c r="D6490" s="5" t="s">
        <v>6554</v>
      </c>
      <c r="E6490" s="6">
        <v>1614498.3800000001</v>
      </c>
      <c r="F6490" s="7">
        <v>1468159.73</v>
      </c>
      <c r="G6490" s="6">
        <f t="shared" si="101"/>
        <v>90.935967987778341</v>
      </c>
    </row>
    <row r="6491" spans="1:7" ht="24.95" customHeight="1" x14ac:dyDescent="0.25">
      <c r="A6491" s="5" t="s">
        <v>5948</v>
      </c>
      <c r="B6491" s="13" t="s">
        <v>5949</v>
      </c>
      <c r="C6491" s="14"/>
      <c r="D6491" s="5" t="s">
        <v>6555</v>
      </c>
      <c r="E6491" s="6">
        <v>1656848.71</v>
      </c>
      <c r="F6491" s="7">
        <v>1517978.78</v>
      </c>
      <c r="G6491" s="6">
        <f t="shared" si="101"/>
        <v>91.618430266937295</v>
      </c>
    </row>
    <row r="6492" spans="1:7" ht="24.95" customHeight="1" x14ac:dyDescent="0.25">
      <c r="A6492" s="5" t="s">
        <v>5948</v>
      </c>
      <c r="B6492" s="13" t="s">
        <v>5949</v>
      </c>
      <c r="C6492" s="14"/>
      <c r="D6492" s="5" t="s">
        <v>6556</v>
      </c>
      <c r="E6492" s="6">
        <v>1631427.83</v>
      </c>
      <c r="F6492" s="7">
        <v>1446356.58</v>
      </c>
      <c r="G6492" s="6">
        <f t="shared" si="101"/>
        <v>88.655872690365953</v>
      </c>
    </row>
    <row r="6493" spans="1:7" ht="24.95" customHeight="1" x14ac:dyDescent="0.25">
      <c r="A6493" s="5" t="s">
        <v>5948</v>
      </c>
      <c r="B6493" s="13" t="s">
        <v>5949</v>
      </c>
      <c r="C6493" s="14"/>
      <c r="D6493" s="5" t="s">
        <v>6557</v>
      </c>
      <c r="E6493" s="6">
        <v>1602415.54</v>
      </c>
      <c r="F6493" s="7">
        <v>1484977.15</v>
      </c>
      <c r="G6493" s="6">
        <f t="shared" si="101"/>
        <v>92.671165058721272</v>
      </c>
    </row>
    <row r="6494" spans="1:7" ht="24.95" customHeight="1" x14ac:dyDescent="0.25">
      <c r="A6494" s="5" t="s">
        <v>5948</v>
      </c>
      <c r="B6494" s="13" t="s">
        <v>5949</v>
      </c>
      <c r="C6494" s="14"/>
      <c r="D6494" s="5" t="s">
        <v>6558</v>
      </c>
      <c r="E6494" s="6">
        <v>2416211.3199999998</v>
      </c>
      <c r="F6494" s="7">
        <v>2223922.5299999998</v>
      </c>
      <c r="G6494" s="6">
        <f t="shared" si="101"/>
        <v>92.041722989692801</v>
      </c>
    </row>
    <row r="6495" spans="1:7" ht="24.95" customHeight="1" x14ac:dyDescent="0.25">
      <c r="A6495" s="5" t="s">
        <v>5948</v>
      </c>
      <c r="B6495" s="13" t="s">
        <v>5949</v>
      </c>
      <c r="C6495" s="14"/>
      <c r="D6495" s="5" t="s">
        <v>6559</v>
      </c>
      <c r="E6495" s="6">
        <v>1853490.32</v>
      </c>
      <c r="F6495" s="7">
        <v>1635872.9</v>
      </c>
      <c r="G6495" s="6">
        <f t="shared" si="101"/>
        <v>88.259047395510535</v>
      </c>
    </row>
    <row r="6496" spans="1:7" ht="24.95" customHeight="1" x14ac:dyDescent="0.25">
      <c r="A6496" s="5" t="s">
        <v>5948</v>
      </c>
      <c r="B6496" s="13" t="s">
        <v>5949</v>
      </c>
      <c r="C6496" s="14"/>
      <c r="D6496" s="5" t="s">
        <v>6560</v>
      </c>
      <c r="E6496" s="6">
        <v>1867110.06</v>
      </c>
      <c r="F6496" s="7">
        <v>1608490.09</v>
      </c>
      <c r="G6496" s="6">
        <f t="shared" si="101"/>
        <v>86.148648891110355</v>
      </c>
    </row>
    <row r="6497" spans="1:7" ht="24.95" customHeight="1" x14ac:dyDescent="0.25">
      <c r="A6497" s="5" t="s">
        <v>5948</v>
      </c>
      <c r="B6497" s="13" t="s">
        <v>5949</v>
      </c>
      <c r="C6497" s="14"/>
      <c r="D6497" s="5" t="s">
        <v>6561</v>
      </c>
      <c r="E6497" s="6">
        <v>1841739.43</v>
      </c>
      <c r="F6497" s="7">
        <v>1639751.7</v>
      </c>
      <c r="G6497" s="6">
        <f t="shared" si="101"/>
        <v>89.032773762138547</v>
      </c>
    </row>
    <row r="6498" spans="1:7" ht="24.95" customHeight="1" x14ac:dyDescent="0.25">
      <c r="A6498" s="5" t="s">
        <v>5948</v>
      </c>
      <c r="B6498" s="13" t="s">
        <v>5949</v>
      </c>
      <c r="C6498" s="14"/>
      <c r="D6498" s="5" t="s">
        <v>6562</v>
      </c>
      <c r="E6498" s="6">
        <v>2701636.87</v>
      </c>
      <c r="F6498" s="7">
        <v>2399552.83</v>
      </c>
      <c r="G6498" s="6">
        <f t="shared" si="101"/>
        <v>88.818480997411015</v>
      </c>
    </row>
    <row r="6499" spans="1:7" ht="24.95" customHeight="1" x14ac:dyDescent="0.25">
      <c r="A6499" s="5" t="s">
        <v>5948</v>
      </c>
      <c r="B6499" s="13" t="s">
        <v>5949</v>
      </c>
      <c r="C6499" s="14"/>
      <c r="D6499" s="5" t="s">
        <v>6563</v>
      </c>
      <c r="E6499" s="6">
        <v>2577294.61</v>
      </c>
      <c r="F6499" s="7">
        <v>2362880.61</v>
      </c>
      <c r="G6499" s="6">
        <f t="shared" si="101"/>
        <v>91.680656174576797</v>
      </c>
    </row>
    <row r="6500" spans="1:7" ht="24.95" customHeight="1" x14ac:dyDescent="0.25">
      <c r="A6500" s="5" t="s">
        <v>5948</v>
      </c>
      <c r="B6500" s="13" t="s">
        <v>5949</v>
      </c>
      <c r="C6500" s="14"/>
      <c r="D6500" s="5" t="s">
        <v>6564</v>
      </c>
      <c r="E6500" s="6">
        <v>6983434.5499999998</v>
      </c>
      <c r="F6500" s="7">
        <v>5861009.8799999999</v>
      </c>
      <c r="G6500" s="6">
        <f t="shared" si="101"/>
        <v>83.927325988900407</v>
      </c>
    </row>
    <row r="6501" spans="1:7" ht="24.95" customHeight="1" x14ac:dyDescent="0.25">
      <c r="A6501" s="5" t="s">
        <v>5948</v>
      </c>
      <c r="B6501" s="13" t="s">
        <v>5949</v>
      </c>
      <c r="C6501" s="14"/>
      <c r="D6501" s="5" t="s">
        <v>6565</v>
      </c>
      <c r="E6501" s="6">
        <v>2600218.2799999998</v>
      </c>
      <c r="F6501" s="7">
        <v>2317912.5499999998</v>
      </c>
      <c r="G6501" s="6">
        <f t="shared" si="101"/>
        <v>89.142998794701185</v>
      </c>
    </row>
    <row r="6502" spans="1:7" ht="24.95" customHeight="1" x14ac:dyDescent="0.25">
      <c r="A6502" s="5" t="s">
        <v>5948</v>
      </c>
      <c r="B6502" s="13" t="s">
        <v>5949</v>
      </c>
      <c r="C6502" s="14"/>
      <c r="D6502" s="5" t="s">
        <v>6566</v>
      </c>
      <c r="E6502" s="6">
        <v>4812495.3999999994</v>
      </c>
      <c r="F6502" s="7">
        <v>3879822.93</v>
      </c>
      <c r="G6502" s="6">
        <f t="shared" si="101"/>
        <v>80.619774306693387</v>
      </c>
    </row>
    <row r="6503" spans="1:7" ht="24.95" customHeight="1" x14ac:dyDescent="0.25">
      <c r="A6503" s="5" t="s">
        <v>5948</v>
      </c>
      <c r="B6503" s="13" t="s">
        <v>5949</v>
      </c>
      <c r="C6503" s="14"/>
      <c r="D6503" s="5" t="s">
        <v>6567</v>
      </c>
      <c r="E6503" s="6">
        <v>6070140.8999999994</v>
      </c>
      <c r="F6503" s="7">
        <v>5010330.57</v>
      </c>
      <c r="G6503" s="6">
        <f t="shared" si="101"/>
        <v>82.54059753374095</v>
      </c>
    </row>
    <row r="6504" spans="1:7" ht="24.95" customHeight="1" x14ac:dyDescent="0.25">
      <c r="A6504" s="5" t="s">
        <v>5948</v>
      </c>
      <c r="B6504" s="13" t="s">
        <v>5949</v>
      </c>
      <c r="C6504" s="14"/>
      <c r="D6504" s="5" t="s">
        <v>6568</v>
      </c>
      <c r="E6504" s="6">
        <v>2715119.5999999996</v>
      </c>
      <c r="F6504" s="7">
        <v>2188996.14</v>
      </c>
      <c r="G6504" s="6">
        <f t="shared" si="101"/>
        <v>80.622457294330616</v>
      </c>
    </row>
    <row r="6505" spans="1:7" ht="24.95" customHeight="1" x14ac:dyDescent="0.25">
      <c r="A6505" s="5" t="s">
        <v>5948</v>
      </c>
      <c r="B6505" s="13" t="s">
        <v>5949</v>
      </c>
      <c r="C6505" s="14"/>
      <c r="D6505" s="5" t="s">
        <v>6569</v>
      </c>
      <c r="E6505" s="6">
        <v>2554042.5099999998</v>
      </c>
      <c r="F6505" s="7">
        <v>2365536.83</v>
      </c>
      <c r="G6505" s="6">
        <f t="shared" si="101"/>
        <v>92.619320968154142</v>
      </c>
    </row>
    <row r="6506" spans="1:7" ht="24.95" customHeight="1" x14ac:dyDescent="0.25">
      <c r="A6506" s="5" t="s">
        <v>5948</v>
      </c>
      <c r="B6506" s="13" t="s">
        <v>5949</v>
      </c>
      <c r="C6506" s="14"/>
      <c r="D6506" s="5" t="s">
        <v>6570</v>
      </c>
      <c r="E6506" s="6">
        <v>3193962.89</v>
      </c>
      <c r="F6506" s="7">
        <v>2905057.87</v>
      </c>
      <c r="G6506" s="6">
        <f t="shared" si="101"/>
        <v>90.954653201997587</v>
      </c>
    </row>
    <row r="6507" spans="1:7" ht="24.95" customHeight="1" x14ac:dyDescent="0.25">
      <c r="A6507" s="5" t="s">
        <v>5948</v>
      </c>
      <c r="B6507" s="13" t="s">
        <v>5949</v>
      </c>
      <c r="C6507" s="14"/>
      <c r="D6507" s="5" t="s">
        <v>6571</v>
      </c>
      <c r="E6507" s="6">
        <v>4625097.1500000004</v>
      </c>
      <c r="F6507" s="7">
        <v>4086809.13</v>
      </c>
      <c r="G6507" s="6">
        <f t="shared" si="101"/>
        <v>88.36158457774232</v>
      </c>
    </row>
    <row r="6508" spans="1:7" ht="24.95" customHeight="1" x14ac:dyDescent="0.25">
      <c r="A6508" s="5" t="s">
        <v>5948</v>
      </c>
      <c r="B6508" s="13" t="s">
        <v>5949</v>
      </c>
      <c r="C6508" s="14"/>
      <c r="D6508" s="5" t="s">
        <v>6572</v>
      </c>
      <c r="E6508" s="6">
        <v>1832926.29</v>
      </c>
      <c r="F6508" s="7">
        <v>1602962.45</v>
      </c>
      <c r="G6508" s="6">
        <f t="shared" si="101"/>
        <v>87.453732250193212</v>
      </c>
    </row>
    <row r="6509" spans="1:7" ht="24.95" customHeight="1" x14ac:dyDescent="0.25">
      <c r="A6509" s="5" t="s">
        <v>5948</v>
      </c>
      <c r="B6509" s="13" t="s">
        <v>5949</v>
      </c>
      <c r="C6509" s="14"/>
      <c r="D6509" s="5" t="s">
        <v>6573</v>
      </c>
      <c r="E6509" s="6">
        <v>1853618.77</v>
      </c>
      <c r="F6509" s="7">
        <v>1675518.43</v>
      </c>
      <c r="G6509" s="6">
        <f t="shared" si="101"/>
        <v>90.391749216048339</v>
      </c>
    </row>
    <row r="6510" spans="1:7" ht="24.95" customHeight="1" x14ac:dyDescent="0.25">
      <c r="A6510" s="5" t="s">
        <v>5948</v>
      </c>
      <c r="B6510" s="13" t="s">
        <v>5949</v>
      </c>
      <c r="C6510" s="14"/>
      <c r="D6510" s="5" t="s">
        <v>6574</v>
      </c>
      <c r="E6510" s="6">
        <v>4794184.6899999995</v>
      </c>
      <c r="F6510" s="7">
        <v>4269583.1500000004</v>
      </c>
      <c r="G6510" s="6">
        <f t="shared" si="101"/>
        <v>89.057544214050736</v>
      </c>
    </row>
    <row r="6511" spans="1:7" ht="24.95" customHeight="1" x14ac:dyDescent="0.25">
      <c r="A6511" s="5" t="s">
        <v>5948</v>
      </c>
      <c r="B6511" s="13" t="s">
        <v>5949</v>
      </c>
      <c r="C6511" s="14"/>
      <c r="D6511" s="5" t="s">
        <v>6575</v>
      </c>
      <c r="E6511" s="6">
        <v>1855730.6900000002</v>
      </c>
      <c r="F6511" s="7">
        <v>1590184.97</v>
      </c>
      <c r="G6511" s="6">
        <f t="shared" si="101"/>
        <v>85.690503399499192</v>
      </c>
    </row>
    <row r="6512" spans="1:7" ht="24.95" customHeight="1" x14ac:dyDescent="0.25">
      <c r="A6512" s="5" t="s">
        <v>5948</v>
      </c>
      <c r="B6512" s="13" t="s">
        <v>5949</v>
      </c>
      <c r="C6512" s="14"/>
      <c r="D6512" s="5" t="s">
        <v>6576</v>
      </c>
      <c r="E6512" s="6">
        <v>3206684.27</v>
      </c>
      <c r="F6512" s="7">
        <v>2878545.62</v>
      </c>
      <c r="G6512" s="6">
        <f t="shared" si="101"/>
        <v>89.767042141632487</v>
      </c>
    </row>
    <row r="6513" spans="1:7" ht="24.95" customHeight="1" x14ac:dyDescent="0.25">
      <c r="A6513" s="5" t="s">
        <v>5948</v>
      </c>
      <c r="B6513" s="13" t="s">
        <v>5949</v>
      </c>
      <c r="C6513" s="14"/>
      <c r="D6513" s="5" t="s">
        <v>6577</v>
      </c>
      <c r="E6513" s="6">
        <v>3390254.69</v>
      </c>
      <c r="F6513" s="7">
        <v>2767194.4</v>
      </c>
      <c r="G6513" s="6">
        <f t="shared" si="101"/>
        <v>81.622021146735733</v>
      </c>
    </row>
    <row r="6514" spans="1:7" ht="24.95" customHeight="1" x14ac:dyDescent="0.25">
      <c r="A6514" s="5" t="s">
        <v>5948</v>
      </c>
      <c r="B6514" s="13" t="s">
        <v>5949</v>
      </c>
      <c r="C6514" s="14"/>
      <c r="D6514" s="5" t="s">
        <v>6578</v>
      </c>
      <c r="E6514" s="6">
        <v>4030152.2800000003</v>
      </c>
      <c r="F6514" s="7">
        <v>3255949.05</v>
      </c>
      <c r="G6514" s="6">
        <f t="shared" si="101"/>
        <v>80.789727627860245</v>
      </c>
    </row>
    <row r="6515" spans="1:7" ht="24.95" customHeight="1" x14ac:dyDescent="0.25">
      <c r="A6515" s="5" t="s">
        <v>5948</v>
      </c>
      <c r="B6515" s="13" t="s">
        <v>5949</v>
      </c>
      <c r="C6515" s="14"/>
      <c r="D6515" s="5" t="s">
        <v>6579</v>
      </c>
      <c r="E6515" s="6">
        <v>2287631.71</v>
      </c>
      <c r="F6515" s="7">
        <v>1880038.56</v>
      </c>
      <c r="G6515" s="6">
        <f t="shared" si="101"/>
        <v>82.182746102955534</v>
      </c>
    </row>
    <row r="6516" spans="1:7" ht="24.95" customHeight="1" x14ac:dyDescent="0.25">
      <c r="A6516" s="5" t="s">
        <v>5948</v>
      </c>
      <c r="B6516" s="13" t="s">
        <v>5949</v>
      </c>
      <c r="C6516" s="14"/>
      <c r="D6516" s="5" t="s">
        <v>6580</v>
      </c>
      <c r="E6516" s="6">
        <v>1616971.7000000002</v>
      </c>
      <c r="F6516" s="7">
        <v>1539170.28</v>
      </c>
      <c r="G6516" s="6">
        <f t="shared" si="101"/>
        <v>95.188448876377976</v>
      </c>
    </row>
    <row r="6517" spans="1:7" ht="24.95" customHeight="1" x14ac:dyDescent="0.25">
      <c r="A6517" s="5" t="s">
        <v>5948</v>
      </c>
      <c r="B6517" s="13" t="s">
        <v>5949</v>
      </c>
      <c r="C6517" s="14"/>
      <c r="D6517" s="5" t="s">
        <v>6581</v>
      </c>
      <c r="E6517" s="6">
        <v>10028568.82</v>
      </c>
      <c r="F6517" s="7">
        <v>6320461.9900000002</v>
      </c>
      <c r="G6517" s="6">
        <f t="shared" si="101"/>
        <v>63.024566151404251</v>
      </c>
    </row>
    <row r="6518" spans="1:7" ht="24.95" customHeight="1" x14ac:dyDescent="0.25">
      <c r="A6518" s="5" t="s">
        <v>5948</v>
      </c>
      <c r="B6518" s="13" t="s">
        <v>5949</v>
      </c>
      <c r="C6518" s="14"/>
      <c r="D6518" s="5" t="s">
        <v>6582</v>
      </c>
      <c r="E6518" s="6">
        <v>1600357.6500000001</v>
      </c>
      <c r="F6518" s="7">
        <v>1524053.13</v>
      </c>
      <c r="G6518" s="6">
        <f t="shared" si="101"/>
        <v>95.232033289558728</v>
      </c>
    </row>
    <row r="6519" spans="1:7" ht="24.95" customHeight="1" x14ac:dyDescent="0.25">
      <c r="A6519" s="5" t="s">
        <v>5948</v>
      </c>
      <c r="B6519" s="13" t="s">
        <v>5949</v>
      </c>
      <c r="C6519" s="14"/>
      <c r="D6519" s="5" t="s">
        <v>6583</v>
      </c>
      <c r="E6519" s="6">
        <v>2228054.5299999998</v>
      </c>
      <c r="F6519" s="7">
        <v>1896442.28</v>
      </c>
      <c r="G6519" s="6">
        <f t="shared" si="101"/>
        <v>85.116511039790396</v>
      </c>
    </row>
    <row r="6520" spans="1:7" ht="24.95" customHeight="1" x14ac:dyDescent="0.25">
      <c r="A6520" s="5" t="s">
        <v>5948</v>
      </c>
      <c r="B6520" s="13" t="s">
        <v>5949</v>
      </c>
      <c r="C6520" s="14"/>
      <c r="D6520" s="5" t="s">
        <v>6584</v>
      </c>
      <c r="E6520" s="6">
        <v>2997815.19</v>
      </c>
      <c r="F6520" s="7">
        <v>2422490.27</v>
      </c>
      <c r="G6520" s="6">
        <f t="shared" si="101"/>
        <v>80.808526091963657</v>
      </c>
    </row>
    <row r="6521" spans="1:7" ht="24.95" customHeight="1" x14ac:dyDescent="0.25">
      <c r="A6521" s="5" t="s">
        <v>5948</v>
      </c>
      <c r="B6521" s="13" t="s">
        <v>5949</v>
      </c>
      <c r="C6521" s="14"/>
      <c r="D6521" s="5" t="s">
        <v>6585</v>
      </c>
      <c r="E6521" s="6">
        <v>1948248.0699999998</v>
      </c>
      <c r="F6521" s="7">
        <v>1503036.17</v>
      </c>
      <c r="G6521" s="6">
        <f t="shared" si="101"/>
        <v>77.148089770724113</v>
      </c>
    </row>
    <row r="6522" spans="1:7" ht="24.95" customHeight="1" x14ac:dyDescent="0.25">
      <c r="A6522" s="5" t="s">
        <v>5948</v>
      </c>
      <c r="B6522" s="13" t="s">
        <v>5949</v>
      </c>
      <c r="C6522" s="14"/>
      <c r="D6522" s="5" t="s">
        <v>6586</v>
      </c>
      <c r="E6522" s="6">
        <v>2375536.71</v>
      </c>
      <c r="F6522" s="7">
        <v>2036844.91</v>
      </c>
      <c r="G6522" s="6">
        <f t="shared" si="101"/>
        <v>85.742514583157075</v>
      </c>
    </row>
    <row r="6523" spans="1:7" ht="24.95" customHeight="1" x14ac:dyDescent="0.25">
      <c r="A6523" s="5" t="s">
        <v>5948</v>
      </c>
      <c r="B6523" s="13" t="s">
        <v>5949</v>
      </c>
      <c r="C6523" s="14"/>
      <c r="D6523" s="5" t="s">
        <v>6587</v>
      </c>
      <c r="E6523" s="6">
        <v>6936849.6000000006</v>
      </c>
      <c r="F6523" s="7">
        <v>6142074.3200000003</v>
      </c>
      <c r="G6523" s="6">
        <f t="shared" si="101"/>
        <v>88.542705610915945</v>
      </c>
    </row>
    <row r="6524" spans="1:7" ht="24.95" customHeight="1" x14ac:dyDescent="0.25">
      <c r="A6524" s="5" t="s">
        <v>5948</v>
      </c>
      <c r="B6524" s="13" t="s">
        <v>5949</v>
      </c>
      <c r="C6524" s="14"/>
      <c r="D6524" s="5" t="s">
        <v>6588</v>
      </c>
      <c r="E6524" s="6">
        <v>1868050.64</v>
      </c>
      <c r="F6524" s="7">
        <v>1617396.15</v>
      </c>
      <c r="G6524" s="6">
        <f t="shared" si="101"/>
        <v>86.582029168117202</v>
      </c>
    </row>
    <row r="6525" spans="1:7" ht="24.95" customHeight="1" x14ac:dyDescent="0.25">
      <c r="A6525" s="5" t="s">
        <v>5948</v>
      </c>
      <c r="B6525" s="13" t="s">
        <v>5949</v>
      </c>
      <c r="C6525" s="14"/>
      <c r="D6525" s="5" t="s">
        <v>6589</v>
      </c>
      <c r="E6525" s="6">
        <v>975599.15</v>
      </c>
      <c r="F6525" s="7">
        <v>402188.08</v>
      </c>
      <c r="G6525" s="6">
        <f t="shared" si="101"/>
        <v>41.224726364306491</v>
      </c>
    </row>
    <row r="6526" spans="1:7" ht="24.95" customHeight="1" x14ac:dyDescent="0.25">
      <c r="A6526" s="5" t="s">
        <v>5948</v>
      </c>
      <c r="B6526" s="13" t="s">
        <v>5949</v>
      </c>
      <c r="C6526" s="14"/>
      <c r="D6526" s="5" t="s">
        <v>6590</v>
      </c>
      <c r="E6526" s="6">
        <v>1574977.18</v>
      </c>
      <c r="F6526" s="7">
        <v>1415486.09</v>
      </c>
      <c r="G6526" s="6">
        <f t="shared" si="101"/>
        <v>89.873434864624528</v>
      </c>
    </row>
    <row r="6527" spans="1:7" ht="24.95" customHeight="1" x14ac:dyDescent="0.25">
      <c r="A6527" s="5" t="s">
        <v>5948</v>
      </c>
      <c r="B6527" s="13" t="s">
        <v>5949</v>
      </c>
      <c r="C6527" s="14"/>
      <c r="D6527" s="5" t="s">
        <v>6591</v>
      </c>
      <c r="E6527" s="6">
        <v>1949559.52</v>
      </c>
      <c r="F6527" s="7">
        <v>1728132.87</v>
      </c>
      <c r="G6527" s="6">
        <f t="shared" si="101"/>
        <v>88.642221602959836</v>
      </c>
    </row>
    <row r="6528" spans="1:7" ht="24.95" customHeight="1" x14ac:dyDescent="0.25">
      <c r="A6528" s="5" t="s">
        <v>5948</v>
      </c>
      <c r="B6528" s="13" t="s">
        <v>5949</v>
      </c>
      <c r="C6528" s="14"/>
      <c r="D6528" s="5" t="s">
        <v>6592</v>
      </c>
      <c r="E6528" s="6">
        <v>384486.19999999995</v>
      </c>
      <c r="F6528" s="7">
        <v>308849.52</v>
      </c>
      <c r="G6528" s="6">
        <f t="shared" si="101"/>
        <v>80.327855720179315</v>
      </c>
    </row>
    <row r="6529" spans="1:7" ht="24.95" customHeight="1" x14ac:dyDescent="0.25">
      <c r="A6529" s="5" t="s">
        <v>5948</v>
      </c>
      <c r="B6529" s="13" t="s">
        <v>5949</v>
      </c>
      <c r="C6529" s="14"/>
      <c r="D6529" s="5" t="s">
        <v>6593</v>
      </c>
      <c r="E6529" s="6">
        <v>382482.82</v>
      </c>
      <c r="F6529" s="7">
        <v>353611.13</v>
      </c>
      <c r="G6529" s="6">
        <f t="shared" si="101"/>
        <v>92.451506710811216</v>
      </c>
    </row>
    <row r="6530" spans="1:7" ht="24.95" customHeight="1" x14ac:dyDescent="0.25">
      <c r="A6530" s="5" t="s">
        <v>5948</v>
      </c>
      <c r="B6530" s="13" t="s">
        <v>5949</v>
      </c>
      <c r="C6530" s="14"/>
      <c r="D6530" s="5" t="s">
        <v>6594</v>
      </c>
      <c r="E6530" s="6">
        <v>870597.58</v>
      </c>
      <c r="F6530" s="7">
        <v>710346.92</v>
      </c>
      <c r="G6530" s="6">
        <f t="shared" si="101"/>
        <v>81.593027171061067</v>
      </c>
    </row>
    <row r="6531" spans="1:7" ht="24.95" customHeight="1" x14ac:dyDescent="0.25">
      <c r="A6531" s="5" t="s">
        <v>5948</v>
      </c>
      <c r="B6531" s="13" t="s">
        <v>5949</v>
      </c>
      <c r="C6531" s="14"/>
      <c r="D6531" s="5" t="s">
        <v>6595</v>
      </c>
      <c r="E6531" s="6">
        <v>150379.79</v>
      </c>
      <c r="F6531" s="7">
        <v>132282.16</v>
      </c>
      <c r="G6531" s="6">
        <f t="shared" ref="G6531:G6594" si="102">F6531/E6531*100</f>
        <v>87.965384178286186</v>
      </c>
    </row>
    <row r="6532" spans="1:7" ht="24.95" customHeight="1" x14ac:dyDescent="0.25">
      <c r="A6532" s="5" t="s">
        <v>5948</v>
      </c>
      <c r="B6532" s="13" t="s">
        <v>5949</v>
      </c>
      <c r="C6532" s="14"/>
      <c r="D6532" s="5" t="s">
        <v>6596</v>
      </c>
      <c r="E6532" s="6">
        <v>431299.84000000003</v>
      </c>
      <c r="F6532" s="7">
        <v>326217.64</v>
      </c>
      <c r="G6532" s="6">
        <f t="shared" si="102"/>
        <v>75.635928823901253</v>
      </c>
    </row>
    <row r="6533" spans="1:7" ht="24.95" customHeight="1" x14ac:dyDescent="0.25">
      <c r="A6533" s="5" t="s">
        <v>5948</v>
      </c>
      <c r="B6533" s="13" t="s">
        <v>5949</v>
      </c>
      <c r="C6533" s="14"/>
      <c r="D6533" s="5" t="s">
        <v>6597</v>
      </c>
      <c r="E6533" s="6">
        <v>371176.02</v>
      </c>
      <c r="F6533" s="7">
        <v>336373.5</v>
      </c>
      <c r="G6533" s="6">
        <f t="shared" si="102"/>
        <v>90.623715400580025</v>
      </c>
    </row>
    <row r="6534" spans="1:7" ht="24.95" customHeight="1" x14ac:dyDescent="0.25">
      <c r="A6534" s="5" t="s">
        <v>5948</v>
      </c>
      <c r="B6534" s="13" t="s">
        <v>5949</v>
      </c>
      <c r="C6534" s="14"/>
      <c r="D6534" s="5" t="s">
        <v>6598</v>
      </c>
      <c r="E6534" s="6">
        <v>476230.73</v>
      </c>
      <c r="F6534" s="7">
        <v>363094.45</v>
      </c>
      <c r="G6534" s="6">
        <f t="shared" si="102"/>
        <v>76.243389417562369</v>
      </c>
    </row>
    <row r="6535" spans="1:7" ht="24.95" customHeight="1" x14ac:dyDescent="0.25">
      <c r="A6535" s="5" t="s">
        <v>5948</v>
      </c>
      <c r="B6535" s="13" t="s">
        <v>5949</v>
      </c>
      <c r="C6535" s="14"/>
      <c r="D6535" s="5" t="s">
        <v>6599</v>
      </c>
      <c r="E6535" s="6">
        <v>1341185.0899999999</v>
      </c>
      <c r="F6535" s="7">
        <v>1038266.49</v>
      </c>
      <c r="G6535" s="6">
        <f t="shared" si="102"/>
        <v>77.414109189060554</v>
      </c>
    </row>
    <row r="6536" spans="1:7" ht="24.95" customHeight="1" x14ac:dyDescent="0.25">
      <c r="A6536" s="5" t="s">
        <v>5948</v>
      </c>
      <c r="B6536" s="13" t="s">
        <v>5949</v>
      </c>
      <c r="C6536" s="14"/>
      <c r="D6536" s="5" t="s">
        <v>6600</v>
      </c>
      <c r="E6536" s="6">
        <v>1488663.5</v>
      </c>
      <c r="F6536" s="7">
        <v>1336063.3999999999</v>
      </c>
      <c r="G6536" s="6">
        <f t="shared" si="102"/>
        <v>89.749187778164767</v>
      </c>
    </row>
    <row r="6537" spans="1:7" ht="24.95" customHeight="1" x14ac:dyDescent="0.25">
      <c r="A6537" s="5" t="s">
        <v>5948</v>
      </c>
      <c r="B6537" s="13" t="s">
        <v>5949</v>
      </c>
      <c r="C6537" s="14"/>
      <c r="D6537" s="5" t="s">
        <v>6601</v>
      </c>
      <c r="E6537" s="6">
        <v>1488350.46</v>
      </c>
      <c r="F6537" s="7">
        <v>1394068.15</v>
      </c>
      <c r="G6537" s="6">
        <f t="shared" si="102"/>
        <v>93.665315224211369</v>
      </c>
    </row>
    <row r="6538" spans="1:7" ht="24.95" customHeight="1" x14ac:dyDescent="0.25">
      <c r="A6538" s="5" t="s">
        <v>5948</v>
      </c>
      <c r="B6538" s="13" t="s">
        <v>5949</v>
      </c>
      <c r="C6538" s="14"/>
      <c r="D6538" s="5" t="s">
        <v>6602</v>
      </c>
      <c r="E6538" s="6">
        <v>838748.58</v>
      </c>
      <c r="F6538" s="7">
        <v>682548.55</v>
      </c>
      <c r="G6538" s="6">
        <f t="shared" si="102"/>
        <v>81.377014074944853</v>
      </c>
    </row>
    <row r="6539" spans="1:7" ht="24.95" customHeight="1" x14ac:dyDescent="0.25">
      <c r="A6539" s="5" t="s">
        <v>5948</v>
      </c>
      <c r="B6539" s="13" t="s">
        <v>5949</v>
      </c>
      <c r="C6539" s="14"/>
      <c r="D6539" s="5" t="s">
        <v>6603</v>
      </c>
      <c r="E6539" s="6">
        <v>741697.99</v>
      </c>
      <c r="F6539" s="7">
        <v>702681.68</v>
      </c>
      <c r="G6539" s="6">
        <f t="shared" si="102"/>
        <v>94.739596098945896</v>
      </c>
    </row>
    <row r="6540" spans="1:7" ht="24.95" customHeight="1" x14ac:dyDescent="0.25">
      <c r="A6540" s="5" t="s">
        <v>5948</v>
      </c>
      <c r="B6540" s="13" t="s">
        <v>5949</v>
      </c>
      <c r="C6540" s="14"/>
      <c r="D6540" s="5" t="s">
        <v>6604</v>
      </c>
      <c r="E6540" s="6">
        <v>754871.73</v>
      </c>
      <c r="F6540" s="7">
        <v>708374.52</v>
      </c>
      <c r="G6540" s="6">
        <f t="shared" si="102"/>
        <v>93.840382656799193</v>
      </c>
    </row>
    <row r="6541" spans="1:7" ht="24.95" customHeight="1" x14ac:dyDescent="0.25">
      <c r="A6541" s="5" t="s">
        <v>5948</v>
      </c>
      <c r="B6541" s="13" t="s">
        <v>5949</v>
      </c>
      <c r="C6541" s="14"/>
      <c r="D6541" s="5" t="s">
        <v>6605</v>
      </c>
      <c r="E6541" s="6">
        <v>758925.83</v>
      </c>
      <c r="F6541" s="7">
        <v>603600.65</v>
      </c>
      <c r="G6541" s="6">
        <f t="shared" si="102"/>
        <v>79.533549411541316</v>
      </c>
    </row>
    <row r="6542" spans="1:7" ht="24.95" customHeight="1" x14ac:dyDescent="0.25">
      <c r="A6542" s="5" t="s">
        <v>5948</v>
      </c>
      <c r="B6542" s="13" t="s">
        <v>5949</v>
      </c>
      <c r="C6542" s="14"/>
      <c r="D6542" s="5" t="s">
        <v>6606</v>
      </c>
      <c r="E6542" s="6">
        <v>905199.19000000006</v>
      </c>
      <c r="F6542" s="7">
        <v>460882.62</v>
      </c>
      <c r="G6542" s="6">
        <f t="shared" si="102"/>
        <v>50.915049979220598</v>
      </c>
    </row>
    <row r="6543" spans="1:7" ht="24.95" customHeight="1" x14ac:dyDescent="0.25">
      <c r="A6543" s="5" t="s">
        <v>5948</v>
      </c>
      <c r="B6543" s="13" t="s">
        <v>5949</v>
      </c>
      <c r="C6543" s="14"/>
      <c r="D6543" s="5" t="s">
        <v>6607</v>
      </c>
      <c r="E6543" s="6">
        <v>645261.09</v>
      </c>
      <c r="F6543" s="7">
        <v>562971.76</v>
      </c>
      <c r="G6543" s="6">
        <f t="shared" si="102"/>
        <v>87.247126585612051</v>
      </c>
    </row>
    <row r="6544" spans="1:7" ht="24.95" customHeight="1" x14ac:dyDescent="0.25">
      <c r="A6544" s="5" t="s">
        <v>5948</v>
      </c>
      <c r="B6544" s="13" t="s">
        <v>5949</v>
      </c>
      <c r="C6544" s="14"/>
      <c r="D6544" s="5" t="s">
        <v>6608</v>
      </c>
      <c r="E6544" s="6">
        <v>540253.17000000004</v>
      </c>
      <c r="F6544" s="7">
        <v>535162.02</v>
      </c>
      <c r="G6544" s="6">
        <f t="shared" si="102"/>
        <v>99.057636255979759</v>
      </c>
    </row>
    <row r="6545" spans="1:7" ht="24.95" customHeight="1" x14ac:dyDescent="0.25">
      <c r="A6545" s="5" t="s">
        <v>5948</v>
      </c>
      <c r="B6545" s="13" t="s">
        <v>5949</v>
      </c>
      <c r="C6545" s="14"/>
      <c r="D6545" s="5" t="s">
        <v>6609</v>
      </c>
      <c r="E6545" s="6">
        <v>728749.77</v>
      </c>
      <c r="F6545" s="7">
        <v>674799.09</v>
      </c>
      <c r="G6545" s="6">
        <f t="shared" si="102"/>
        <v>92.596816874467066</v>
      </c>
    </row>
    <row r="6546" spans="1:7" ht="24.95" customHeight="1" x14ac:dyDescent="0.25">
      <c r="A6546" s="5" t="s">
        <v>5948</v>
      </c>
      <c r="B6546" s="13" t="s">
        <v>5949</v>
      </c>
      <c r="C6546" s="14"/>
      <c r="D6546" s="5" t="s">
        <v>6610</v>
      </c>
      <c r="E6546" s="6">
        <v>631410.03999999992</v>
      </c>
      <c r="F6546" s="7">
        <v>619769.44999999995</v>
      </c>
      <c r="G6546" s="6">
        <f t="shared" si="102"/>
        <v>98.15641354071596</v>
      </c>
    </row>
    <row r="6547" spans="1:7" ht="24.95" customHeight="1" x14ac:dyDescent="0.25">
      <c r="A6547" s="5" t="s">
        <v>5948</v>
      </c>
      <c r="B6547" s="13" t="s">
        <v>5949</v>
      </c>
      <c r="C6547" s="14"/>
      <c r="D6547" s="5" t="s">
        <v>6611</v>
      </c>
      <c r="E6547" s="6">
        <v>642671.54</v>
      </c>
      <c r="F6547" s="7">
        <v>583485.23</v>
      </c>
      <c r="G6547" s="6">
        <f t="shared" si="102"/>
        <v>90.790581764364404</v>
      </c>
    </row>
    <row r="6548" spans="1:7" ht="24.95" customHeight="1" x14ac:dyDescent="0.25">
      <c r="A6548" s="5" t="s">
        <v>5948</v>
      </c>
      <c r="B6548" s="13" t="s">
        <v>5949</v>
      </c>
      <c r="C6548" s="14"/>
      <c r="D6548" s="5" t="s">
        <v>6612</v>
      </c>
      <c r="E6548" s="6">
        <v>638578.50999999989</v>
      </c>
      <c r="F6548" s="7">
        <v>617082.73</v>
      </c>
      <c r="G6548" s="6">
        <f t="shared" si="102"/>
        <v>96.63380779913814</v>
      </c>
    </row>
    <row r="6549" spans="1:7" ht="24.95" customHeight="1" x14ac:dyDescent="0.25">
      <c r="A6549" s="5" t="s">
        <v>5948</v>
      </c>
      <c r="B6549" s="13" t="s">
        <v>5949</v>
      </c>
      <c r="C6549" s="14"/>
      <c r="D6549" s="5" t="s">
        <v>6613</v>
      </c>
      <c r="E6549" s="6">
        <v>646992.13</v>
      </c>
      <c r="F6549" s="7">
        <v>547443.56000000006</v>
      </c>
      <c r="G6549" s="6">
        <f t="shared" si="102"/>
        <v>84.613635099394486</v>
      </c>
    </row>
    <row r="6550" spans="1:7" ht="24.95" customHeight="1" x14ac:dyDescent="0.25">
      <c r="A6550" s="5" t="s">
        <v>5948</v>
      </c>
      <c r="B6550" s="13" t="s">
        <v>5949</v>
      </c>
      <c r="C6550" s="14"/>
      <c r="D6550" s="5" t="s">
        <v>6614</v>
      </c>
      <c r="E6550" s="6">
        <v>1341329.2100000002</v>
      </c>
      <c r="F6550" s="7">
        <v>1186932.3400000001</v>
      </c>
      <c r="G6550" s="6">
        <f t="shared" si="102"/>
        <v>88.489263571617883</v>
      </c>
    </row>
    <row r="6551" spans="1:7" ht="24.95" customHeight="1" x14ac:dyDescent="0.25">
      <c r="A6551" s="5" t="s">
        <v>5948</v>
      </c>
      <c r="B6551" s="13" t="s">
        <v>5949</v>
      </c>
      <c r="C6551" s="14"/>
      <c r="D6551" s="5" t="s">
        <v>6615</v>
      </c>
      <c r="E6551" s="6">
        <v>3307842.24</v>
      </c>
      <c r="F6551" s="7">
        <v>2947619.23</v>
      </c>
      <c r="G6551" s="6">
        <f t="shared" si="102"/>
        <v>89.110030531564888</v>
      </c>
    </row>
    <row r="6552" spans="1:7" ht="24.95" customHeight="1" x14ac:dyDescent="0.25">
      <c r="A6552" s="5" t="s">
        <v>5948</v>
      </c>
      <c r="B6552" s="13" t="s">
        <v>5949</v>
      </c>
      <c r="C6552" s="14"/>
      <c r="D6552" s="5" t="s">
        <v>6616</v>
      </c>
      <c r="E6552" s="6">
        <v>1597156.16</v>
      </c>
      <c r="F6552" s="7">
        <v>1493470.39</v>
      </c>
      <c r="G6552" s="6">
        <f t="shared" si="102"/>
        <v>93.508100673136425</v>
      </c>
    </row>
    <row r="6553" spans="1:7" ht="24.95" customHeight="1" x14ac:dyDescent="0.25">
      <c r="A6553" s="5" t="s">
        <v>5948</v>
      </c>
      <c r="B6553" s="13" t="s">
        <v>5949</v>
      </c>
      <c r="C6553" s="14"/>
      <c r="D6553" s="5" t="s">
        <v>6617</v>
      </c>
      <c r="E6553" s="6">
        <v>1609668.2100000002</v>
      </c>
      <c r="F6553" s="7">
        <v>1462725.57</v>
      </c>
      <c r="G6553" s="6">
        <f t="shared" si="102"/>
        <v>90.871246690024392</v>
      </c>
    </row>
    <row r="6554" spans="1:7" ht="24.95" customHeight="1" x14ac:dyDescent="0.25">
      <c r="A6554" s="5" t="s">
        <v>5948</v>
      </c>
      <c r="B6554" s="13" t="s">
        <v>5949</v>
      </c>
      <c r="C6554" s="14"/>
      <c r="D6554" s="5" t="s">
        <v>6618</v>
      </c>
      <c r="E6554" s="6">
        <v>3184215.9</v>
      </c>
      <c r="F6554" s="7">
        <v>2859263.95</v>
      </c>
      <c r="G6554" s="6">
        <f t="shared" si="102"/>
        <v>89.794914660152287</v>
      </c>
    </row>
    <row r="6555" spans="1:7" ht="24.95" customHeight="1" x14ac:dyDescent="0.25">
      <c r="A6555" s="5" t="s">
        <v>5948</v>
      </c>
      <c r="B6555" s="13" t="s">
        <v>5949</v>
      </c>
      <c r="C6555" s="14"/>
      <c r="D6555" s="5" t="s">
        <v>6619</v>
      </c>
      <c r="E6555" s="6">
        <v>4068364.77</v>
      </c>
      <c r="F6555" s="7">
        <v>3766286.33</v>
      </c>
      <c r="G6555" s="6">
        <f t="shared" si="102"/>
        <v>92.574942093995176</v>
      </c>
    </row>
    <row r="6556" spans="1:7" ht="24.95" customHeight="1" x14ac:dyDescent="0.25">
      <c r="A6556" s="5" t="s">
        <v>5948</v>
      </c>
      <c r="B6556" s="13" t="s">
        <v>5949</v>
      </c>
      <c r="C6556" s="14"/>
      <c r="D6556" s="5" t="s">
        <v>6620</v>
      </c>
      <c r="E6556" s="6">
        <v>2323832.1500000004</v>
      </c>
      <c r="F6556" s="7">
        <v>2138407.65</v>
      </c>
      <c r="G6556" s="6">
        <f t="shared" si="102"/>
        <v>92.020744699654827</v>
      </c>
    </row>
    <row r="6557" spans="1:7" ht="24.95" customHeight="1" x14ac:dyDescent="0.25">
      <c r="A6557" s="5" t="s">
        <v>5948</v>
      </c>
      <c r="B6557" s="13" t="s">
        <v>5949</v>
      </c>
      <c r="C6557" s="14"/>
      <c r="D6557" s="5" t="s">
        <v>6621</v>
      </c>
      <c r="E6557" s="6">
        <v>1585448.36</v>
      </c>
      <c r="F6557" s="7">
        <v>1446872.78</v>
      </c>
      <c r="G6557" s="6">
        <f t="shared" si="102"/>
        <v>91.259533675382514</v>
      </c>
    </row>
    <row r="6558" spans="1:7" ht="24.95" customHeight="1" x14ac:dyDescent="0.25">
      <c r="A6558" s="5" t="s">
        <v>5948</v>
      </c>
      <c r="B6558" s="13" t="s">
        <v>5949</v>
      </c>
      <c r="C6558" s="14"/>
      <c r="D6558" s="5" t="s">
        <v>6622</v>
      </c>
      <c r="E6558" s="6">
        <v>2381249.83</v>
      </c>
      <c r="F6558" s="7">
        <v>2258232.34</v>
      </c>
      <c r="G6558" s="6">
        <f t="shared" si="102"/>
        <v>94.833910812289687</v>
      </c>
    </row>
    <row r="6559" spans="1:7" ht="24.95" customHeight="1" x14ac:dyDescent="0.25">
      <c r="A6559" s="5" t="s">
        <v>5948</v>
      </c>
      <c r="B6559" s="13" t="s">
        <v>5949</v>
      </c>
      <c r="C6559" s="14"/>
      <c r="D6559" s="5" t="s">
        <v>6623</v>
      </c>
      <c r="E6559" s="6">
        <v>852239.52999999991</v>
      </c>
      <c r="F6559" s="7">
        <v>714439.57</v>
      </c>
      <c r="G6559" s="6">
        <f t="shared" si="102"/>
        <v>83.830841547563523</v>
      </c>
    </row>
    <row r="6560" spans="1:7" ht="24.95" customHeight="1" x14ac:dyDescent="0.25">
      <c r="A6560" s="5" t="s">
        <v>5948</v>
      </c>
      <c r="B6560" s="13" t="s">
        <v>5949</v>
      </c>
      <c r="C6560" s="14"/>
      <c r="D6560" s="5" t="s">
        <v>6624</v>
      </c>
      <c r="E6560" s="6">
        <v>186338.52</v>
      </c>
      <c r="F6560" s="7">
        <v>146610.32</v>
      </c>
      <c r="G6560" s="6">
        <f t="shared" si="102"/>
        <v>78.679555896440533</v>
      </c>
    </row>
    <row r="6561" spans="1:7" ht="24.95" customHeight="1" x14ac:dyDescent="0.25">
      <c r="A6561" s="5" t="s">
        <v>5948</v>
      </c>
      <c r="B6561" s="13" t="s">
        <v>5949</v>
      </c>
      <c r="C6561" s="14"/>
      <c r="D6561" s="5" t="s">
        <v>6625</v>
      </c>
      <c r="E6561" s="6">
        <v>83034.490000000005</v>
      </c>
      <c r="F6561" s="7">
        <v>35946.79</v>
      </c>
      <c r="G6561" s="6">
        <f t="shared" si="102"/>
        <v>43.291396141531067</v>
      </c>
    </row>
    <row r="6562" spans="1:7" ht="24.95" customHeight="1" x14ac:dyDescent="0.25">
      <c r="A6562" s="5" t="s">
        <v>5948</v>
      </c>
      <c r="B6562" s="13" t="s">
        <v>5949</v>
      </c>
      <c r="C6562" s="14"/>
      <c r="D6562" s="5" t="s">
        <v>6626</v>
      </c>
      <c r="E6562" s="6">
        <v>69969.03</v>
      </c>
      <c r="F6562" s="7">
        <v>70933.25</v>
      </c>
      <c r="G6562" s="6">
        <f t="shared" si="102"/>
        <v>101.37806683900006</v>
      </c>
    </row>
    <row r="6563" spans="1:7" ht="24.95" customHeight="1" x14ac:dyDescent="0.25">
      <c r="A6563" s="5" t="s">
        <v>5948</v>
      </c>
      <c r="B6563" s="13" t="s">
        <v>5949</v>
      </c>
      <c r="C6563" s="14"/>
      <c r="D6563" s="5" t="s">
        <v>6627</v>
      </c>
      <c r="E6563" s="6">
        <v>792017.05</v>
      </c>
      <c r="F6563" s="7">
        <v>715400.54</v>
      </c>
      <c r="G6563" s="6">
        <f t="shared" si="102"/>
        <v>90.326406483294775</v>
      </c>
    </row>
    <row r="6564" spans="1:7" ht="24.95" customHeight="1" x14ac:dyDescent="0.25">
      <c r="A6564" s="5" t="s">
        <v>5948</v>
      </c>
      <c r="B6564" s="13" t="s">
        <v>5949</v>
      </c>
      <c r="C6564" s="14"/>
      <c r="D6564" s="5" t="s">
        <v>6628</v>
      </c>
      <c r="E6564" s="6">
        <v>198526.65</v>
      </c>
      <c r="F6564" s="7">
        <v>183784.08</v>
      </c>
      <c r="G6564" s="6">
        <f t="shared" si="102"/>
        <v>92.574009585111114</v>
      </c>
    </row>
    <row r="6565" spans="1:7" ht="24.95" customHeight="1" x14ac:dyDescent="0.25">
      <c r="A6565" s="5" t="s">
        <v>5948</v>
      </c>
      <c r="B6565" s="13" t="s">
        <v>5949</v>
      </c>
      <c r="C6565" s="14"/>
      <c r="D6565" s="5" t="s">
        <v>6629</v>
      </c>
      <c r="E6565" s="6">
        <v>311377.75</v>
      </c>
      <c r="F6565" s="7">
        <v>291177.67</v>
      </c>
      <c r="G6565" s="6">
        <f t="shared" si="102"/>
        <v>93.512677126095227</v>
      </c>
    </row>
    <row r="6566" spans="1:7" ht="24.95" customHeight="1" x14ac:dyDescent="0.25">
      <c r="A6566" s="5" t="s">
        <v>5948</v>
      </c>
      <c r="B6566" s="13" t="s">
        <v>5949</v>
      </c>
      <c r="C6566" s="14"/>
      <c r="D6566" s="5" t="s">
        <v>6630</v>
      </c>
      <c r="E6566" s="6">
        <v>1828522.47</v>
      </c>
      <c r="F6566" s="7">
        <v>1529753.86</v>
      </c>
      <c r="G6566" s="6">
        <f t="shared" si="102"/>
        <v>83.660654167405454</v>
      </c>
    </row>
    <row r="6567" spans="1:7" ht="24.95" customHeight="1" x14ac:dyDescent="0.25">
      <c r="A6567" s="5" t="s">
        <v>5948</v>
      </c>
      <c r="B6567" s="13" t="s">
        <v>5949</v>
      </c>
      <c r="C6567" s="14"/>
      <c r="D6567" s="5" t="s">
        <v>6631</v>
      </c>
      <c r="E6567" s="6">
        <v>232722.38</v>
      </c>
      <c r="F6567" s="7">
        <v>223387.2</v>
      </c>
      <c r="G6567" s="6">
        <f t="shared" si="102"/>
        <v>95.98870551255105</v>
      </c>
    </row>
    <row r="6568" spans="1:7" ht="24.95" customHeight="1" x14ac:dyDescent="0.25">
      <c r="A6568" s="5" t="s">
        <v>5948</v>
      </c>
      <c r="B6568" s="13" t="s">
        <v>5949</v>
      </c>
      <c r="C6568" s="14"/>
      <c r="D6568" s="5" t="s">
        <v>6632</v>
      </c>
      <c r="E6568" s="6">
        <v>197581.09</v>
      </c>
      <c r="F6568" s="7">
        <v>145186.03</v>
      </c>
      <c r="G6568" s="6">
        <f t="shared" si="102"/>
        <v>73.481743622327429</v>
      </c>
    </row>
    <row r="6569" spans="1:7" ht="24.95" customHeight="1" x14ac:dyDescent="0.25">
      <c r="A6569" s="5" t="s">
        <v>5948</v>
      </c>
      <c r="B6569" s="13" t="s">
        <v>5949</v>
      </c>
      <c r="C6569" s="14"/>
      <c r="D6569" s="5" t="s">
        <v>6633</v>
      </c>
      <c r="E6569" s="6">
        <v>2432372.4500000002</v>
      </c>
      <c r="F6569" s="7">
        <v>1943967.47</v>
      </c>
      <c r="G6569" s="6">
        <f t="shared" si="102"/>
        <v>79.92063345397618</v>
      </c>
    </row>
    <row r="6570" spans="1:7" ht="24.95" customHeight="1" x14ac:dyDescent="0.25">
      <c r="A6570" s="5" t="s">
        <v>5948</v>
      </c>
      <c r="B6570" s="13" t="s">
        <v>5949</v>
      </c>
      <c r="C6570" s="14"/>
      <c r="D6570" s="5" t="s">
        <v>6634</v>
      </c>
      <c r="E6570" s="6">
        <v>1668851.97</v>
      </c>
      <c r="F6570" s="7">
        <v>1246283.26</v>
      </c>
      <c r="G6570" s="6">
        <f t="shared" si="102"/>
        <v>74.679077737493998</v>
      </c>
    </row>
    <row r="6571" spans="1:7" ht="24.95" customHeight="1" x14ac:dyDescent="0.25">
      <c r="A6571" s="5" t="s">
        <v>5948</v>
      </c>
      <c r="B6571" s="13" t="s">
        <v>5949</v>
      </c>
      <c r="C6571" s="14"/>
      <c r="D6571" s="5" t="s">
        <v>6635</v>
      </c>
      <c r="E6571" s="6">
        <v>3218829.6</v>
      </c>
      <c r="F6571" s="7">
        <v>3030117.36</v>
      </c>
      <c r="G6571" s="6">
        <f t="shared" si="102"/>
        <v>94.137240442923726</v>
      </c>
    </row>
    <row r="6572" spans="1:7" ht="24.95" customHeight="1" x14ac:dyDescent="0.25">
      <c r="A6572" s="5" t="s">
        <v>5948</v>
      </c>
      <c r="B6572" s="13" t="s">
        <v>5949</v>
      </c>
      <c r="C6572" s="14"/>
      <c r="D6572" s="5" t="s">
        <v>6636</v>
      </c>
      <c r="E6572" s="6">
        <v>7388196.6200000001</v>
      </c>
      <c r="F6572" s="7">
        <v>6646662.79</v>
      </c>
      <c r="G6572" s="6">
        <f t="shared" si="102"/>
        <v>89.963263457382098</v>
      </c>
    </row>
    <row r="6573" spans="1:7" ht="24.95" customHeight="1" x14ac:dyDescent="0.25">
      <c r="A6573" s="5" t="s">
        <v>5948</v>
      </c>
      <c r="B6573" s="13" t="s">
        <v>5949</v>
      </c>
      <c r="C6573" s="14"/>
      <c r="D6573" s="5" t="s">
        <v>6637</v>
      </c>
      <c r="E6573" s="6">
        <v>176974.77</v>
      </c>
      <c r="F6573" s="7">
        <v>145864.75</v>
      </c>
      <c r="G6573" s="6">
        <f t="shared" si="102"/>
        <v>82.421211791940735</v>
      </c>
    </row>
    <row r="6574" spans="1:7" ht="24.95" customHeight="1" x14ac:dyDescent="0.25">
      <c r="A6574" s="5" t="s">
        <v>5948</v>
      </c>
      <c r="B6574" s="13" t="s">
        <v>5949</v>
      </c>
      <c r="C6574" s="14"/>
      <c r="D6574" s="5" t="s">
        <v>6638</v>
      </c>
      <c r="E6574" s="6">
        <v>142025.38</v>
      </c>
      <c r="F6574" s="7">
        <v>111533.03</v>
      </c>
      <c r="G6574" s="6">
        <f t="shared" si="102"/>
        <v>78.530351406206407</v>
      </c>
    </row>
    <row r="6575" spans="1:7" ht="24.95" customHeight="1" x14ac:dyDescent="0.25">
      <c r="A6575" s="5" t="s">
        <v>5948</v>
      </c>
      <c r="B6575" s="13" t="s">
        <v>5949</v>
      </c>
      <c r="C6575" s="14"/>
      <c r="D6575" s="5" t="s">
        <v>6639</v>
      </c>
      <c r="E6575" s="6">
        <v>116149.93999999999</v>
      </c>
      <c r="F6575" s="7">
        <v>117553.63</v>
      </c>
      <c r="G6575" s="6">
        <f t="shared" si="102"/>
        <v>101.2085154757721</v>
      </c>
    </row>
    <row r="6576" spans="1:7" ht="24.95" customHeight="1" x14ac:dyDescent="0.25">
      <c r="A6576" s="5" t="s">
        <v>5948</v>
      </c>
      <c r="B6576" s="13" t="s">
        <v>5949</v>
      </c>
      <c r="C6576" s="14"/>
      <c r="D6576" s="5" t="s">
        <v>6640</v>
      </c>
      <c r="E6576" s="6">
        <v>112353.83</v>
      </c>
      <c r="F6576" s="7">
        <v>112550.01</v>
      </c>
      <c r="G6576" s="6">
        <f t="shared" si="102"/>
        <v>100.17460908987259</v>
      </c>
    </row>
    <row r="6577" spans="1:7" ht="24.95" customHeight="1" x14ac:dyDescent="0.25">
      <c r="A6577" s="5" t="s">
        <v>5948</v>
      </c>
      <c r="B6577" s="13" t="s">
        <v>5949</v>
      </c>
      <c r="C6577" s="14"/>
      <c r="D6577" s="5" t="s">
        <v>6641</v>
      </c>
      <c r="E6577" s="6">
        <v>118294.82</v>
      </c>
      <c r="F6577" s="7">
        <v>100556.41</v>
      </c>
      <c r="G6577" s="6">
        <f t="shared" si="102"/>
        <v>85.004913993698111</v>
      </c>
    </row>
    <row r="6578" spans="1:7" ht="24.95" customHeight="1" x14ac:dyDescent="0.25">
      <c r="A6578" s="5" t="s">
        <v>5948</v>
      </c>
      <c r="B6578" s="13" t="s">
        <v>5949</v>
      </c>
      <c r="C6578" s="14"/>
      <c r="D6578" s="5" t="s">
        <v>6642</v>
      </c>
      <c r="E6578" s="6">
        <v>115715.25</v>
      </c>
      <c r="F6578" s="7">
        <v>110270.66</v>
      </c>
      <c r="G6578" s="6">
        <f t="shared" si="102"/>
        <v>95.294837975115641</v>
      </c>
    </row>
    <row r="6579" spans="1:7" ht="24.95" customHeight="1" x14ac:dyDescent="0.25">
      <c r="A6579" s="5" t="s">
        <v>5948</v>
      </c>
      <c r="B6579" s="13" t="s">
        <v>5949</v>
      </c>
      <c r="C6579" s="14"/>
      <c r="D6579" s="5" t="s">
        <v>6643</v>
      </c>
      <c r="E6579" s="6">
        <v>115314.06</v>
      </c>
      <c r="F6579" s="7">
        <v>98754.29</v>
      </c>
      <c r="G6579" s="6">
        <f t="shared" si="102"/>
        <v>85.639418124728238</v>
      </c>
    </row>
    <row r="6580" spans="1:7" ht="24.95" customHeight="1" x14ac:dyDescent="0.25">
      <c r="A6580" s="5" t="s">
        <v>5948</v>
      </c>
      <c r="B6580" s="13" t="s">
        <v>5949</v>
      </c>
      <c r="C6580" s="14"/>
      <c r="D6580" s="5" t="s">
        <v>6644</v>
      </c>
      <c r="E6580" s="6">
        <v>122404.21</v>
      </c>
      <c r="F6580" s="7">
        <v>120891.67</v>
      </c>
      <c r="G6580" s="6">
        <f t="shared" si="102"/>
        <v>98.764307208060899</v>
      </c>
    </row>
    <row r="6581" spans="1:7" ht="24.95" customHeight="1" x14ac:dyDescent="0.25">
      <c r="A6581" s="5" t="s">
        <v>5948</v>
      </c>
      <c r="B6581" s="13" t="s">
        <v>5949</v>
      </c>
      <c r="C6581" s="14"/>
      <c r="D6581" s="5" t="s">
        <v>6645</v>
      </c>
      <c r="E6581" s="6">
        <v>1949683.49</v>
      </c>
      <c r="F6581" s="7">
        <v>1833521.67</v>
      </c>
      <c r="G6581" s="6">
        <f t="shared" si="102"/>
        <v>94.042016532642435</v>
      </c>
    </row>
    <row r="6582" spans="1:7" ht="24.95" customHeight="1" x14ac:dyDescent="0.25">
      <c r="A6582" s="5" t="s">
        <v>5948</v>
      </c>
      <c r="B6582" s="13" t="s">
        <v>5949</v>
      </c>
      <c r="C6582" s="14"/>
      <c r="D6582" s="5" t="s">
        <v>6646</v>
      </c>
      <c r="E6582" s="6">
        <v>137325.91</v>
      </c>
      <c r="F6582" s="7">
        <v>120039.19</v>
      </c>
      <c r="G6582" s="6">
        <f t="shared" si="102"/>
        <v>87.411902094804987</v>
      </c>
    </row>
    <row r="6583" spans="1:7" ht="24.95" customHeight="1" x14ac:dyDescent="0.25">
      <c r="A6583" s="5" t="s">
        <v>5948</v>
      </c>
      <c r="B6583" s="13" t="s">
        <v>5949</v>
      </c>
      <c r="C6583" s="14"/>
      <c r="D6583" s="5" t="s">
        <v>6647</v>
      </c>
      <c r="E6583" s="6">
        <v>1827249.76</v>
      </c>
      <c r="F6583" s="7">
        <v>1726207.77</v>
      </c>
      <c r="G6583" s="6">
        <f t="shared" si="102"/>
        <v>94.470269351684038</v>
      </c>
    </row>
    <row r="6584" spans="1:7" ht="24.95" customHeight="1" x14ac:dyDescent="0.25">
      <c r="A6584" s="5" t="s">
        <v>5948</v>
      </c>
      <c r="B6584" s="13" t="s">
        <v>5949</v>
      </c>
      <c r="C6584" s="14"/>
      <c r="D6584" s="5" t="s">
        <v>6648</v>
      </c>
      <c r="E6584" s="6">
        <v>779706.88</v>
      </c>
      <c r="F6584" s="7">
        <v>765446.88</v>
      </c>
      <c r="G6584" s="6">
        <f t="shared" si="102"/>
        <v>98.171107583403654</v>
      </c>
    </row>
    <row r="6585" spans="1:7" ht="24.95" customHeight="1" x14ac:dyDescent="0.25">
      <c r="A6585" s="5" t="s">
        <v>5948</v>
      </c>
      <c r="B6585" s="13" t="s">
        <v>5949</v>
      </c>
      <c r="C6585" s="14"/>
      <c r="D6585" s="5" t="s">
        <v>6649</v>
      </c>
      <c r="E6585" s="6">
        <v>839188.95000000007</v>
      </c>
      <c r="F6585" s="7">
        <v>779299.97</v>
      </c>
      <c r="G6585" s="6">
        <f t="shared" si="102"/>
        <v>92.863468948202893</v>
      </c>
    </row>
    <row r="6586" spans="1:7" ht="24.95" customHeight="1" x14ac:dyDescent="0.25">
      <c r="A6586" s="5" t="s">
        <v>5948</v>
      </c>
      <c r="B6586" s="13" t="s">
        <v>5949</v>
      </c>
      <c r="C6586" s="14"/>
      <c r="D6586" s="5" t="s">
        <v>6650</v>
      </c>
      <c r="E6586" s="6">
        <v>1196130.46</v>
      </c>
      <c r="F6586" s="7">
        <v>469479.43</v>
      </c>
      <c r="G6586" s="6">
        <f t="shared" si="102"/>
        <v>39.249851558834145</v>
      </c>
    </row>
    <row r="6587" spans="1:7" ht="24.95" customHeight="1" x14ac:dyDescent="0.25">
      <c r="A6587" s="5" t="s">
        <v>5948</v>
      </c>
      <c r="B6587" s="13" t="s">
        <v>5949</v>
      </c>
      <c r="C6587" s="14"/>
      <c r="D6587" s="5" t="s">
        <v>6651</v>
      </c>
      <c r="E6587" s="6">
        <v>883535.83000000007</v>
      </c>
      <c r="F6587" s="7">
        <v>819321.39</v>
      </c>
      <c r="G6587" s="6">
        <f t="shared" si="102"/>
        <v>92.732106857511369</v>
      </c>
    </row>
    <row r="6588" spans="1:7" ht="24.95" customHeight="1" x14ac:dyDescent="0.25">
      <c r="A6588" s="5" t="s">
        <v>5948</v>
      </c>
      <c r="B6588" s="13" t="s">
        <v>6652</v>
      </c>
      <c r="C6588" s="14"/>
      <c r="D6588" s="5" t="s">
        <v>6653</v>
      </c>
      <c r="E6588" s="6">
        <v>255283.72</v>
      </c>
      <c r="F6588" s="7">
        <v>190986.91</v>
      </c>
      <c r="G6588" s="6">
        <f t="shared" si="102"/>
        <v>74.813587799488346</v>
      </c>
    </row>
    <row r="6589" spans="1:7" ht="24.95" customHeight="1" x14ac:dyDescent="0.25">
      <c r="A6589" s="5" t="s">
        <v>5948</v>
      </c>
      <c r="B6589" s="13" t="s">
        <v>6652</v>
      </c>
      <c r="C6589" s="14"/>
      <c r="D6589" s="5" t="s">
        <v>6654</v>
      </c>
      <c r="E6589" s="6">
        <v>1995002.92</v>
      </c>
      <c r="F6589" s="7">
        <v>1144795.46</v>
      </c>
      <c r="G6589" s="6">
        <f t="shared" si="102"/>
        <v>57.383147088326069</v>
      </c>
    </row>
    <row r="6590" spans="1:7" ht="24.95" customHeight="1" x14ac:dyDescent="0.25">
      <c r="A6590" s="5" t="s">
        <v>5948</v>
      </c>
      <c r="B6590" s="13" t="s">
        <v>6652</v>
      </c>
      <c r="C6590" s="14"/>
      <c r="D6590" s="5" t="s">
        <v>6655</v>
      </c>
      <c r="E6590" s="6">
        <v>257834.81999999998</v>
      </c>
      <c r="F6590" s="7">
        <v>168199.09</v>
      </c>
      <c r="G6590" s="6">
        <f t="shared" si="102"/>
        <v>65.235211442736869</v>
      </c>
    </row>
    <row r="6591" spans="1:7" ht="24.95" customHeight="1" x14ac:dyDescent="0.25">
      <c r="A6591" s="5" t="s">
        <v>5948</v>
      </c>
      <c r="B6591" s="13" t="s">
        <v>6652</v>
      </c>
      <c r="C6591" s="14"/>
      <c r="D6591" s="5" t="s">
        <v>6656</v>
      </c>
      <c r="E6591" s="6">
        <v>257534.54000000004</v>
      </c>
      <c r="F6591" s="7">
        <v>150289.38</v>
      </c>
      <c r="G6591" s="6">
        <f t="shared" si="102"/>
        <v>58.356979999653632</v>
      </c>
    </row>
    <row r="6592" spans="1:7" ht="24.95" customHeight="1" x14ac:dyDescent="0.25">
      <c r="A6592" s="5" t="s">
        <v>5948</v>
      </c>
      <c r="B6592" s="13" t="s">
        <v>6652</v>
      </c>
      <c r="C6592" s="14"/>
      <c r="D6592" s="5" t="s">
        <v>6657</v>
      </c>
      <c r="E6592" s="6">
        <v>267254.47000000003</v>
      </c>
      <c r="F6592" s="7">
        <v>183489.81</v>
      </c>
      <c r="G6592" s="6">
        <f t="shared" si="102"/>
        <v>68.657339950198022</v>
      </c>
    </row>
    <row r="6593" spans="1:7" ht="24.95" customHeight="1" x14ac:dyDescent="0.25">
      <c r="A6593" s="5" t="s">
        <v>5948</v>
      </c>
      <c r="B6593" s="13" t="s">
        <v>6652</v>
      </c>
      <c r="C6593" s="14"/>
      <c r="D6593" s="5" t="s">
        <v>6658</v>
      </c>
      <c r="E6593" s="6">
        <v>636526.74</v>
      </c>
      <c r="F6593" s="7">
        <v>397979.7</v>
      </c>
      <c r="G6593" s="6">
        <f t="shared" si="102"/>
        <v>62.523641976140709</v>
      </c>
    </row>
    <row r="6594" spans="1:7" ht="24.95" customHeight="1" x14ac:dyDescent="0.25">
      <c r="A6594" s="5" t="s">
        <v>5948</v>
      </c>
      <c r="B6594" s="13" t="s">
        <v>6652</v>
      </c>
      <c r="C6594" s="14"/>
      <c r="D6594" s="5" t="s">
        <v>6659</v>
      </c>
      <c r="E6594" s="6">
        <v>167458.15</v>
      </c>
      <c r="F6594" s="7">
        <v>131086.65</v>
      </c>
      <c r="G6594" s="6">
        <f t="shared" si="102"/>
        <v>78.280244944781728</v>
      </c>
    </row>
    <row r="6595" spans="1:7" ht="24.95" customHeight="1" x14ac:dyDescent="0.25">
      <c r="A6595" s="5" t="s">
        <v>5948</v>
      </c>
      <c r="B6595" s="13" t="s">
        <v>6652</v>
      </c>
      <c r="C6595" s="14"/>
      <c r="D6595" s="5" t="s">
        <v>6660</v>
      </c>
      <c r="E6595" s="6">
        <v>168315.05000000002</v>
      </c>
      <c r="F6595" s="7">
        <v>132783.66</v>
      </c>
      <c r="G6595" s="6">
        <f t="shared" ref="G6595:G6658" si="103">F6595/E6595*100</f>
        <v>78.889950720390118</v>
      </c>
    </row>
    <row r="6596" spans="1:7" ht="24.95" customHeight="1" x14ac:dyDescent="0.25">
      <c r="A6596" s="5" t="s">
        <v>5948</v>
      </c>
      <c r="B6596" s="13" t="s">
        <v>6652</v>
      </c>
      <c r="C6596" s="14"/>
      <c r="D6596" s="5" t="s">
        <v>6661</v>
      </c>
      <c r="E6596" s="6">
        <v>128284.55</v>
      </c>
      <c r="F6596" s="7">
        <v>112456.25</v>
      </c>
      <c r="G6596" s="6">
        <f t="shared" si="103"/>
        <v>87.6615695342892</v>
      </c>
    </row>
    <row r="6597" spans="1:7" ht="24.95" customHeight="1" x14ac:dyDescent="0.25">
      <c r="A6597" s="5" t="s">
        <v>5948</v>
      </c>
      <c r="B6597" s="13" t="s">
        <v>6652</v>
      </c>
      <c r="C6597" s="14"/>
      <c r="D6597" s="5" t="s">
        <v>6662</v>
      </c>
      <c r="E6597" s="6">
        <v>67699.33</v>
      </c>
      <c r="F6597" s="7">
        <v>61102.63</v>
      </c>
      <c r="G6597" s="6">
        <f t="shared" si="103"/>
        <v>90.255885841115415</v>
      </c>
    </row>
    <row r="6598" spans="1:7" ht="24.95" customHeight="1" x14ac:dyDescent="0.25">
      <c r="A6598" s="5" t="s">
        <v>5948</v>
      </c>
      <c r="B6598" s="13" t="s">
        <v>6652</v>
      </c>
      <c r="C6598" s="14"/>
      <c r="D6598" s="5" t="s">
        <v>6663</v>
      </c>
      <c r="E6598" s="6">
        <v>92559.88</v>
      </c>
      <c r="F6598" s="7">
        <v>77845.119999999995</v>
      </c>
      <c r="G6598" s="6">
        <f t="shared" si="103"/>
        <v>84.102442656580791</v>
      </c>
    </row>
    <row r="6599" spans="1:7" ht="24.95" customHeight="1" x14ac:dyDescent="0.25">
      <c r="A6599" s="5" t="s">
        <v>5948</v>
      </c>
      <c r="B6599" s="13" t="s">
        <v>6652</v>
      </c>
      <c r="C6599" s="14"/>
      <c r="D6599" s="5" t="s">
        <v>6664</v>
      </c>
      <c r="E6599" s="6">
        <v>813482.80999999994</v>
      </c>
      <c r="F6599" s="7">
        <v>535698.85</v>
      </c>
      <c r="G6599" s="6">
        <f t="shared" si="103"/>
        <v>65.852510147079812</v>
      </c>
    </row>
    <row r="6600" spans="1:7" ht="24.95" customHeight="1" x14ac:dyDescent="0.25">
      <c r="A6600" s="5" t="s">
        <v>5948</v>
      </c>
      <c r="B6600" s="13" t="s">
        <v>6652</v>
      </c>
      <c r="C6600" s="14"/>
      <c r="D6600" s="5" t="s">
        <v>6665</v>
      </c>
      <c r="E6600" s="6">
        <v>1787087.21</v>
      </c>
      <c r="F6600" s="7">
        <v>1374754.9</v>
      </c>
      <c r="G6600" s="6">
        <f t="shared" si="103"/>
        <v>76.927129930049688</v>
      </c>
    </row>
    <row r="6601" spans="1:7" ht="24.95" customHeight="1" x14ac:dyDescent="0.25">
      <c r="A6601" s="5" t="s">
        <v>5948</v>
      </c>
      <c r="B6601" s="13" t="s">
        <v>6652</v>
      </c>
      <c r="C6601" s="14"/>
      <c r="D6601" s="5" t="s">
        <v>6666</v>
      </c>
      <c r="E6601" s="6">
        <v>3132369.3</v>
      </c>
      <c r="F6601" s="7">
        <v>2299516.7599999998</v>
      </c>
      <c r="G6601" s="6">
        <f t="shared" si="103"/>
        <v>73.411419272944599</v>
      </c>
    </row>
    <row r="6602" spans="1:7" ht="24.95" customHeight="1" x14ac:dyDescent="0.25">
      <c r="A6602" s="5" t="s">
        <v>5948</v>
      </c>
      <c r="B6602" s="13" t="s">
        <v>6652</v>
      </c>
      <c r="C6602" s="14"/>
      <c r="D6602" s="5" t="s">
        <v>6667</v>
      </c>
      <c r="E6602" s="6">
        <v>875895.2</v>
      </c>
      <c r="F6602" s="7">
        <v>739528.58</v>
      </c>
      <c r="G6602" s="6">
        <f t="shared" si="103"/>
        <v>84.431171674419488</v>
      </c>
    </row>
    <row r="6603" spans="1:7" ht="24.95" customHeight="1" x14ac:dyDescent="0.25">
      <c r="A6603" s="5" t="s">
        <v>5948</v>
      </c>
      <c r="B6603" s="13" t="s">
        <v>6652</v>
      </c>
      <c r="C6603" s="14"/>
      <c r="D6603" s="5" t="s">
        <v>6668</v>
      </c>
      <c r="E6603" s="6">
        <v>724751.99</v>
      </c>
      <c r="F6603" s="7">
        <v>711261.55</v>
      </c>
      <c r="G6603" s="6">
        <f t="shared" si="103"/>
        <v>98.13861290674069</v>
      </c>
    </row>
    <row r="6604" spans="1:7" ht="24.95" customHeight="1" x14ac:dyDescent="0.25">
      <c r="A6604" s="5" t="s">
        <v>5948</v>
      </c>
      <c r="B6604" s="13" t="s">
        <v>6652</v>
      </c>
      <c r="C6604" s="14"/>
      <c r="D6604" s="5" t="s">
        <v>6669</v>
      </c>
      <c r="E6604" s="6">
        <v>745914.88</v>
      </c>
      <c r="F6604" s="7">
        <v>725711.04</v>
      </c>
      <c r="G6604" s="6">
        <f t="shared" si="103"/>
        <v>97.291401399580607</v>
      </c>
    </row>
    <row r="6605" spans="1:7" ht="24.95" customHeight="1" x14ac:dyDescent="0.25">
      <c r="A6605" s="5" t="s">
        <v>5948</v>
      </c>
      <c r="B6605" s="13" t="s">
        <v>6652</v>
      </c>
      <c r="C6605" s="14"/>
      <c r="D6605" s="5" t="s">
        <v>6670</v>
      </c>
      <c r="E6605" s="6">
        <v>741053.3</v>
      </c>
      <c r="F6605" s="7">
        <v>666584.62</v>
      </c>
      <c r="G6605" s="6">
        <f t="shared" si="103"/>
        <v>89.950968439112273</v>
      </c>
    </row>
    <row r="6606" spans="1:7" ht="24.95" customHeight="1" x14ac:dyDescent="0.25">
      <c r="A6606" s="5" t="s">
        <v>5948</v>
      </c>
      <c r="B6606" s="13" t="s">
        <v>6652</v>
      </c>
      <c r="C6606" s="14"/>
      <c r="D6606" s="5" t="s">
        <v>6671</v>
      </c>
      <c r="E6606" s="6">
        <v>778848.23</v>
      </c>
      <c r="F6606" s="7">
        <v>624885.18999999994</v>
      </c>
      <c r="G6606" s="6">
        <f t="shared" si="103"/>
        <v>80.231958670561525</v>
      </c>
    </row>
    <row r="6607" spans="1:7" ht="24.95" customHeight="1" x14ac:dyDescent="0.25">
      <c r="A6607" s="5" t="s">
        <v>5948</v>
      </c>
      <c r="B6607" s="13" t="s">
        <v>6652</v>
      </c>
      <c r="C6607" s="14"/>
      <c r="D6607" s="5" t="s">
        <v>6672</v>
      </c>
      <c r="E6607" s="6">
        <v>712478.96</v>
      </c>
      <c r="F6607" s="7">
        <v>661156.71</v>
      </c>
      <c r="G6607" s="6">
        <f t="shared" si="103"/>
        <v>92.796664479748287</v>
      </c>
    </row>
    <row r="6608" spans="1:7" ht="24.95" customHeight="1" x14ac:dyDescent="0.25">
      <c r="A6608" s="5" t="s">
        <v>5948</v>
      </c>
      <c r="B6608" s="13" t="s">
        <v>6652</v>
      </c>
      <c r="C6608" s="14"/>
      <c r="D6608" s="5" t="s">
        <v>6673</v>
      </c>
      <c r="E6608" s="6">
        <v>119674</v>
      </c>
      <c r="F6608" s="7">
        <v>87309.36</v>
      </c>
      <c r="G6608" s="6">
        <f t="shared" si="103"/>
        <v>72.955997125524334</v>
      </c>
    </row>
    <row r="6609" spans="1:7" ht="24.95" customHeight="1" x14ac:dyDescent="0.25">
      <c r="A6609" s="5" t="s">
        <v>5948</v>
      </c>
      <c r="B6609" s="13" t="s">
        <v>6652</v>
      </c>
      <c r="C6609" s="14"/>
      <c r="D6609" s="5" t="s">
        <v>6674</v>
      </c>
      <c r="E6609" s="6">
        <v>132959.42000000001</v>
      </c>
      <c r="F6609" s="7">
        <v>109611.11</v>
      </c>
      <c r="G6609" s="6">
        <f t="shared" si="103"/>
        <v>82.439521772883779</v>
      </c>
    </row>
    <row r="6610" spans="1:7" ht="24.95" customHeight="1" x14ac:dyDescent="0.25">
      <c r="A6610" s="5" t="s">
        <v>5948</v>
      </c>
      <c r="B6610" s="13" t="s">
        <v>6652</v>
      </c>
      <c r="C6610" s="14"/>
      <c r="D6610" s="5" t="s">
        <v>6675</v>
      </c>
      <c r="E6610" s="6">
        <v>147421.24000000002</v>
      </c>
      <c r="F6610" s="7">
        <v>142417.93</v>
      </c>
      <c r="G6610" s="6">
        <f t="shared" si="103"/>
        <v>96.606113203226329</v>
      </c>
    </row>
    <row r="6611" spans="1:7" ht="24.95" customHeight="1" x14ac:dyDescent="0.25">
      <c r="A6611" s="5" t="s">
        <v>5948</v>
      </c>
      <c r="B6611" s="13" t="s">
        <v>6652</v>
      </c>
      <c r="C6611" s="14"/>
      <c r="D6611" s="5" t="s">
        <v>6676</v>
      </c>
      <c r="E6611" s="6">
        <v>551153.18999999994</v>
      </c>
      <c r="F6611" s="7">
        <v>514178.33</v>
      </c>
      <c r="G6611" s="6">
        <f t="shared" si="103"/>
        <v>93.291364239405027</v>
      </c>
    </row>
    <row r="6612" spans="1:7" ht="24.95" customHeight="1" x14ac:dyDescent="0.25">
      <c r="A6612" s="5" t="s">
        <v>5948</v>
      </c>
      <c r="B6612" s="13" t="s">
        <v>6652</v>
      </c>
      <c r="C6612" s="14"/>
      <c r="D6612" s="5" t="s">
        <v>6677</v>
      </c>
      <c r="E6612" s="6">
        <v>148947.07</v>
      </c>
      <c r="F6612" s="7">
        <v>111683.87</v>
      </c>
      <c r="G6612" s="6">
        <f t="shared" si="103"/>
        <v>74.98225376303138</v>
      </c>
    </row>
    <row r="6613" spans="1:7" ht="24.95" customHeight="1" x14ac:dyDescent="0.25">
      <c r="A6613" s="5" t="s">
        <v>5948</v>
      </c>
      <c r="B6613" s="13" t="s">
        <v>6652</v>
      </c>
      <c r="C6613" s="14"/>
      <c r="D6613" s="5" t="s">
        <v>6678</v>
      </c>
      <c r="E6613" s="6">
        <v>106455.18</v>
      </c>
      <c r="F6613" s="7">
        <v>77173.14</v>
      </c>
      <c r="G6613" s="6">
        <f t="shared" si="103"/>
        <v>72.493550807015694</v>
      </c>
    </row>
    <row r="6614" spans="1:7" ht="24.95" customHeight="1" x14ac:dyDescent="0.25">
      <c r="A6614" s="5" t="s">
        <v>5948</v>
      </c>
      <c r="B6614" s="13" t="s">
        <v>6652</v>
      </c>
      <c r="C6614" s="14"/>
      <c r="D6614" s="5" t="s">
        <v>6679</v>
      </c>
      <c r="E6614" s="6">
        <v>94431.95</v>
      </c>
      <c r="F6614" s="7">
        <v>93134.07</v>
      </c>
      <c r="G6614" s="6">
        <f t="shared" si="103"/>
        <v>98.625592291592</v>
      </c>
    </row>
    <row r="6615" spans="1:7" ht="24.95" customHeight="1" x14ac:dyDescent="0.25">
      <c r="A6615" s="5" t="s">
        <v>5948</v>
      </c>
      <c r="B6615" s="13" t="s">
        <v>6652</v>
      </c>
      <c r="C6615" s="14"/>
      <c r="D6615" s="5" t="s">
        <v>6680</v>
      </c>
      <c r="E6615" s="6">
        <v>156265.66999999998</v>
      </c>
      <c r="F6615" s="7">
        <v>72136.800000000003</v>
      </c>
      <c r="G6615" s="6">
        <f t="shared" si="103"/>
        <v>46.162922412837069</v>
      </c>
    </row>
    <row r="6616" spans="1:7" ht="24.95" customHeight="1" x14ac:dyDescent="0.25">
      <c r="A6616" s="5" t="s">
        <v>5948</v>
      </c>
      <c r="B6616" s="13" t="s">
        <v>6652</v>
      </c>
      <c r="C6616" s="14"/>
      <c r="D6616" s="5" t="s">
        <v>6681</v>
      </c>
      <c r="E6616" s="6">
        <v>160148.12</v>
      </c>
      <c r="F6616" s="7">
        <v>91185.15</v>
      </c>
      <c r="G6616" s="6">
        <f t="shared" si="103"/>
        <v>56.938008388734133</v>
      </c>
    </row>
    <row r="6617" spans="1:7" ht="24.95" customHeight="1" x14ac:dyDescent="0.25">
      <c r="A6617" s="5" t="s">
        <v>5948</v>
      </c>
      <c r="B6617" s="13" t="s">
        <v>6652</v>
      </c>
      <c r="C6617" s="14"/>
      <c r="D6617" s="5" t="s">
        <v>6682</v>
      </c>
      <c r="E6617" s="6">
        <v>741261.95</v>
      </c>
      <c r="F6617" s="7">
        <v>608784.30000000005</v>
      </c>
      <c r="G6617" s="6">
        <f t="shared" si="103"/>
        <v>82.12809250495053</v>
      </c>
    </row>
    <row r="6618" spans="1:7" ht="24.95" customHeight="1" x14ac:dyDescent="0.25">
      <c r="A6618" s="5" t="s">
        <v>5948</v>
      </c>
      <c r="B6618" s="13" t="s">
        <v>6652</v>
      </c>
      <c r="C6618" s="14"/>
      <c r="D6618" s="5" t="s">
        <v>6683</v>
      </c>
      <c r="E6618" s="6">
        <v>125233.21</v>
      </c>
      <c r="F6618" s="7">
        <v>130070.71</v>
      </c>
      <c r="G6618" s="6">
        <f t="shared" si="103"/>
        <v>103.86279326386347</v>
      </c>
    </row>
    <row r="6619" spans="1:7" ht="24.95" customHeight="1" x14ac:dyDescent="0.25">
      <c r="A6619" s="5" t="s">
        <v>5948</v>
      </c>
      <c r="B6619" s="13" t="s">
        <v>6652</v>
      </c>
      <c r="C6619" s="14"/>
      <c r="D6619" s="5" t="s">
        <v>6684</v>
      </c>
      <c r="E6619" s="6">
        <v>117298.25</v>
      </c>
      <c r="F6619" s="7">
        <v>63268.4</v>
      </c>
      <c r="G6619" s="6">
        <f t="shared" si="103"/>
        <v>53.9380596044698</v>
      </c>
    </row>
    <row r="6620" spans="1:7" ht="24.95" customHeight="1" x14ac:dyDescent="0.25">
      <c r="A6620" s="5" t="s">
        <v>5948</v>
      </c>
      <c r="B6620" s="13" t="s">
        <v>6652</v>
      </c>
      <c r="C6620" s="14"/>
      <c r="D6620" s="5" t="s">
        <v>6685</v>
      </c>
      <c r="E6620" s="6">
        <v>120569.73999999999</v>
      </c>
      <c r="F6620" s="7">
        <v>113742.58</v>
      </c>
      <c r="G6620" s="6">
        <f t="shared" si="103"/>
        <v>94.337584206451808</v>
      </c>
    </row>
    <row r="6621" spans="1:7" ht="24.95" customHeight="1" x14ac:dyDescent="0.25">
      <c r="A6621" s="5" t="s">
        <v>5948</v>
      </c>
      <c r="B6621" s="13" t="s">
        <v>6652</v>
      </c>
      <c r="C6621" s="14"/>
      <c r="D6621" s="5" t="s">
        <v>6686</v>
      </c>
      <c r="E6621" s="6">
        <v>1416958.74</v>
      </c>
      <c r="F6621" s="7">
        <v>1109601.08</v>
      </c>
      <c r="G6621" s="6">
        <f t="shared" si="103"/>
        <v>78.308637271964614</v>
      </c>
    </row>
    <row r="6622" spans="1:7" ht="24.95" customHeight="1" x14ac:dyDescent="0.25">
      <c r="A6622" s="5" t="s">
        <v>5948</v>
      </c>
      <c r="B6622" s="13" t="s">
        <v>6652</v>
      </c>
      <c r="C6622" s="14"/>
      <c r="D6622" s="5" t="s">
        <v>6687</v>
      </c>
      <c r="E6622" s="6">
        <v>1340660.56</v>
      </c>
      <c r="F6622" s="7">
        <v>961220.6</v>
      </c>
      <c r="G6622" s="6">
        <f t="shared" si="103"/>
        <v>71.697536921650013</v>
      </c>
    </row>
    <row r="6623" spans="1:7" ht="24.95" customHeight="1" x14ac:dyDescent="0.25">
      <c r="A6623" s="5" t="s">
        <v>5948</v>
      </c>
      <c r="B6623" s="13" t="s">
        <v>6652</v>
      </c>
      <c r="C6623" s="14"/>
      <c r="D6623" s="5" t="s">
        <v>6688</v>
      </c>
      <c r="E6623" s="6">
        <v>152352.06</v>
      </c>
      <c r="F6623" s="7">
        <v>89394.99</v>
      </c>
      <c r="G6623" s="6">
        <f t="shared" si="103"/>
        <v>58.676587635244317</v>
      </c>
    </row>
    <row r="6624" spans="1:7" ht="24.95" customHeight="1" x14ac:dyDescent="0.25">
      <c r="A6624" s="5" t="s">
        <v>5948</v>
      </c>
      <c r="B6624" s="13" t="s">
        <v>6652</v>
      </c>
      <c r="C6624" s="14"/>
      <c r="D6624" s="5" t="s">
        <v>6689</v>
      </c>
      <c r="E6624" s="6">
        <v>162453.46</v>
      </c>
      <c r="F6624" s="7">
        <v>157643.79</v>
      </c>
      <c r="G6624" s="6">
        <f t="shared" si="103"/>
        <v>97.039355148237533</v>
      </c>
    </row>
    <row r="6625" spans="1:7" ht="24.95" customHeight="1" x14ac:dyDescent="0.25">
      <c r="A6625" s="5" t="s">
        <v>5948</v>
      </c>
      <c r="B6625" s="13" t="s">
        <v>6652</v>
      </c>
      <c r="C6625" s="14"/>
      <c r="D6625" s="5" t="s">
        <v>6690</v>
      </c>
      <c r="E6625" s="6">
        <v>224292.41</v>
      </c>
      <c r="F6625" s="7">
        <v>199322.73</v>
      </c>
      <c r="G6625" s="6">
        <f t="shared" si="103"/>
        <v>88.867354004533638</v>
      </c>
    </row>
    <row r="6626" spans="1:7" ht="24.95" customHeight="1" x14ac:dyDescent="0.25">
      <c r="A6626" s="5" t="s">
        <v>5948</v>
      </c>
      <c r="B6626" s="13" t="s">
        <v>6652</v>
      </c>
      <c r="C6626" s="14"/>
      <c r="D6626" s="5" t="s">
        <v>6691</v>
      </c>
      <c r="E6626" s="6">
        <v>281841.12000000005</v>
      </c>
      <c r="F6626" s="7">
        <v>191425.98</v>
      </c>
      <c r="G6626" s="6">
        <f t="shared" si="103"/>
        <v>67.919819506820005</v>
      </c>
    </row>
    <row r="6627" spans="1:7" ht="24.95" customHeight="1" x14ac:dyDescent="0.25">
      <c r="A6627" s="5" t="s">
        <v>5948</v>
      </c>
      <c r="B6627" s="13" t="s">
        <v>6652</v>
      </c>
      <c r="C6627" s="14"/>
      <c r="D6627" s="5" t="s">
        <v>6692</v>
      </c>
      <c r="E6627" s="6">
        <v>236273.75999999998</v>
      </c>
      <c r="F6627" s="7">
        <v>199343.35999999999</v>
      </c>
      <c r="G6627" s="6">
        <f t="shared" si="103"/>
        <v>84.369656622047245</v>
      </c>
    </row>
    <row r="6628" spans="1:7" ht="24.95" customHeight="1" x14ac:dyDescent="0.25">
      <c r="A6628" s="5" t="s">
        <v>5948</v>
      </c>
      <c r="B6628" s="13" t="s">
        <v>6652</v>
      </c>
      <c r="C6628" s="14"/>
      <c r="D6628" s="5" t="s">
        <v>6693</v>
      </c>
      <c r="E6628" s="6">
        <v>1086801.46</v>
      </c>
      <c r="F6628" s="7">
        <v>987169.16</v>
      </c>
      <c r="G6628" s="6">
        <f t="shared" si="103"/>
        <v>90.832520596724265</v>
      </c>
    </row>
    <row r="6629" spans="1:7" ht="24.95" customHeight="1" x14ac:dyDescent="0.25">
      <c r="A6629" s="5" t="s">
        <v>5948</v>
      </c>
      <c r="B6629" s="13" t="s">
        <v>6652</v>
      </c>
      <c r="C6629" s="14"/>
      <c r="D6629" s="5" t="s">
        <v>6694</v>
      </c>
      <c r="E6629" s="6">
        <v>545060.74</v>
      </c>
      <c r="F6629" s="7">
        <v>450694.41</v>
      </c>
      <c r="G6629" s="6">
        <f t="shared" si="103"/>
        <v>82.687006589394059</v>
      </c>
    </row>
    <row r="6630" spans="1:7" ht="24.95" customHeight="1" x14ac:dyDescent="0.25">
      <c r="A6630" s="5" t="s">
        <v>5948</v>
      </c>
      <c r="B6630" s="13" t="s">
        <v>6652</v>
      </c>
      <c r="C6630" s="14"/>
      <c r="D6630" s="5" t="s">
        <v>6695</v>
      </c>
      <c r="E6630" s="6">
        <v>1204665.8</v>
      </c>
      <c r="F6630" s="7">
        <v>1081326.46</v>
      </c>
      <c r="G6630" s="6">
        <f t="shared" si="103"/>
        <v>89.761530542329666</v>
      </c>
    </row>
    <row r="6631" spans="1:7" ht="24.95" customHeight="1" x14ac:dyDescent="0.25">
      <c r="A6631" s="5" t="s">
        <v>5948</v>
      </c>
      <c r="B6631" s="13" t="s">
        <v>6652</v>
      </c>
      <c r="C6631" s="14"/>
      <c r="D6631" s="5" t="s">
        <v>6696</v>
      </c>
      <c r="E6631" s="6">
        <v>131658.26</v>
      </c>
      <c r="F6631" s="7">
        <v>117805.34</v>
      </c>
      <c r="G6631" s="6">
        <f t="shared" si="103"/>
        <v>89.47812313484927</v>
      </c>
    </row>
    <row r="6632" spans="1:7" ht="24.95" customHeight="1" x14ac:dyDescent="0.25">
      <c r="A6632" s="5" t="s">
        <v>5948</v>
      </c>
      <c r="B6632" s="13" t="s">
        <v>6652</v>
      </c>
      <c r="C6632" s="14"/>
      <c r="D6632" s="5" t="s">
        <v>6697</v>
      </c>
      <c r="E6632" s="6">
        <v>261439.84999999998</v>
      </c>
      <c r="F6632" s="7">
        <v>216097.44</v>
      </c>
      <c r="G6632" s="6">
        <f t="shared" si="103"/>
        <v>82.656656971001169</v>
      </c>
    </row>
    <row r="6633" spans="1:7" ht="24.95" customHeight="1" x14ac:dyDescent="0.25">
      <c r="A6633" s="5" t="s">
        <v>5948</v>
      </c>
      <c r="B6633" s="13" t="s">
        <v>6652</v>
      </c>
      <c r="C6633" s="14"/>
      <c r="D6633" s="5" t="s">
        <v>6698</v>
      </c>
      <c r="E6633" s="6">
        <v>131760.16</v>
      </c>
      <c r="F6633" s="7">
        <v>112973.97</v>
      </c>
      <c r="G6633" s="6">
        <f t="shared" si="103"/>
        <v>85.742131764260151</v>
      </c>
    </row>
    <row r="6634" spans="1:7" ht="24.95" customHeight="1" x14ac:dyDescent="0.25">
      <c r="A6634" s="5" t="s">
        <v>5948</v>
      </c>
      <c r="B6634" s="13" t="s">
        <v>6652</v>
      </c>
      <c r="C6634" s="14"/>
      <c r="D6634" s="5" t="s">
        <v>6699</v>
      </c>
      <c r="E6634" s="6">
        <v>130106.81</v>
      </c>
      <c r="F6634" s="7">
        <v>114189.07</v>
      </c>
      <c r="G6634" s="6">
        <f t="shared" si="103"/>
        <v>87.765636556610687</v>
      </c>
    </row>
    <row r="6635" spans="1:7" ht="24.95" customHeight="1" x14ac:dyDescent="0.25">
      <c r="A6635" s="5" t="s">
        <v>5948</v>
      </c>
      <c r="B6635" s="13" t="s">
        <v>6652</v>
      </c>
      <c r="C6635" s="14"/>
      <c r="D6635" s="5" t="s">
        <v>6700</v>
      </c>
      <c r="E6635" s="6">
        <v>525651.01</v>
      </c>
      <c r="F6635" s="7">
        <v>355234.93</v>
      </c>
      <c r="G6635" s="6">
        <f t="shared" si="103"/>
        <v>67.579995708559565</v>
      </c>
    </row>
    <row r="6636" spans="1:7" ht="24.95" customHeight="1" x14ac:dyDescent="0.25">
      <c r="A6636" s="5" t="s">
        <v>5948</v>
      </c>
      <c r="B6636" s="13" t="s">
        <v>6652</v>
      </c>
      <c r="C6636" s="14"/>
      <c r="D6636" s="5" t="s">
        <v>6701</v>
      </c>
      <c r="E6636" s="6">
        <v>1320093.3700000001</v>
      </c>
      <c r="F6636" s="7">
        <v>1255048.6000000001</v>
      </c>
      <c r="G6636" s="6">
        <f t="shared" si="103"/>
        <v>95.072714439888443</v>
      </c>
    </row>
    <row r="6637" spans="1:7" ht="24.95" customHeight="1" x14ac:dyDescent="0.25">
      <c r="A6637" s="5" t="s">
        <v>5948</v>
      </c>
      <c r="B6637" s="13" t="s">
        <v>6652</v>
      </c>
      <c r="C6637" s="14"/>
      <c r="D6637" s="5" t="s">
        <v>6702</v>
      </c>
      <c r="E6637" s="6">
        <v>1330016.47</v>
      </c>
      <c r="F6637" s="7">
        <v>1230729.07</v>
      </c>
      <c r="G6637" s="6">
        <f t="shared" si="103"/>
        <v>92.534874398961392</v>
      </c>
    </row>
    <row r="6638" spans="1:7" ht="24.95" customHeight="1" x14ac:dyDescent="0.25">
      <c r="A6638" s="5" t="s">
        <v>5948</v>
      </c>
      <c r="B6638" s="13" t="s">
        <v>6652</v>
      </c>
      <c r="C6638" s="14"/>
      <c r="D6638" s="5" t="s">
        <v>6703</v>
      </c>
      <c r="E6638" s="6">
        <v>1642134.57</v>
      </c>
      <c r="F6638" s="7">
        <v>927243.62</v>
      </c>
      <c r="G6638" s="6">
        <f t="shared" si="103"/>
        <v>56.465751159480185</v>
      </c>
    </row>
    <row r="6639" spans="1:7" ht="24.95" customHeight="1" x14ac:dyDescent="0.25">
      <c r="A6639" s="5" t="s">
        <v>5948</v>
      </c>
      <c r="B6639" s="13" t="s">
        <v>6652</v>
      </c>
      <c r="C6639" s="14"/>
      <c r="D6639" s="5" t="s">
        <v>6704</v>
      </c>
      <c r="E6639" s="6">
        <v>1351723.17</v>
      </c>
      <c r="F6639" s="7">
        <v>1195493.92</v>
      </c>
      <c r="G6639" s="6">
        <f t="shared" si="103"/>
        <v>88.442215575841615</v>
      </c>
    </row>
    <row r="6640" spans="1:7" ht="24.95" customHeight="1" x14ac:dyDescent="0.25">
      <c r="A6640" s="5" t="s">
        <v>5948</v>
      </c>
      <c r="B6640" s="13" t="s">
        <v>6652</v>
      </c>
      <c r="C6640" s="14"/>
      <c r="D6640" s="5" t="s">
        <v>6705</v>
      </c>
      <c r="E6640" s="6">
        <v>779990.51</v>
      </c>
      <c r="F6640" s="7">
        <v>717622.69</v>
      </c>
      <c r="G6640" s="6">
        <f t="shared" si="103"/>
        <v>92.004028356703969</v>
      </c>
    </row>
    <row r="6641" spans="1:7" ht="24.95" customHeight="1" x14ac:dyDescent="0.25">
      <c r="A6641" s="5" t="s">
        <v>5948</v>
      </c>
      <c r="B6641" s="13" t="s">
        <v>6652</v>
      </c>
      <c r="C6641" s="14"/>
      <c r="D6641" s="5" t="s">
        <v>6706</v>
      </c>
      <c r="E6641" s="6">
        <v>1319511.27</v>
      </c>
      <c r="F6641" s="7">
        <v>1178448.01</v>
      </c>
      <c r="G6641" s="6">
        <f t="shared" si="103"/>
        <v>89.309431210845219</v>
      </c>
    </row>
    <row r="6642" spans="1:7" ht="24.95" customHeight="1" x14ac:dyDescent="0.25">
      <c r="A6642" s="5" t="s">
        <v>5948</v>
      </c>
      <c r="B6642" s="13" t="s">
        <v>6652</v>
      </c>
      <c r="C6642" s="14"/>
      <c r="D6642" s="5" t="s">
        <v>6707</v>
      </c>
      <c r="E6642" s="6">
        <v>856201</v>
      </c>
      <c r="F6642" s="7">
        <v>792184.38</v>
      </c>
      <c r="G6642" s="6">
        <f t="shared" si="103"/>
        <v>92.523178552699662</v>
      </c>
    </row>
    <row r="6643" spans="1:7" ht="24.95" customHeight="1" x14ac:dyDescent="0.25">
      <c r="A6643" s="5" t="s">
        <v>5948</v>
      </c>
      <c r="B6643" s="13" t="s">
        <v>6652</v>
      </c>
      <c r="C6643" s="14"/>
      <c r="D6643" s="5" t="s">
        <v>6708</v>
      </c>
      <c r="E6643" s="6">
        <v>1272828.6599999999</v>
      </c>
      <c r="F6643" s="7">
        <v>1025834.94</v>
      </c>
      <c r="G6643" s="6">
        <f t="shared" si="103"/>
        <v>80.594896409702159</v>
      </c>
    </row>
    <row r="6644" spans="1:7" ht="24.95" customHeight="1" x14ac:dyDescent="0.25">
      <c r="A6644" s="5" t="s">
        <v>5948</v>
      </c>
      <c r="B6644" s="13" t="s">
        <v>6652</v>
      </c>
      <c r="C6644" s="14"/>
      <c r="D6644" s="5" t="s">
        <v>6709</v>
      </c>
      <c r="E6644" s="6">
        <v>1365232.24</v>
      </c>
      <c r="F6644" s="7">
        <v>1051687.99</v>
      </c>
      <c r="G6644" s="6">
        <f t="shared" si="103"/>
        <v>77.033632753940822</v>
      </c>
    </row>
    <row r="6645" spans="1:7" ht="24.95" customHeight="1" x14ac:dyDescent="0.25">
      <c r="A6645" s="5" t="s">
        <v>5948</v>
      </c>
      <c r="B6645" s="13" t="s">
        <v>6652</v>
      </c>
      <c r="C6645" s="14"/>
      <c r="D6645" s="5" t="s">
        <v>6710</v>
      </c>
      <c r="E6645" s="6">
        <v>1336199.18</v>
      </c>
      <c r="F6645" s="7">
        <v>1186288.06</v>
      </c>
      <c r="G6645" s="6">
        <f t="shared" si="103"/>
        <v>88.780780422272088</v>
      </c>
    </row>
    <row r="6646" spans="1:7" ht="24.95" customHeight="1" x14ac:dyDescent="0.25">
      <c r="A6646" s="5" t="s">
        <v>5948</v>
      </c>
      <c r="B6646" s="13" t="s">
        <v>6652</v>
      </c>
      <c r="C6646" s="14"/>
      <c r="D6646" s="5" t="s">
        <v>6711</v>
      </c>
      <c r="E6646" s="6">
        <v>355071.14</v>
      </c>
      <c r="F6646" s="7">
        <v>89382.92</v>
      </c>
      <c r="G6646" s="6">
        <f t="shared" si="103"/>
        <v>25.173242747918064</v>
      </c>
    </row>
    <row r="6647" spans="1:7" ht="24.95" customHeight="1" x14ac:dyDescent="0.25">
      <c r="A6647" s="5" t="s">
        <v>5948</v>
      </c>
      <c r="B6647" s="13" t="s">
        <v>6652</v>
      </c>
      <c r="C6647" s="14"/>
      <c r="D6647" s="5" t="s">
        <v>6712</v>
      </c>
      <c r="E6647" s="6">
        <v>558329.33000000007</v>
      </c>
      <c r="F6647" s="7">
        <v>324385.03000000003</v>
      </c>
      <c r="G6647" s="6">
        <f t="shared" si="103"/>
        <v>58.099227923419313</v>
      </c>
    </row>
    <row r="6648" spans="1:7" ht="24.95" customHeight="1" x14ac:dyDescent="0.25">
      <c r="A6648" s="5" t="s">
        <v>5948</v>
      </c>
      <c r="B6648" s="13" t="s">
        <v>6652</v>
      </c>
      <c r="C6648" s="14"/>
      <c r="D6648" s="5" t="s">
        <v>6713</v>
      </c>
      <c r="E6648" s="6">
        <v>122984.57</v>
      </c>
      <c r="F6648" s="7">
        <v>115000.06</v>
      </c>
      <c r="G6648" s="6">
        <f t="shared" si="103"/>
        <v>93.507714016481899</v>
      </c>
    </row>
    <row r="6649" spans="1:7" ht="24.95" customHeight="1" x14ac:dyDescent="0.25">
      <c r="A6649" s="5" t="s">
        <v>5948</v>
      </c>
      <c r="B6649" s="13" t="s">
        <v>6652</v>
      </c>
      <c r="C6649" s="14"/>
      <c r="D6649" s="5" t="s">
        <v>6714</v>
      </c>
      <c r="E6649" s="6">
        <v>86166.99</v>
      </c>
      <c r="F6649" s="7">
        <v>59193.86</v>
      </c>
      <c r="G6649" s="6">
        <f t="shared" si="103"/>
        <v>68.696678391574309</v>
      </c>
    </row>
    <row r="6650" spans="1:7" ht="24.95" customHeight="1" x14ac:dyDescent="0.25">
      <c r="A6650" s="5" t="s">
        <v>5948</v>
      </c>
      <c r="B6650" s="13" t="s">
        <v>6652</v>
      </c>
      <c r="C6650" s="14"/>
      <c r="D6650" s="5" t="s">
        <v>6715</v>
      </c>
      <c r="E6650" s="6">
        <v>283772.55</v>
      </c>
      <c r="F6650" s="7">
        <v>164248.82</v>
      </c>
      <c r="G6650" s="6">
        <f t="shared" si="103"/>
        <v>57.880446857879676</v>
      </c>
    </row>
    <row r="6651" spans="1:7" ht="24.95" customHeight="1" x14ac:dyDescent="0.25">
      <c r="A6651" s="5" t="s">
        <v>5948</v>
      </c>
      <c r="B6651" s="13" t="s">
        <v>6652</v>
      </c>
      <c r="C6651" s="14"/>
      <c r="D6651" s="5" t="s">
        <v>6716</v>
      </c>
      <c r="E6651" s="6">
        <v>82496.549999999988</v>
      </c>
      <c r="F6651" s="7">
        <v>38063.49</v>
      </c>
      <c r="G6651" s="6">
        <f t="shared" si="103"/>
        <v>46.139493106075349</v>
      </c>
    </row>
    <row r="6652" spans="1:7" ht="24.95" customHeight="1" x14ac:dyDescent="0.25">
      <c r="A6652" s="5" t="s">
        <v>5948</v>
      </c>
      <c r="B6652" s="13" t="s">
        <v>6652</v>
      </c>
      <c r="C6652" s="14"/>
      <c r="D6652" s="5" t="s">
        <v>6717</v>
      </c>
      <c r="E6652" s="6">
        <v>169074.72</v>
      </c>
      <c r="F6652" s="7">
        <v>127510.08</v>
      </c>
      <c r="G6652" s="6">
        <f t="shared" si="103"/>
        <v>75.416407609605969</v>
      </c>
    </row>
    <row r="6653" spans="1:7" ht="24.95" customHeight="1" x14ac:dyDescent="0.25">
      <c r="A6653" s="5" t="s">
        <v>5948</v>
      </c>
      <c r="B6653" s="13" t="s">
        <v>6652</v>
      </c>
      <c r="C6653" s="14"/>
      <c r="D6653" s="5" t="s">
        <v>6718</v>
      </c>
      <c r="E6653" s="6">
        <v>151043.9</v>
      </c>
      <c r="F6653" s="7">
        <v>122645.13</v>
      </c>
      <c r="G6653" s="6">
        <f t="shared" si="103"/>
        <v>81.198333729465418</v>
      </c>
    </row>
    <row r="6654" spans="1:7" ht="24.95" customHeight="1" x14ac:dyDescent="0.25">
      <c r="A6654" s="5" t="s">
        <v>5948</v>
      </c>
      <c r="B6654" s="13" t="s">
        <v>6652</v>
      </c>
      <c r="C6654" s="14"/>
      <c r="D6654" s="5" t="s">
        <v>6719</v>
      </c>
      <c r="E6654" s="6">
        <v>154537.1</v>
      </c>
      <c r="F6654" s="7">
        <v>129029.3</v>
      </c>
      <c r="G6654" s="6">
        <f t="shared" si="103"/>
        <v>83.494060649513941</v>
      </c>
    </row>
    <row r="6655" spans="1:7" ht="24.95" customHeight="1" x14ac:dyDescent="0.25">
      <c r="A6655" s="5" t="s">
        <v>5948</v>
      </c>
      <c r="B6655" s="13" t="s">
        <v>6652</v>
      </c>
      <c r="C6655" s="14"/>
      <c r="D6655" s="5" t="s">
        <v>6720</v>
      </c>
      <c r="E6655" s="6">
        <v>1583842.18</v>
      </c>
      <c r="F6655" s="7">
        <v>1372704.11</v>
      </c>
      <c r="G6655" s="6">
        <f t="shared" si="103"/>
        <v>86.669248194918012</v>
      </c>
    </row>
    <row r="6656" spans="1:7" ht="24.95" customHeight="1" x14ac:dyDescent="0.25">
      <c r="A6656" s="5" t="s">
        <v>5948</v>
      </c>
      <c r="B6656" s="13" t="s">
        <v>6652</v>
      </c>
      <c r="C6656" s="14"/>
      <c r="D6656" s="5" t="s">
        <v>6721</v>
      </c>
      <c r="E6656" s="6">
        <v>1437144.3599999999</v>
      </c>
      <c r="F6656" s="7">
        <v>1228408.06</v>
      </c>
      <c r="G6656" s="6">
        <f t="shared" si="103"/>
        <v>85.475620556309323</v>
      </c>
    </row>
    <row r="6657" spans="1:7" ht="24.95" customHeight="1" x14ac:dyDescent="0.25">
      <c r="A6657" s="5" t="s">
        <v>5948</v>
      </c>
      <c r="B6657" s="13" t="s">
        <v>6652</v>
      </c>
      <c r="C6657" s="14"/>
      <c r="D6657" s="5" t="s">
        <v>6722</v>
      </c>
      <c r="E6657" s="6">
        <v>1994267.93</v>
      </c>
      <c r="F6657" s="7">
        <v>1782190.41</v>
      </c>
      <c r="G6657" s="6">
        <f t="shared" si="103"/>
        <v>89.365645567995472</v>
      </c>
    </row>
    <row r="6658" spans="1:7" ht="24.95" customHeight="1" x14ac:dyDescent="0.25">
      <c r="A6658" s="5" t="s">
        <v>5948</v>
      </c>
      <c r="B6658" s="13" t="s">
        <v>6652</v>
      </c>
      <c r="C6658" s="14"/>
      <c r="D6658" s="5" t="s">
        <v>6723</v>
      </c>
      <c r="E6658" s="6">
        <v>237809.03</v>
      </c>
      <c r="F6658" s="7">
        <v>212700.2</v>
      </c>
      <c r="G6658" s="6">
        <f t="shared" si="103"/>
        <v>89.44159942118263</v>
      </c>
    </row>
    <row r="6659" spans="1:7" ht="24.95" customHeight="1" x14ac:dyDescent="0.25">
      <c r="A6659" s="5" t="s">
        <v>5948</v>
      </c>
      <c r="B6659" s="13" t="s">
        <v>6652</v>
      </c>
      <c r="C6659" s="14"/>
      <c r="D6659" s="5" t="s">
        <v>6724</v>
      </c>
      <c r="E6659" s="6">
        <v>988528.51</v>
      </c>
      <c r="F6659" s="7">
        <v>873505.3</v>
      </c>
      <c r="G6659" s="6">
        <f t="shared" ref="G6659:G6722" si="104">F6659/E6659*100</f>
        <v>88.364199025478797</v>
      </c>
    </row>
    <row r="6660" spans="1:7" ht="24.95" customHeight="1" x14ac:dyDescent="0.25">
      <c r="A6660" s="5" t="s">
        <v>5948</v>
      </c>
      <c r="B6660" s="13" t="s">
        <v>6652</v>
      </c>
      <c r="C6660" s="14"/>
      <c r="D6660" s="5" t="s">
        <v>6725</v>
      </c>
      <c r="E6660" s="6">
        <v>1027865.3700000001</v>
      </c>
      <c r="F6660" s="7">
        <v>973032.68</v>
      </c>
      <c r="G6660" s="6">
        <f t="shared" si="104"/>
        <v>94.665382101548957</v>
      </c>
    </row>
    <row r="6661" spans="1:7" ht="24.95" customHeight="1" x14ac:dyDescent="0.25">
      <c r="A6661" s="5" t="s">
        <v>5948</v>
      </c>
      <c r="B6661" s="13" t="s">
        <v>6652</v>
      </c>
      <c r="C6661" s="14"/>
      <c r="D6661" s="5" t="s">
        <v>6726</v>
      </c>
      <c r="E6661" s="6">
        <v>1373196.38</v>
      </c>
      <c r="F6661" s="7">
        <v>1136417.3</v>
      </c>
      <c r="G6661" s="6">
        <f t="shared" si="104"/>
        <v>82.757085334000095</v>
      </c>
    </row>
    <row r="6662" spans="1:7" ht="24.95" customHeight="1" x14ac:dyDescent="0.25">
      <c r="A6662" s="5" t="s">
        <v>5948</v>
      </c>
      <c r="B6662" s="13" t="s">
        <v>6652</v>
      </c>
      <c r="C6662" s="14"/>
      <c r="D6662" s="5" t="s">
        <v>6727</v>
      </c>
      <c r="E6662" s="6">
        <v>1159193.98</v>
      </c>
      <c r="F6662" s="7">
        <v>972762.2</v>
      </c>
      <c r="G6662" s="6">
        <f t="shared" si="104"/>
        <v>83.917119721411936</v>
      </c>
    </row>
    <row r="6663" spans="1:7" ht="24.95" customHeight="1" x14ac:dyDescent="0.25">
      <c r="A6663" s="5" t="s">
        <v>5948</v>
      </c>
      <c r="B6663" s="13" t="s">
        <v>6652</v>
      </c>
      <c r="C6663" s="14"/>
      <c r="D6663" s="5" t="s">
        <v>6728</v>
      </c>
      <c r="E6663" s="6">
        <v>1298630.1500000001</v>
      </c>
      <c r="F6663" s="7">
        <v>1005803.85</v>
      </c>
      <c r="G6663" s="6">
        <f t="shared" si="104"/>
        <v>77.451139571955878</v>
      </c>
    </row>
    <row r="6664" spans="1:7" ht="24.95" customHeight="1" x14ac:dyDescent="0.25">
      <c r="A6664" s="5" t="s">
        <v>5948</v>
      </c>
      <c r="B6664" s="13" t="s">
        <v>6652</v>
      </c>
      <c r="C6664" s="14"/>
      <c r="D6664" s="5" t="s">
        <v>6729</v>
      </c>
      <c r="E6664" s="6">
        <v>323328.02</v>
      </c>
      <c r="F6664" s="7">
        <v>277061.82</v>
      </c>
      <c r="G6664" s="6">
        <f t="shared" si="104"/>
        <v>85.690630833665452</v>
      </c>
    </row>
    <row r="6665" spans="1:7" ht="24.95" customHeight="1" x14ac:dyDescent="0.25">
      <c r="A6665" s="5" t="s">
        <v>5948</v>
      </c>
      <c r="B6665" s="13" t="s">
        <v>6652</v>
      </c>
      <c r="C6665" s="14"/>
      <c r="D6665" s="5" t="s">
        <v>6730</v>
      </c>
      <c r="E6665" s="6">
        <v>681344.04</v>
      </c>
      <c r="F6665" s="7">
        <v>553335.04000000004</v>
      </c>
      <c r="G6665" s="6">
        <f t="shared" si="104"/>
        <v>81.21228153694571</v>
      </c>
    </row>
    <row r="6666" spans="1:7" ht="24.95" customHeight="1" x14ac:dyDescent="0.25">
      <c r="A6666" s="5" t="s">
        <v>5948</v>
      </c>
      <c r="B6666" s="13" t="s">
        <v>6652</v>
      </c>
      <c r="C6666" s="14"/>
      <c r="D6666" s="5" t="s">
        <v>6731</v>
      </c>
      <c r="E6666" s="6">
        <v>1150964.74</v>
      </c>
      <c r="F6666" s="7">
        <v>1016578.27</v>
      </c>
      <c r="G6666" s="6">
        <f t="shared" si="104"/>
        <v>88.324015034552673</v>
      </c>
    </row>
    <row r="6667" spans="1:7" ht="24.95" customHeight="1" x14ac:dyDescent="0.25">
      <c r="A6667" s="5" t="s">
        <v>5948</v>
      </c>
      <c r="B6667" s="13" t="s">
        <v>6652</v>
      </c>
      <c r="C6667" s="14"/>
      <c r="D6667" s="5" t="s">
        <v>6732</v>
      </c>
      <c r="E6667" s="6">
        <v>749723.67999999993</v>
      </c>
      <c r="F6667" s="7">
        <v>656945.07999999996</v>
      </c>
      <c r="G6667" s="6">
        <f t="shared" si="104"/>
        <v>87.624960705522867</v>
      </c>
    </row>
    <row r="6668" spans="1:7" ht="24.95" customHeight="1" x14ac:dyDescent="0.25">
      <c r="A6668" s="5" t="s">
        <v>5948</v>
      </c>
      <c r="B6668" s="13" t="s">
        <v>6652</v>
      </c>
      <c r="C6668" s="14"/>
      <c r="D6668" s="5" t="s">
        <v>6733</v>
      </c>
      <c r="E6668" s="6">
        <v>1131644.3</v>
      </c>
      <c r="F6668" s="7">
        <v>933751.57</v>
      </c>
      <c r="G6668" s="6">
        <f t="shared" si="104"/>
        <v>82.512815201737851</v>
      </c>
    </row>
    <row r="6669" spans="1:7" ht="24.95" customHeight="1" x14ac:dyDescent="0.25">
      <c r="A6669" s="5" t="s">
        <v>5948</v>
      </c>
      <c r="B6669" s="13" t="s">
        <v>6652</v>
      </c>
      <c r="C6669" s="14"/>
      <c r="D6669" s="5" t="s">
        <v>6734</v>
      </c>
      <c r="E6669" s="6">
        <v>941866.12</v>
      </c>
      <c r="F6669" s="7">
        <v>855864.31999999995</v>
      </c>
      <c r="G6669" s="6">
        <f t="shared" si="104"/>
        <v>90.868999513434019</v>
      </c>
    </row>
    <row r="6670" spans="1:7" ht="24.95" customHeight="1" x14ac:dyDescent="0.25">
      <c r="A6670" s="5" t="s">
        <v>5948</v>
      </c>
      <c r="B6670" s="13" t="s">
        <v>6652</v>
      </c>
      <c r="C6670" s="14"/>
      <c r="D6670" s="5" t="s">
        <v>6735</v>
      </c>
      <c r="E6670" s="6">
        <v>1154088.31</v>
      </c>
      <c r="F6670" s="7">
        <v>973736</v>
      </c>
      <c r="G6670" s="6">
        <f t="shared" si="104"/>
        <v>84.372746137598426</v>
      </c>
    </row>
    <row r="6671" spans="1:7" ht="24.95" customHeight="1" x14ac:dyDescent="0.25">
      <c r="A6671" s="5" t="s">
        <v>5948</v>
      </c>
      <c r="B6671" s="13" t="s">
        <v>6652</v>
      </c>
      <c r="C6671" s="14"/>
      <c r="D6671" s="5" t="s">
        <v>6736</v>
      </c>
      <c r="E6671" s="6">
        <v>1002920.6</v>
      </c>
      <c r="F6671" s="7">
        <v>828542.44</v>
      </c>
      <c r="G6671" s="6">
        <f t="shared" si="104"/>
        <v>82.612964575660314</v>
      </c>
    </row>
    <row r="6672" spans="1:7" ht="24.95" customHeight="1" x14ac:dyDescent="0.25">
      <c r="A6672" s="5" t="s">
        <v>5948</v>
      </c>
      <c r="B6672" s="13" t="s">
        <v>6652</v>
      </c>
      <c r="C6672" s="14"/>
      <c r="D6672" s="5" t="s">
        <v>6737</v>
      </c>
      <c r="E6672" s="6">
        <v>1363996.07</v>
      </c>
      <c r="F6672" s="7">
        <v>1214085.71</v>
      </c>
      <c r="G6672" s="6">
        <f t="shared" si="104"/>
        <v>89.009472732571723</v>
      </c>
    </row>
    <row r="6673" spans="1:7" ht="24.95" customHeight="1" x14ac:dyDescent="0.25">
      <c r="A6673" s="5" t="s">
        <v>5948</v>
      </c>
      <c r="B6673" s="13" t="s">
        <v>6652</v>
      </c>
      <c r="C6673" s="14"/>
      <c r="D6673" s="5" t="s">
        <v>6738</v>
      </c>
      <c r="E6673" s="6">
        <v>1616391.84</v>
      </c>
      <c r="F6673" s="7">
        <v>1373889.25</v>
      </c>
      <c r="G6673" s="6">
        <f t="shared" si="104"/>
        <v>84.997289394878408</v>
      </c>
    </row>
    <row r="6674" spans="1:7" ht="24.95" customHeight="1" x14ac:dyDescent="0.25">
      <c r="A6674" s="5" t="s">
        <v>5948</v>
      </c>
      <c r="B6674" s="13" t="s">
        <v>6652</v>
      </c>
      <c r="C6674" s="14"/>
      <c r="D6674" s="5" t="s">
        <v>6739</v>
      </c>
      <c r="E6674" s="6">
        <v>1632265.0599999998</v>
      </c>
      <c r="F6674" s="7">
        <v>1421538.69</v>
      </c>
      <c r="G6674" s="6">
        <f t="shared" si="104"/>
        <v>87.089941752474942</v>
      </c>
    </row>
    <row r="6675" spans="1:7" ht="24.95" customHeight="1" x14ac:dyDescent="0.25">
      <c r="A6675" s="5" t="s">
        <v>5948</v>
      </c>
      <c r="B6675" s="13" t="s">
        <v>6652</v>
      </c>
      <c r="C6675" s="14"/>
      <c r="D6675" s="5" t="s">
        <v>6740</v>
      </c>
      <c r="E6675" s="6">
        <v>1002581.11</v>
      </c>
      <c r="F6675" s="7">
        <v>869836.19</v>
      </c>
      <c r="G6675" s="6">
        <f t="shared" si="104"/>
        <v>86.759682715346585</v>
      </c>
    </row>
    <row r="6676" spans="1:7" ht="24.95" customHeight="1" x14ac:dyDescent="0.25">
      <c r="A6676" s="5" t="s">
        <v>5948</v>
      </c>
      <c r="B6676" s="13" t="s">
        <v>6652</v>
      </c>
      <c r="C6676" s="14"/>
      <c r="D6676" s="5" t="s">
        <v>6741</v>
      </c>
      <c r="E6676" s="6">
        <v>996755.80999999994</v>
      </c>
      <c r="F6676" s="7">
        <v>897845.84</v>
      </c>
      <c r="G6676" s="6">
        <f t="shared" si="104"/>
        <v>90.076810287165515</v>
      </c>
    </row>
    <row r="6677" spans="1:7" ht="24.95" customHeight="1" x14ac:dyDescent="0.25">
      <c r="A6677" s="5" t="s">
        <v>5948</v>
      </c>
      <c r="B6677" s="13" t="s">
        <v>6652</v>
      </c>
      <c r="C6677" s="14"/>
      <c r="D6677" s="5" t="s">
        <v>6742</v>
      </c>
      <c r="E6677" s="6">
        <v>3335582.02</v>
      </c>
      <c r="F6677" s="7">
        <v>3067319.96</v>
      </c>
      <c r="G6677" s="6">
        <f t="shared" si="104"/>
        <v>91.957563675798923</v>
      </c>
    </row>
    <row r="6678" spans="1:7" ht="24.95" customHeight="1" x14ac:dyDescent="0.25">
      <c r="A6678" s="5" t="s">
        <v>5948</v>
      </c>
      <c r="B6678" s="13" t="s">
        <v>6652</v>
      </c>
      <c r="C6678" s="14"/>
      <c r="D6678" s="5" t="s">
        <v>6743</v>
      </c>
      <c r="E6678" s="6">
        <v>960030.75</v>
      </c>
      <c r="F6678" s="7">
        <v>844028.94</v>
      </c>
      <c r="G6678" s="6">
        <f t="shared" si="104"/>
        <v>87.916865162912757</v>
      </c>
    </row>
    <row r="6679" spans="1:7" ht="24.95" customHeight="1" x14ac:dyDescent="0.25">
      <c r="A6679" s="5" t="s">
        <v>5948</v>
      </c>
      <c r="B6679" s="13" t="s">
        <v>6652</v>
      </c>
      <c r="C6679" s="14"/>
      <c r="D6679" s="5" t="s">
        <v>6744</v>
      </c>
      <c r="E6679" s="6">
        <v>4509251.45</v>
      </c>
      <c r="F6679" s="7">
        <v>4090197.81</v>
      </c>
      <c r="G6679" s="6">
        <f t="shared" si="104"/>
        <v>90.706802566975938</v>
      </c>
    </row>
    <row r="6680" spans="1:7" ht="24.95" customHeight="1" x14ac:dyDescent="0.25">
      <c r="A6680" s="5" t="s">
        <v>5948</v>
      </c>
      <c r="B6680" s="13" t="s">
        <v>6652</v>
      </c>
      <c r="C6680" s="14"/>
      <c r="D6680" s="5" t="s">
        <v>6745</v>
      </c>
      <c r="E6680" s="6">
        <v>1607105.48</v>
      </c>
      <c r="F6680" s="7">
        <v>1254310.74</v>
      </c>
      <c r="G6680" s="6">
        <f t="shared" si="104"/>
        <v>78.047816749402159</v>
      </c>
    </row>
    <row r="6681" spans="1:7" ht="24.95" customHeight="1" x14ac:dyDescent="0.25">
      <c r="A6681" s="5" t="s">
        <v>5948</v>
      </c>
      <c r="B6681" s="13" t="s">
        <v>6652</v>
      </c>
      <c r="C6681" s="14"/>
      <c r="D6681" s="5" t="s">
        <v>6746</v>
      </c>
      <c r="E6681" s="6">
        <v>3991251.88</v>
      </c>
      <c r="F6681" s="7">
        <v>3510670.3</v>
      </c>
      <c r="G6681" s="6">
        <f t="shared" si="104"/>
        <v>87.959126748973802</v>
      </c>
    </row>
    <row r="6682" spans="1:7" ht="24.95" customHeight="1" x14ac:dyDescent="0.25">
      <c r="A6682" s="5" t="s">
        <v>5948</v>
      </c>
      <c r="B6682" s="13" t="s">
        <v>6652</v>
      </c>
      <c r="C6682" s="14"/>
      <c r="D6682" s="5" t="s">
        <v>6747</v>
      </c>
      <c r="E6682" s="6">
        <v>114341.15</v>
      </c>
      <c r="F6682" s="7">
        <v>77840.41</v>
      </c>
      <c r="G6682" s="6">
        <f t="shared" si="104"/>
        <v>68.077336986727872</v>
      </c>
    </row>
    <row r="6683" spans="1:7" ht="24.95" customHeight="1" x14ac:dyDescent="0.25">
      <c r="A6683" s="5" t="s">
        <v>5948</v>
      </c>
      <c r="B6683" s="13" t="s">
        <v>6652</v>
      </c>
      <c r="C6683" s="14"/>
      <c r="D6683" s="5" t="s">
        <v>6748</v>
      </c>
      <c r="E6683" s="6">
        <v>120552.66</v>
      </c>
      <c r="F6683" s="7">
        <v>79033.23</v>
      </c>
      <c r="G6683" s="6">
        <f t="shared" si="104"/>
        <v>65.559092599035139</v>
      </c>
    </row>
    <row r="6684" spans="1:7" ht="24.95" customHeight="1" x14ac:dyDescent="0.25">
      <c r="A6684" s="5" t="s">
        <v>5948</v>
      </c>
      <c r="B6684" s="13" t="s">
        <v>6652</v>
      </c>
      <c r="C6684" s="14"/>
      <c r="D6684" s="5" t="s">
        <v>6749</v>
      </c>
      <c r="E6684" s="6">
        <v>120204.47</v>
      </c>
      <c r="F6684" s="7">
        <v>115934.73</v>
      </c>
      <c r="G6684" s="6">
        <f t="shared" si="104"/>
        <v>96.44793575480179</v>
      </c>
    </row>
    <row r="6685" spans="1:7" ht="24.95" customHeight="1" x14ac:dyDescent="0.25">
      <c r="A6685" s="5" t="s">
        <v>5948</v>
      </c>
      <c r="B6685" s="13" t="s">
        <v>6652</v>
      </c>
      <c r="C6685" s="14"/>
      <c r="D6685" s="5" t="s">
        <v>6750</v>
      </c>
      <c r="E6685" s="6">
        <v>112463.99</v>
      </c>
      <c r="F6685" s="7">
        <v>103456.91</v>
      </c>
      <c r="G6685" s="6">
        <f t="shared" si="104"/>
        <v>91.991143120566861</v>
      </c>
    </row>
    <row r="6686" spans="1:7" ht="24.95" customHeight="1" x14ac:dyDescent="0.25">
      <c r="A6686" s="5" t="s">
        <v>5948</v>
      </c>
      <c r="B6686" s="13" t="s">
        <v>6652</v>
      </c>
      <c r="C6686" s="14"/>
      <c r="D6686" s="5" t="s">
        <v>6751</v>
      </c>
      <c r="E6686" s="6">
        <v>114755.32</v>
      </c>
      <c r="F6686" s="7">
        <v>97081.83</v>
      </c>
      <c r="G6686" s="6">
        <f t="shared" si="104"/>
        <v>84.598979812003478</v>
      </c>
    </row>
    <row r="6687" spans="1:7" ht="24.95" customHeight="1" x14ac:dyDescent="0.25">
      <c r="A6687" s="5" t="s">
        <v>5948</v>
      </c>
      <c r="B6687" s="13" t="s">
        <v>6652</v>
      </c>
      <c r="C6687" s="14"/>
      <c r="D6687" s="5" t="s">
        <v>6752</v>
      </c>
      <c r="E6687" s="6">
        <v>115670.87</v>
      </c>
      <c r="F6687" s="7">
        <v>86002.92</v>
      </c>
      <c r="G6687" s="6">
        <f t="shared" si="104"/>
        <v>74.351407575649773</v>
      </c>
    </row>
    <row r="6688" spans="1:7" ht="24.95" customHeight="1" x14ac:dyDescent="0.25">
      <c r="A6688" s="5" t="s">
        <v>5948</v>
      </c>
      <c r="B6688" s="13" t="s">
        <v>6652</v>
      </c>
      <c r="C6688" s="14"/>
      <c r="D6688" s="5" t="s">
        <v>6753</v>
      </c>
      <c r="E6688" s="6">
        <v>178209.44</v>
      </c>
      <c r="F6688" s="7">
        <v>141836.93</v>
      </c>
      <c r="G6688" s="6">
        <f t="shared" si="104"/>
        <v>79.590020595990879</v>
      </c>
    </row>
    <row r="6689" spans="1:7" ht="24.95" customHeight="1" x14ac:dyDescent="0.25">
      <c r="A6689" s="5" t="s">
        <v>5948</v>
      </c>
      <c r="B6689" s="13" t="s">
        <v>6652</v>
      </c>
      <c r="C6689" s="14"/>
      <c r="D6689" s="5" t="s">
        <v>6754</v>
      </c>
      <c r="E6689" s="6">
        <v>110719.49</v>
      </c>
      <c r="F6689" s="7">
        <v>110664.93</v>
      </c>
      <c r="G6689" s="6">
        <f t="shared" si="104"/>
        <v>99.950722316369038</v>
      </c>
    </row>
    <row r="6690" spans="1:7" ht="24.95" customHeight="1" x14ac:dyDescent="0.25">
      <c r="A6690" s="5" t="s">
        <v>5948</v>
      </c>
      <c r="B6690" s="13" t="s">
        <v>6652</v>
      </c>
      <c r="C6690" s="14"/>
      <c r="D6690" s="5" t="s">
        <v>6755</v>
      </c>
      <c r="E6690" s="6">
        <v>130121.44</v>
      </c>
      <c r="F6690" s="7">
        <v>118710.58</v>
      </c>
      <c r="G6690" s="6">
        <f t="shared" si="104"/>
        <v>91.230607346491084</v>
      </c>
    </row>
    <row r="6691" spans="1:7" ht="24.95" customHeight="1" x14ac:dyDescent="0.25">
      <c r="A6691" s="5" t="s">
        <v>5948</v>
      </c>
      <c r="B6691" s="13" t="s">
        <v>6652</v>
      </c>
      <c r="C6691" s="14"/>
      <c r="D6691" s="5" t="s">
        <v>6756</v>
      </c>
      <c r="E6691" s="6">
        <v>115351.49</v>
      </c>
      <c r="F6691" s="7">
        <v>105455.24</v>
      </c>
      <c r="G6691" s="6">
        <f t="shared" si="104"/>
        <v>91.420787022343617</v>
      </c>
    </row>
    <row r="6692" spans="1:7" ht="24.95" customHeight="1" x14ac:dyDescent="0.25">
      <c r="A6692" s="5" t="s">
        <v>5948</v>
      </c>
      <c r="B6692" s="13" t="s">
        <v>6652</v>
      </c>
      <c r="C6692" s="14"/>
      <c r="D6692" s="5" t="s">
        <v>6757</v>
      </c>
      <c r="E6692" s="6">
        <v>115594.87999999999</v>
      </c>
      <c r="F6692" s="7">
        <v>108701.4</v>
      </c>
      <c r="G6692" s="6">
        <f t="shared" si="104"/>
        <v>94.036517880376707</v>
      </c>
    </row>
    <row r="6693" spans="1:7" ht="24.95" customHeight="1" x14ac:dyDescent="0.25">
      <c r="A6693" s="5" t="s">
        <v>5948</v>
      </c>
      <c r="B6693" s="13" t="s">
        <v>6652</v>
      </c>
      <c r="C6693" s="14"/>
      <c r="D6693" s="5" t="s">
        <v>6758</v>
      </c>
      <c r="E6693" s="6">
        <v>119808.13</v>
      </c>
      <c r="F6693" s="7">
        <v>65530.82</v>
      </c>
      <c r="G6693" s="6">
        <f t="shared" si="104"/>
        <v>54.696471766982754</v>
      </c>
    </row>
    <row r="6694" spans="1:7" ht="24.95" customHeight="1" x14ac:dyDescent="0.25">
      <c r="A6694" s="5" t="s">
        <v>5948</v>
      </c>
      <c r="B6694" s="13" t="s">
        <v>6652</v>
      </c>
      <c r="C6694" s="14"/>
      <c r="D6694" s="5" t="s">
        <v>6759</v>
      </c>
      <c r="E6694" s="6">
        <v>175687.92</v>
      </c>
      <c r="F6694" s="7">
        <v>149386.89000000001</v>
      </c>
      <c r="G6694" s="6">
        <f t="shared" si="104"/>
        <v>85.02968786926273</v>
      </c>
    </row>
    <row r="6695" spans="1:7" ht="24.95" customHeight="1" x14ac:dyDescent="0.25">
      <c r="A6695" s="5" t="s">
        <v>5948</v>
      </c>
      <c r="B6695" s="13" t="s">
        <v>6652</v>
      </c>
      <c r="C6695" s="14"/>
      <c r="D6695" s="5" t="s">
        <v>6760</v>
      </c>
      <c r="E6695" s="6">
        <v>122557.1</v>
      </c>
      <c r="F6695" s="7">
        <v>87361.3</v>
      </c>
      <c r="G6695" s="6">
        <f t="shared" si="104"/>
        <v>71.282120742086747</v>
      </c>
    </row>
    <row r="6696" spans="1:7" ht="24.95" customHeight="1" x14ac:dyDescent="0.25">
      <c r="A6696" s="5" t="s">
        <v>5948</v>
      </c>
      <c r="B6696" s="13" t="s">
        <v>6652</v>
      </c>
      <c r="C6696" s="14"/>
      <c r="D6696" s="5" t="s">
        <v>6761</v>
      </c>
      <c r="E6696" s="6">
        <v>117498.94</v>
      </c>
      <c r="F6696" s="7">
        <v>115738.53</v>
      </c>
      <c r="G6696" s="6">
        <f t="shared" si="104"/>
        <v>98.501765207413783</v>
      </c>
    </row>
    <row r="6697" spans="1:7" ht="24.95" customHeight="1" x14ac:dyDescent="0.25">
      <c r="A6697" s="5" t="s">
        <v>5948</v>
      </c>
      <c r="B6697" s="13" t="s">
        <v>6652</v>
      </c>
      <c r="C6697" s="14"/>
      <c r="D6697" s="5" t="s">
        <v>6762</v>
      </c>
      <c r="E6697" s="6">
        <v>119022.58</v>
      </c>
      <c r="F6697" s="7">
        <v>114633.35</v>
      </c>
      <c r="G6697" s="6">
        <f t="shared" si="104"/>
        <v>96.312271167370085</v>
      </c>
    </row>
    <row r="6698" spans="1:7" ht="24.95" customHeight="1" x14ac:dyDescent="0.25">
      <c r="A6698" s="5" t="s">
        <v>5948</v>
      </c>
      <c r="B6698" s="13" t="s">
        <v>6652</v>
      </c>
      <c r="C6698" s="14"/>
      <c r="D6698" s="5" t="s">
        <v>6763</v>
      </c>
      <c r="E6698" s="6">
        <v>118335.32</v>
      </c>
      <c r="F6698" s="7">
        <v>111241.05</v>
      </c>
      <c r="G6698" s="6">
        <f t="shared" si="104"/>
        <v>94.004942902930409</v>
      </c>
    </row>
    <row r="6699" spans="1:7" ht="24.95" customHeight="1" x14ac:dyDescent="0.25">
      <c r="A6699" s="5" t="s">
        <v>5948</v>
      </c>
      <c r="B6699" s="13" t="s">
        <v>6652</v>
      </c>
      <c r="C6699" s="14"/>
      <c r="D6699" s="5" t="s">
        <v>6764</v>
      </c>
      <c r="E6699" s="6">
        <v>189314.56</v>
      </c>
      <c r="F6699" s="7">
        <v>27910.66</v>
      </c>
      <c r="G6699" s="6">
        <f t="shared" si="104"/>
        <v>14.743007616529866</v>
      </c>
    </row>
    <row r="6700" spans="1:7" ht="24.95" customHeight="1" x14ac:dyDescent="0.25">
      <c r="A6700" s="5" t="s">
        <v>5948</v>
      </c>
      <c r="B6700" s="13" t="s">
        <v>6652</v>
      </c>
      <c r="C6700" s="14"/>
      <c r="D6700" s="5" t="s">
        <v>6765</v>
      </c>
      <c r="E6700" s="6">
        <v>133133.21</v>
      </c>
      <c r="F6700" s="7">
        <v>97785.91</v>
      </c>
      <c r="G6700" s="6">
        <f t="shared" si="104"/>
        <v>73.4496749533794</v>
      </c>
    </row>
    <row r="6701" spans="1:7" ht="24.95" customHeight="1" x14ac:dyDescent="0.25">
      <c r="A6701" s="5" t="s">
        <v>5948</v>
      </c>
      <c r="B6701" s="13" t="s">
        <v>6652</v>
      </c>
      <c r="C6701" s="14"/>
      <c r="D6701" s="5" t="s">
        <v>6766</v>
      </c>
      <c r="E6701" s="6">
        <v>129060.77000000002</v>
      </c>
      <c r="F6701" s="7">
        <v>7824.5</v>
      </c>
      <c r="G6701" s="6">
        <f t="shared" si="104"/>
        <v>6.0626478518607936</v>
      </c>
    </row>
    <row r="6702" spans="1:7" ht="24.95" customHeight="1" x14ac:dyDescent="0.25">
      <c r="A6702" s="5" t="s">
        <v>5948</v>
      </c>
      <c r="B6702" s="13" t="s">
        <v>6652</v>
      </c>
      <c r="C6702" s="14"/>
      <c r="D6702" s="5" t="s">
        <v>6767</v>
      </c>
      <c r="E6702" s="6">
        <v>1346251.12</v>
      </c>
      <c r="F6702" s="7">
        <v>827492.01</v>
      </c>
      <c r="G6702" s="6">
        <f t="shared" si="104"/>
        <v>61.466393431858378</v>
      </c>
    </row>
    <row r="6703" spans="1:7" ht="24.95" customHeight="1" x14ac:dyDescent="0.25">
      <c r="A6703" s="5" t="s">
        <v>5948</v>
      </c>
      <c r="B6703" s="13" t="s">
        <v>6652</v>
      </c>
      <c r="C6703" s="14"/>
      <c r="D6703" s="5" t="s">
        <v>6768</v>
      </c>
      <c r="E6703" s="6">
        <v>1329479.75</v>
      </c>
      <c r="F6703" s="7">
        <v>1107665.55</v>
      </c>
      <c r="G6703" s="6">
        <f t="shared" si="104"/>
        <v>83.315714285982921</v>
      </c>
    </row>
    <row r="6704" spans="1:7" ht="24.95" customHeight="1" x14ac:dyDescent="0.25">
      <c r="A6704" s="5" t="s">
        <v>5948</v>
      </c>
      <c r="B6704" s="13" t="s">
        <v>6652</v>
      </c>
      <c r="C6704" s="14"/>
      <c r="D6704" s="5" t="s">
        <v>6769</v>
      </c>
      <c r="E6704" s="6">
        <v>1428235.2100000002</v>
      </c>
      <c r="F6704" s="7">
        <v>1115279.72</v>
      </c>
      <c r="G6704" s="6">
        <f t="shared" si="104"/>
        <v>78.08795863532869</v>
      </c>
    </row>
    <row r="6705" spans="1:7" ht="24.95" customHeight="1" x14ac:dyDescent="0.25">
      <c r="A6705" s="5" t="s">
        <v>5948</v>
      </c>
      <c r="B6705" s="13" t="s">
        <v>6652</v>
      </c>
      <c r="C6705" s="14"/>
      <c r="D6705" s="5" t="s">
        <v>6770</v>
      </c>
      <c r="E6705" s="6">
        <v>886629.23</v>
      </c>
      <c r="F6705" s="7">
        <v>384783.67</v>
      </c>
      <c r="G6705" s="6">
        <f t="shared" si="104"/>
        <v>43.398486873707057</v>
      </c>
    </row>
    <row r="6706" spans="1:7" ht="24.95" customHeight="1" x14ac:dyDescent="0.25">
      <c r="A6706" s="5" t="s">
        <v>5948</v>
      </c>
      <c r="B6706" s="13" t="s">
        <v>6652</v>
      </c>
      <c r="C6706" s="14"/>
      <c r="D6706" s="5" t="s">
        <v>6771</v>
      </c>
      <c r="E6706" s="6">
        <v>1170100.76</v>
      </c>
      <c r="F6706" s="7">
        <v>796270.35</v>
      </c>
      <c r="G6706" s="6">
        <f t="shared" si="104"/>
        <v>68.051434305537924</v>
      </c>
    </row>
    <row r="6707" spans="1:7" ht="24.95" customHeight="1" x14ac:dyDescent="0.25">
      <c r="A6707" s="5" t="s">
        <v>5948</v>
      </c>
      <c r="B6707" s="13" t="s">
        <v>6652</v>
      </c>
      <c r="C6707" s="14"/>
      <c r="D6707" s="5" t="s">
        <v>6772</v>
      </c>
      <c r="E6707" s="6">
        <v>1596305.51</v>
      </c>
      <c r="F6707" s="7">
        <v>1384773.9</v>
      </c>
      <c r="G6707" s="6">
        <f t="shared" si="104"/>
        <v>86.748676323243401</v>
      </c>
    </row>
    <row r="6708" spans="1:7" ht="24.95" customHeight="1" x14ac:dyDescent="0.25">
      <c r="A6708" s="5" t="s">
        <v>5948</v>
      </c>
      <c r="B6708" s="13" t="s">
        <v>6652</v>
      </c>
      <c r="C6708" s="14"/>
      <c r="D6708" s="5" t="s">
        <v>6773</v>
      </c>
      <c r="E6708" s="6">
        <v>104690.55</v>
      </c>
      <c r="F6708" s="7">
        <v>87164.32</v>
      </c>
      <c r="G6708" s="6">
        <f t="shared" si="104"/>
        <v>83.259014304538468</v>
      </c>
    </row>
    <row r="6709" spans="1:7" ht="24.95" customHeight="1" x14ac:dyDescent="0.25">
      <c r="A6709" s="5" t="s">
        <v>5948</v>
      </c>
      <c r="B6709" s="13" t="s">
        <v>6652</v>
      </c>
      <c r="C6709" s="14"/>
      <c r="D6709" s="5" t="s">
        <v>6774</v>
      </c>
      <c r="E6709" s="6">
        <v>119073.67</v>
      </c>
      <c r="F6709" s="7">
        <v>108487.71</v>
      </c>
      <c r="G6709" s="6">
        <f t="shared" si="104"/>
        <v>91.109739038025793</v>
      </c>
    </row>
    <row r="6710" spans="1:7" ht="24.95" customHeight="1" x14ac:dyDescent="0.25">
      <c r="A6710" s="5" t="s">
        <v>5948</v>
      </c>
      <c r="B6710" s="13" t="s">
        <v>6652</v>
      </c>
      <c r="C6710" s="14"/>
      <c r="D6710" s="5" t="s">
        <v>6775</v>
      </c>
      <c r="E6710" s="6">
        <v>116363.45</v>
      </c>
      <c r="F6710" s="7">
        <v>122393.68</v>
      </c>
      <c r="G6710" s="6">
        <f t="shared" si="104"/>
        <v>105.18223720592677</v>
      </c>
    </row>
    <row r="6711" spans="1:7" ht="24.95" customHeight="1" x14ac:dyDescent="0.25">
      <c r="A6711" s="5" t="s">
        <v>5948</v>
      </c>
      <c r="B6711" s="13" t="s">
        <v>6652</v>
      </c>
      <c r="C6711" s="14"/>
      <c r="D6711" s="5" t="s">
        <v>6776</v>
      </c>
      <c r="E6711" s="6">
        <v>113671.81000000001</v>
      </c>
      <c r="F6711" s="7">
        <v>102778.39</v>
      </c>
      <c r="G6711" s="6">
        <f t="shared" si="104"/>
        <v>90.416779674749606</v>
      </c>
    </row>
    <row r="6712" spans="1:7" ht="24.95" customHeight="1" x14ac:dyDescent="0.25">
      <c r="A6712" s="5" t="s">
        <v>5948</v>
      </c>
      <c r="B6712" s="13" t="s">
        <v>6652</v>
      </c>
      <c r="C6712" s="14"/>
      <c r="D6712" s="5" t="s">
        <v>6777</v>
      </c>
      <c r="E6712" s="6">
        <v>119526.48000000001</v>
      </c>
      <c r="F6712" s="7">
        <v>99700.55</v>
      </c>
      <c r="G6712" s="6">
        <f t="shared" si="104"/>
        <v>83.412939124451739</v>
      </c>
    </row>
    <row r="6713" spans="1:7" ht="24.95" customHeight="1" x14ac:dyDescent="0.25">
      <c r="A6713" s="5" t="s">
        <v>5948</v>
      </c>
      <c r="B6713" s="13" t="s">
        <v>6652</v>
      </c>
      <c r="C6713" s="14"/>
      <c r="D6713" s="5" t="s">
        <v>6778</v>
      </c>
      <c r="E6713" s="6">
        <v>118385.29000000001</v>
      </c>
      <c r="F6713" s="7">
        <v>111106.75</v>
      </c>
      <c r="G6713" s="6">
        <f t="shared" si="104"/>
        <v>93.851820610482946</v>
      </c>
    </row>
    <row r="6714" spans="1:7" ht="24.95" customHeight="1" x14ac:dyDescent="0.25">
      <c r="A6714" s="5" t="s">
        <v>5948</v>
      </c>
      <c r="B6714" s="13" t="s">
        <v>6652</v>
      </c>
      <c r="C6714" s="14"/>
      <c r="D6714" s="5" t="s">
        <v>6779</v>
      </c>
      <c r="E6714" s="6">
        <v>120703</v>
      </c>
      <c r="F6714" s="7">
        <v>89812.25</v>
      </c>
      <c r="G6714" s="6">
        <f t="shared" si="104"/>
        <v>74.407636927002642</v>
      </c>
    </row>
    <row r="6715" spans="1:7" ht="24.95" customHeight="1" x14ac:dyDescent="0.25">
      <c r="A6715" s="5" t="s">
        <v>5948</v>
      </c>
      <c r="B6715" s="13" t="s">
        <v>6652</v>
      </c>
      <c r="C6715" s="14"/>
      <c r="D6715" s="5" t="s">
        <v>6780</v>
      </c>
      <c r="E6715" s="6">
        <v>156500.65999999997</v>
      </c>
      <c r="F6715" s="7">
        <v>96795.31</v>
      </c>
      <c r="G6715" s="6">
        <f t="shared" si="104"/>
        <v>61.849777502535787</v>
      </c>
    </row>
    <row r="6716" spans="1:7" ht="24.95" customHeight="1" x14ac:dyDescent="0.25">
      <c r="A6716" s="5" t="s">
        <v>5948</v>
      </c>
      <c r="B6716" s="13" t="s">
        <v>6652</v>
      </c>
      <c r="C6716" s="14"/>
      <c r="D6716" s="5" t="s">
        <v>6781</v>
      </c>
      <c r="E6716" s="6">
        <v>114211.56</v>
      </c>
      <c r="F6716" s="7">
        <v>101833.78</v>
      </c>
      <c r="G6716" s="6">
        <f t="shared" si="104"/>
        <v>89.162410530072435</v>
      </c>
    </row>
    <row r="6717" spans="1:7" ht="24.95" customHeight="1" x14ac:dyDescent="0.25">
      <c r="A6717" s="5" t="s">
        <v>5948</v>
      </c>
      <c r="B6717" s="13" t="s">
        <v>6652</v>
      </c>
      <c r="C6717" s="14"/>
      <c r="D6717" s="5" t="s">
        <v>6782</v>
      </c>
      <c r="E6717" s="6">
        <v>119134.42</v>
      </c>
      <c r="F6717" s="7">
        <v>115907.72</v>
      </c>
      <c r="G6717" s="6">
        <f t="shared" si="104"/>
        <v>97.291546809058204</v>
      </c>
    </row>
    <row r="6718" spans="1:7" ht="24.95" customHeight="1" x14ac:dyDescent="0.25">
      <c r="A6718" s="5" t="s">
        <v>5948</v>
      </c>
      <c r="B6718" s="13" t="s">
        <v>6652</v>
      </c>
      <c r="C6718" s="14"/>
      <c r="D6718" s="5" t="s">
        <v>6783</v>
      </c>
      <c r="E6718" s="6">
        <v>112780.24</v>
      </c>
      <c r="F6718" s="7">
        <v>107762.79</v>
      </c>
      <c r="G6718" s="6">
        <f t="shared" si="104"/>
        <v>95.551126686731635</v>
      </c>
    </row>
    <row r="6719" spans="1:7" ht="24.95" customHeight="1" x14ac:dyDescent="0.25">
      <c r="A6719" s="5" t="s">
        <v>5948</v>
      </c>
      <c r="B6719" s="13" t="s">
        <v>6652</v>
      </c>
      <c r="C6719" s="14"/>
      <c r="D6719" s="5" t="s">
        <v>6784</v>
      </c>
      <c r="E6719" s="6">
        <v>142555.22999999998</v>
      </c>
      <c r="F6719" s="7">
        <v>55968.17</v>
      </c>
      <c r="G6719" s="6">
        <f t="shared" si="104"/>
        <v>39.260692154191752</v>
      </c>
    </row>
    <row r="6720" spans="1:7" ht="24.95" customHeight="1" x14ac:dyDescent="0.25">
      <c r="A6720" s="5" t="s">
        <v>5948</v>
      </c>
      <c r="B6720" s="13" t="s">
        <v>6652</v>
      </c>
      <c r="C6720" s="14"/>
      <c r="D6720" s="5" t="s">
        <v>6785</v>
      </c>
      <c r="E6720" s="6">
        <v>116853.32</v>
      </c>
      <c r="F6720" s="7">
        <v>111907.54</v>
      </c>
      <c r="G6720" s="6">
        <f t="shared" si="104"/>
        <v>95.76753146594379</v>
      </c>
    </row>
    <row r="6721" spans="1:7" ht="24.95" customHeight="1" x14ac:dyDescent="0.25">
      <c r="A6721" s="5" t="s">
        <v>5948</v>
      </c>
      <c r="B6721" s="13" t="s">
        <v>6652</v>
      </c>
      <c r="C6721" s="14"/>
      <c r="D6721" s="5" t="s">
        <v>6786</v>
      </c>
      <c r="E6721" s="6">
        <v>114025.23000000001</v>
      </c>
      <c r="F6721" s="7">
        <v>98463.38</v>
      </c>
      <c r="G6721" s="6">
        <f t="shared" si="104"/>
        <v>86.352274843032546</v>
      </c>
    </row>
    <row r="6722" spans="1:7" ht="24.95" customHeight="1" x14ac:dyDescent="0.25">
      <c r="A6722" s="5" t="s">
        <v>5948</v>
      </c>
      <c r="B6722" s="13" t="s">
        <v>6652</v>
      </c>
      <c r="C6722" s="14"/>
      <c r="D6722" s="5" t="s">
        <v>6787</v>
      </c>
      <c r="E6722" s="6">
        <v>119229.08</v>
      </c>
      <c r="F6722" s="7">
        <v>118570.65</v>
      </c>
      <c r="G6722" s="6">
        <f t="shared" si="104"/>
        <v>99.447760563110947</v>
      </c>
    </row>
    <row r="6723" spans="1:7" ht="24.95" customHeight="1" x14ac:dyDescent="0.25">
      <c r="A6723" s="5" t="s">
        <v>5948</v>
      </c>
      <c r="B6723" s="13" t="s">
        <v>6652</v>
      </c>
      <c r="C6723" s="14"/>
      <c r="D6723" s="5" t="s">
        <v>6788</v>
      </c>
      <c r="E6723" s="6">
        <v>121643.27</v>
      </c>
      <c r="F6723" s="7">
        <v>83862.14</v>
      </c>
      <c r="G6723" s="6">
        <f t="shared" ref="G6723:G6786" si="105">F6723/E6723*100</f>
        <v>68.941043758524415</v>
      </c>
    </row>
    <row r="6724" spans="1:7" ht="24.95" customHeight="1" x14ac:dyDescent="0.25">
      <c r="A6724" s="5" t="s">
        <v>5948</v>
      </c>
      <c r="B6724" s="13" t="s">
        <v>6652</v>
      </c>
      <c r="C6724" s="14"/>
      <c r="D6724" s="5" t="s">
        <v>6789</v>
      </c>
      <c r="E6724" s="6">
        <v>122821.79</v>
      </c>
      <c r="F6724" s="7">
        <v>84156.65</v>
      </c>
      <c r="G6724" s="6">
        <f t="shared" si="105"/>
        <v>68.519315668661079</v>
      </c>
    </row>
    <row r="6725" spans="1:7" ht="24.95" customHeight="1" x14ac:dyDescent="0.25">
      <c r="A6725" s="5" t="s">
        <v>5948</v>
      </c>
      <c r="B6725" s="13" t="s">
        <v>6652</v>
      </c>
      <c r="C6725" s="14"/>
      <c r="D6725" s="5" t="s">
        <v>6790</v>
      </c>
      <c r="E6725" s="6">
        <v>106796.28</v>
      </c>
      <c r="F6725" s="7">
        <v>101708.65</v>
      </c>
      <c r="G6725" s="6">
        <f t="shared" si="105"/>
        <v>95.236135565770638</v>
      </c>
    </row>
    <row r="6726" spans="1:7" ht="24.95" customHeight="1" x14ac:dyDescent="0.25">
      <c r="A6726" s="5" t="s">
        <v>5948</v>
      </c>
      <c r="B6726" s="13" t="s">
        <v>6652</v>
      </c>
      <c r="C6726" s="14"/>
      <c r="D6726" s="5" t="s">
        <v>6791</v>
      </c>
      <c r="E6726" s="6">
        <v>147375.49</v>
      </c>
      <c r="F6726" s="7">
        <v>111299.3</v>
      </c>
      <c r="G6726" s="6">
        <f t="shared" si="105"/>
        <v>75.520902424141227</v>
      </c>
    </row>
    <row r="6727" spans="1:7" ht="24.95" customHeight="1" x14ac:dyDescent="0.25">
      <c r="A6727" s="5" t="s">
        <v>5948</v>
      </c>
      <c r="B6727" s="13" t="s">
        <v>6652</v>
      </c>
      <c r="C6727" s="14"/>
      <c r="D6727" s="5" t="s">
        <v>6792</v>
      </c>
      <c r="E6727" s="6">
        <v>621246.38</v>
      </c>
      <c r="F6727" s="7">
        <v>486039.23</v>
      </c>
      <c r="G6727" s="6">
        <f t="shared" si="105"/>
        <v>78.236146824710673</v>
      </c>
    </row>
    <row r="6728" spans="1:7" ht="24.95" customHeight="1" x14ac:dyDescent="0.25">
      <c r="A6728" s="5" t="s">
        <v>5948</v>
      </c>
      <c r="B6728" s="13" t="s">
        <v>6652</v>
      </c>
      <c r="C6728" s="14"/>
      <c r="D6728" s="5" t="s">
        <v>6793</v>
      </c>
      <c r="E6728" s="6">
        <v>1451714.22</v>
      </c>
      <c r="F6728" s="7">
        <v>997391.09</v>
      </c>
      <c r="G6728" s="6">
        <f t="shared" si="105"/>
        <v>68.70436868766086</v>
      </c>
    </row>
    <row r="6729" spans="1:7" ht="24.95" customHeight="1" x14ac:dyDescent="0.25">
      <c r="A6729" s="5" t="s">
        <v>5948</v>
      </c>
      <c r="B6729" s="13" t="s">
        <v>6652</v>
      </c>
      <c r="C6729" s="14"/>
      <c r="D6729" s="5" t="s">
        <v>6794</v>
      </c>
      <c r="E6729" s="6">
        <v>304779.55</v>
      </c>
      <c r="F6729" s="7">
        <v>269937.28999999998</v>
      </c>
      <c r="G6729" s="6">
        <f t="shared" si="105"/>
        <v>88.568045329812975</v>
      </c>
    </row>
    <row r="6730" spans="1:7" ht="24.95" customHeight="1" x14ac:dyDescent="0.25">
      <c r="A6730" s="5" t="s">
        <v>5948</v>
      </c>
      <c r="B6730" s="13" t="s">
        <v>6652</v>
      </c>
      <c r="C6730" s="14"/>
      <c r="D6730" s="5" t="s">
        <v>6795</v>
      </c>
      <c r="E6730" s="6">
        <v>233880.72</v>
      </c>
      <c r="F6730" s="7">
        <v>205313.28</v>
      </c>
      <c r="G6730" s="6">
        <f t="shared" si="105"/>
        <v>87.785466027298014</v>
      </c>
    </row>
    <row r="6731" spans="1:7" ht="24.95" customHeight="1" x14ac:dyDescent="0.25">
      <c r="A6731" s="5" t="s">
        <v>5948</v>
      </c>
      <c r="B6731" s="13" t="s">
        <v>6652</v>
      </c>
      <c r="C6731" s="14"/>
      <c r="D6731" s="5" t="s">
        <v>6796</v>
      </c>
      <c r="E6731" s="6">
        <v>86625.75</v>
      </c>
      <c r="F6731" s="7">
        <v>74125.73</v>
      </c>
      <c r="G6731" s="6">
        <f t="shared" si="105"/>
        <v>85.570087416270553</v>
      </c>
    </row>
    <row r="6732" spans="1:7" ht="24.95" customHeight="1" x14ac:dyDescent="0.25">
      <c r="A6732" s="5" t="s">
        <v>5948</v>
      </c>
      <c r="B6732" s="13" t="s">
        <v>6652</v>
      </c>
      <c r="C6732" s="14"/>
      <c r="D6732" s="5" t="s">
        <v>6797</v>
      </c>
      <c r="E6732" s="6">
        <v>194100.65</v>
      </c>
      <c r="F6732" s="7">
        <v>175655.47</v>
      </c>
      <c r="G6732" s="6">
        <f t="shared" si="105"/>
        <v>90.497105496555534</v>
      </c>
    </row>
    <row r="6733" spans="1:7" ht="24.95" customHeight="1" x14ac:dyDescent="0.25">
      <c r="A6733" s="5" t="s">
        <v>5948</v>
      </c>
      <c r="B6733" s="13" t="s">
        <v>6652</v>
      </c>
      <c r="C6733" s="14"/>
      <c r="D6733" s="5" t="s">
        <v>6798</v>
      </c>
      <c r="E6733" s="6">
        <v>183750.80000000002</v>
      </c>
      <c r="F6733" s="7">
        <v>138729.85</v>
      </c>
      <c r="G6733" s="6">
        <f t="shared" si="105"/>
        <v>75.498909392503322</v>
      </c>
    </row>
    <row r="6734" spans="1:7" ht="24.95" customHeight="1" x14ac:dyDescent="0.25">
      <c r="A6734" s="5" t="s">
        <v>5948</v>
      </c>
      <c r="B6734" s="13" t="s">
        <v>6652</v>
      </c>
      <c r="C6734" s="14"/>
      <c r="D6734" s="5" t="s">
        <v>6799</v>
      </c>
      <c r="E6734" s="6">
        <v>184086.32</v>
      </c>
      <c r="F6734" s="7">
        <v>169905.67</v>
      </c>
      <c r="G6734" s="6">
        <f t="shared" si="105"/>
        <v>92.296738834259926</v>
      </c>
    </row>
    <row r="6735" spans="1:7" ht="24.95" customHeight="1" x14ac:dyDescent="0.25">
      <c r="A6735" s="5" t="s">
        <v>5948</v>
      </c>
      <c r="B6735" s="13" t="s">
        <v>6652</v>
      </c>
      <c r="C6735" s="14"/>
      <c r="D6735" s="5" t="s">
        <v>6800</v>
      </c>
      <c r="E6735" s="6">
        <v>314588.87999999995</v>
      </c>
      <c r="F6735" s="7">
        <v>259378.33</v>
      </c>
      <c r="G6735" s="6">
        <f t="shared" si="105"/>
        <v>82.449935929076716</v>
      </c>
    </row>
    <row r="6736" spans="1:7" ht="24.95" customHeight="1" x14ac:dyDescent="0.25">
      <c r="A6736" s="5" t="s">
        <v>5948</v>
      </c>
      <c r="B6736" s="13" t="s">
        <v>6652</v>
      </c>
      <c r="C6736" s="14"/>
      <c r="D6736" s="5" t="s">
        <v>6801</v>
      </c>
      <c r="E6736" s="6">
        <v>111230.03</v>
      </c>
      <c r="F6736" s="7">
        <v>82479.289999999994</v>
      </c>
      <c r="G6736" s="6">
        <f t="shared" si="105"/>
        <v>74.151998340735858</v>
      </c>
    </row>
    <row r="6737" spans="1:7" ht="24.95" customHeight="1" x14ac:dyDescent="0.25">
      <c r="A6737" s="5" t="s">
        <v>5948</v>
      </c>
      <c r="B6737" s="13" t="s">
        <v>6652</v>
      </c>
      <c r="C6737" s="14"/>
      <c r="D6737" s="5" t="s">
        <v>6802</v>
      </c>
      <c r="E6737" s="6">
        <v>991913.51</v>
      </c>
      <c r="F6737" s="7">
        <v>916246.07</v>
      </c>
      <c r="G6737" s="6">
        <f t="shared" si="105"/>
        <v>92.371568767119612</v>
      </c>
    </row>
    <row r="6738" spans="1:7" ht="24.95" customHeight="1" x14ac:dyDescent="0.25">
      <c r="A6738" s="5" t="s">
        <v>5948</v>
      </c>
      <c r="B6738" s="13" t="s">
        <v>6652</v>
      </c>
      <c r="C6738" s="14"/>
      <c r="D6738" s="5" t="s">
        <v>6803</v>
      </c>
      <c r="E6738" s="6">
        <v>1697975</v>
      </c>
      <c r="F6738" s="7">
        <v>1494654.06</v>
      </c>
      <c r="G6738" s="6">
        <f t="shared" si="105"/>
        <v>88.025681179051517</v>
      </c>
    </row>
    <row r="6739" spans="1:7" ht="24.95" customHeight="1" x14ac:dyDescent="0.25">
      <c r="A6739" s="5" t="s">
        <v>5948</v>
      </c>
      <c r="B6739" s="13" t="s">
        <v>6652</v>
      </c>
      <c r="C6739" s="14"/>
      <c r="D6739" s="5" t="s">
        <v>6804</v>
      </c>
      <c r="E6739" s="6">
        <v>793691.22000000009</v>
      </c>
      <c r="F6739" s="7">
        <v>717200.6</v>
      </c>
      <c r="G6739" s="6">
        <f t="shared" si="105"/>
        <v>90.36267277846413</v>
      </c>
    </row>
    <row r="6740" spans="1:7" ht="24.95" customHeight="1" x14ac:dyDescent="0.25">
      <c r="A6740" s="5" t="s">
        <v>5948</v>
      </c>
      <c r="B6740" s="13" t="s">
        <v>6652</v>
      </c>
      <c r="C6740" s="14"/>
      <c r="D6740" s="5" t="s">
        <v>6805</v>
      </c>
      <c r="E6740" s="6">
        <v>1924790.3800000001</v>
      </c>
      <c r="F6740" s="7">
        <v>1696064.06</v>
      </c>
      <c r="G6740" s="6">
        <f t="shared" si="105"/>
        <v>88.116819245532596</v>
      </c>
    </row>
    <row r="6741" spans="1:7" ht="24.95" customHeight="1" x14ac:dyDescent="0.25">
      <c r="A6741" s="5" t="s">
        <v>5948</v>
      </c>
      <c r="B6741" s="13" t="s">
        <v>6652</v>
      </c>
      <c r="C6741" s="14"/>
      <c r="D6741" s="5" t="s">
        <v>6806</v>
      </c>
      <c r="E6741" s="6">
        <v>1296522.67</v>
      </c>
      <c r="F6741" s="7">
        <v>1213908.69</v>
      </c>
      <c r="G6741" s="6">
        <f t="shared" si="105"/>
        <v>93.628034286511934</v>
      </c>
    </row>
    <row r="6742" spans="1:7" ht="24.95" customHeight="1" x14ac:dyDescent="0.25">
      <c r="A6742" s="5" t="s">
        <v>5948</v>
      </c>
      <c r="B6742" s="13" t="s">
        <v>6652</v>
      </c>
      <c r="C6742" s="14"/>
      <c r="D6742" s="5" t="s">
        <v>6807</v>
      </c>
      <c r="E6742" s="6">
        <v>1628233.6700000002</v>
      </c>
      <c r="F6742" s="7">
        <v>1525888.69</v>
      </c>
      <c r="G6742" s="6">
        <f t="shared" si="105"/>
        <v>93.714355507707921</v>
      </c>
    </row>
    <row r="6743" spans="1:7" ht="24.95" customHeight="1" x14ac:dyDescent="0.25">
      <c r="A6743" s="5" t="s">
        <v>5948</v>
      </c>
      <c r="B6743" s="13" t="s">
        <v>6652</v>
      </c>
      <c r="C6743" s="14"/>
      <c r="D6743" s="5" t="s">
        <v>6808</v>
      </c>
      <c r="E6743" s="6">
        <v>1192570.26</v>
      </c>
      <c r="F6743" s="7">
        <v>1102537.8899999999</v>
      </c>
      <c r="G6743" s="6">
        <f t="shared" si="105"/>
        <v>92.450560522949814</v>
      </c>
    </row>
    <row r="6744" spans="1:7" ht="24.95" customHeight="1" x14ac:dyDescent="0.25">
      <c r="A6744" s="5" t="s">
        <v>5948</v>
      </c>
      <c r="B6744" s="13" t="s">
        <v>6652</v>
      </c>
      <c r="C6744" s="14"/>
      <c r="D6744" s="5" t="s">
        <v>6809</v>
      </c>
      <c r="E6744" s="6">
        <v>1290917.6299999999</v>
      </c>
      <c r="F6744" s="7">
        <v>1271070.6200000001</v>
      </c>
      <c r="G6744" s="6">
        <f t="shared" si="105"/>
        <v>98.462565733183155</v>
      </c>
    </row>
    <row r="6745" spans="1:7" ht="24.95" customHeight="1" x14ac:dyDescent="0.25">
      <c r="A6745" s="5" t="s">
        <v>5948</v>
      </c>
      <c r="B6745" s="13" t="s">
        <v>6652</v>
      </c>
      <c r="C6745" s="14"/>
      <c r="D6745" s="5" t="s">
        <v>6810</v>
      </c>
      <c r="E6745" s="6">
        <v>2020241.3</v>
      </c>
      <c r="F6745" s="7">
        <v>1740224.23</v>
      </c>
      <c r="G6745" s="6">
        <f t="shared" si="105"/>
        <v>86.139424533099088</v>
      </c>
    </row>
    <row r="6746" spans="1:7" ht="24.95" customHeight="1" x14ac:dyDescent="0.25">
      <c r="A6746" s="5" t="s">
        <v>5948</v>
      </c>
      <c r="B6746" s="13" t="s">
        <v>6652</v>
      </c>
      <c r="C6746" s="14"/>
      <c r="D6746" s="5" t="s">
        <v>6811</v>
      </c>
      <c r="E6746" s="6">
        <v>1870572.31</v>
      </c>
      <c r="F6746" s="7">
        <v>1530149.04</v>
      </c>
      <c r="G6746" s="6">
        <f t="shared" si="105"/>
        <v>81.801116792966965</v>
      </c>
    </row>
    <row r="6747" spans="1:7" ht="24.95" customHeight="1" x14ac:dyDescent="0.25">
      <c r="A6747" s="5" t="s">
        <v>5948</v>
      </c>
      <c r="B6747" s="13" t="s">
        <v>6652</v>
      </c>
      <c r="C6747" s="14"/>
      <c r="D6747" s="5" t="s">
        <v>6812</v>
      </c>
      <c r="E6747" s="6">
        <v>2658088.9499999997</v>
      </c>
      <c r="F6747" s="7">
        <v>2385842.2999999998</v>
      </c>
      <c r="G6747" s="6">
        <f t="shared" si="105"/>
        <v>89.757805132894447</v>
      </c>
    </row>
    <row r="6748" spans="1:7" ht="24.95" customHeight="1" x14ac:dyDescent="0.25">
      <c r="A6748" s="5" t="s">
        <v>5948</v>
      </c>
      <c r="B6748" s="13" t="s">
        <v>6652</v>
      </c>
      <c r="C6748" s="14"/>
      <c r="D6748" s="5" t="s">
        <v>6813</v>
      </c>
      <c r="E6748" s="6">
        <v>1727546.06</v>
      </c>
      <c r="F6748" s="7">
        <v>888543.61</v>
      </c>
      <c r="G6748" s="6">
        <f t="shared" si="105"/>
        <v>51.433859309082621</v>
      </c>
    </row>
    <row r="6749" spans="1:7" ht="24.95" customHeight="1" x14ac:dyDescent="0.25">
      <c r="A6749" s="5" t="s">
        <v>5948</v>
      </c>
      <c r="B6749" s="13" t="s">
        <v>6652</v>
      </c>
      <c r="C6749" s="14"/>
      <c r="D6749" s="5" t="s">
        <v>6814</v>
      </c>
      <c r="E6749" s="6">
        <v>1134588.21</v>
      </c>
      <c r="F6749" s="7">
        <v>857933.19</v>
      </c>
      <c r="G6749" s="6">
        <f t="shared" si="105"/>
        <v>75.616261691984263</v>
      </c>
    </row>
    <row r="6750" spans="1:7" ht="24.95" customHeight="1" x14ac:dyDescent="0.25">
      <c r="A6750" s="5" t="s">
        <v>5948</v>
      </c>
      <c r="B6750" s="13" t="s">
        <v>6652</v>
      </c>
      <c r="C6750" s="14"/>
      <c r="D6750" s="5" t="s">
        <v>6815</v>
      </c>
      <c r="E6750" s="6">
        <v>1136624.3500000001</v>
      </c>
      <c r="F6750" s="7">
        <v>721168.4</v>
      </c>
      <c r="G6750" s="6">
        <f t="shared" si="105"/>
        <v>63.448262392055909</v>
      </c>
    </row>
    <row r="6751" spans="1:7" ht="24.95" customHeight="1" x14ac:dyDescent="0.25">
      <c r="A6751" s="5" t="s">
        <v>5948</v>
      </c>
      <c r="B6751" s="13" t="s">
        <v>6652</v>
      </c>
      <c r="C6751" s="14"/>
      <c r="D6751" s="5" t="s">
        <v>6816</v>
      </c>
      <c r="E6751" s="6">
        <v>674876.72000000009</v>
      </c>
      <c r="F6751" s="7">
        <v>468846.91</v>
      </c>
      <c r="G6751" s="6">
        <f t="shared" si="105"/>
        <v>69.471489548491149</v>
      </c>
    </row>
    <row r="6752" spans="1:7" ht="24.95" customHeight="1" x14ac:dyDescent="0.25">
      <c r="A6752" s="5" t="s">
        <v>5948</v>
      </c>
      <c r="B6752" s="13" t="s">
        <v>6652</v>
      </c>
      <c r="C6752" s="14"/>
      <c r="D6752" s="5" t="s">
        <v>6817</v>
      </c>
      <c r="E6752" s="6">
        <v>2512588.06</v>
      </c>
      <c r="F6752" s="7">
        <v>1807671.67</v>
      </c>
      <c r="G6752" s="6">
        <f t="shared" si="105"/>
        <v>71.944609575196338</v>
      </c>
    </row>
    <row r="6753" spans="1:7" ht="24.95" customHeight="1" x14ac:dyDescent="0.25">
      <c r="A6753" s="5" t="s">
        <v>5948</v>
      </c>
      <c r="B6753" s="13" t="s">
        <v>6652</v>
      </c>
      <c r="C6753" s="14"/>
      <c r="D6753" s="5" t="s">
        <v>6818</v>
      </c>
      <c r="E6753" s="6">
        <v>1447615.22</v>
      </c>
      <c r="F6753" s="7">
        <v>1317780.6000000001</v>
      </c>
      <c r="G6753" s="6">
        <f t="shared" si="105"/>
        <v>91.03113740404028</v>
      </c>
    </row>
    <row r="6754" spans="1:7" ht="24.95" customHeight="1" x14ac:dyDescent="0.25">
      <c r="A6754" s="5" t="s">
        <v>5948</v>
      </c>
      <c r="B6754" s="13" t="s">
        <v>6652</v>
      </c>
      <c r="C6754" s="14"/>
      <c r="D6754" s="5" t="s">
        <v>6819</v>
      </c>
      <c r="E6754" s="6">
        <v>170441.69</v>
      </c>
      <c r="F6754" s="7">
        <v>127196.77</v>
      </c>
      <c r="G6754" s="6">
        <f t="shared" si="105"/>
        <v>74.627733390815351</v>
      </c>
    </row>
    <row r="6755" spans="1:7" ht="24.95" customHeight="1" x14ac:dyDescent="0.25">
      <c r="A6755" s="5" t="s">
        <v>5948</v>
      </c>
      <c r="B6755" s="13" t="s">
        <v>6652</v>
      </c>
      <c r="C6755" s="14"/>
      <c r="D6755" s="5" t="s">
        <v>6820</v>
      </c>
      <c r="E6755" s="6">
        <v>117203.87000000001</v>
      </c>
      <c r="F6755" s="7">
        <v>118165.62</v>
      </c>
      <c r="G6755" s="6">
        <f t="shared" si="105"/>
        <v>100.8205787061468</v>
      </c>
    </row>
    <row r="6756" spans="1:7" ht="24.95" customHeight="1" x14ac:dyDescent="0.25">
      <c r="A6756" s="5" t="s">
        <v>5948</v>
      </c>
      <c r="B6756" s="13" t="s">
        <v>6652</v>
      </c>
      <c r="C6756" s="14"/>
      <c r="D6756" s="5" t="s">
        <v>6821</v>
      </c>
      <c r="E6756" s="6">
        <v>195020.27</v>
      </c>
      <c r="F6756" s="7">
        <v>171017.9</v>
      </c>
      <c r="G6756" s="6">
        <f t="shared" si="105"/>
        <v>87.692371669878213</v>
      </c>
    </row>
    <row r="6757" spans="1:7" ht="24.95" customHeight="1" x14ac:dyDescent="0.25">
      <c r="A6757" s="5" t="s">
        <v>5948</v>
      </c>
      <c r="B6757" s="13" t="s">
        <v>6652</v>
      </c>
      <c r="C6757" s="14"/>
      <c r="D6757" s="5" t="s">
        <v>6822</v>
      </c>
      <c r="E6757" s="6">
        <v>77786.069999999992</v>
      </c>
      <c r="F6757" s="7">
        <v>59950.97</v>
      </c>
      <c r="G6757" s="6">
        <f t="shared" si="105"/>
        <v>77.071601637671122</v>
      </c>
    </row>
    <row r="6758" spans="1:7" ht="24.95" customHeight="1" x14ac:dyDescent="0.25">
      <c r="A6758" s="5" t="s">
        <v>5948</v>
      </c>
      <c r="B6758" s="13" t="s">
        <v>6652</v>
      </c>
      <c r="C6758" s="14"/>
      <c r="D6758" s="5" t="s">
        <v>6823</v>
      </c>
      <c r="E6758" s="6">
        <v>216551.39</v>
      </c>
      <c r="F6758" s="7">
        <v>171342.36</v>
      </c>
      <c r="G6758" s="6">
        <f t="shared" si="105"/>
        <v>79.123186417782847</v>
      </c>
    </row>
    <row r="6759" spans="1:7" ht="24.95" customHeight="1" x14ac:dyDescent="0.25">
      <c r="A6759" s="5" t="s">
        <v>5948</v>
      </c>
      <c r="B6759" s="13" t="s">
        <v>6652</v>
      </c>
      <c r="C6759" s="14"/>
      <c r="D6759" s="5" t="s">
        <v>6824</v>
      </c>
      <c r="E6759" s="6">
        <v>1850727.06</v>
      </c>
      <c r="F6759" s="7">
        <v>1679161.18</v>
      </c>
      <c r="G6759" s="6">
        <f t="shared" si="105"/>
        <v>90.729811882687869</v>
      </c>
    </row>
    <row r="6760" spans="1:7" ht="24.95" customHeight="1" x14ac:dyDescent="0.25">
      <c r="A6760" s="5" t="s">
        <v>5948</v>
      </c>
      <c r="B6760" s="13" t="s">
        <v>6652</v>
      </c>
      <c r="C6760" s="14"/>
      <c r="D6760" s="5" t="s">
        <v>6825</v>
      </c>
      <c r="E6760" s="6">
        <v>175153.25999999998</v>
      </c>
      <c r="F6760" s="7">
        <v>141620.35999999999</v>
      </c>
      <c r="G6760" s="6">
        <f t="shared" si="105"/>
        <v>80.85510940532879</v>
      </c>
    </row>
    <row r="6761" spans="1:7" ht="24.95" customHeight="1" x14ac:dyDescent="0.25">
      <c r="A6761" s="5" t="s">
        <v>5948</v>
      </c>
      <c r="B6761" s="13" t="s">
        <v>6652</v>
      </c>
      <c r="C6761" s="14"/>
      <c r="D6761" s="5" t="s">
        <v>6826</v>
      </c>
      <c r="E6761" s="6">
        <v>177385.06999999998</v>
      </c>
      <c r="F6761" s="7">
        <v>140613.76999999999</v>
      </c>
      <c r="G6761" s="6">
        <f t="shared" si="105"/>
        <v>79.270352347015447</v>
      </c>
    </row>
    <row r="6762" spans="1:7" ht="24.95" customHeight="1" x14ac:dyDescent="0.25">
      <c r="A6762" s="5" t="s">
        <v>5948</v>
      </c>
      <c r="B6762" s="13" t="s">
        <v>6652</v>
      </c>
      <c r="C6762" s="14"/>
      <c r="D6762" s="5" t="s">
        <v>6827</v>
      </c>
      <c r="E6762" s="6">
        <v>243565.21</v>
      </c>
      <c r="F6762" s="7">
        <v>214860.44</v>
      </c>
      <c r="G6762" s="6">
        <f t="shared" si="105"/>
        <v>88.214749553107367</v>
      </c>
    </row>
    <row r="6763" spans="1:7" ht="24.95" customHeight="1" x14ac:dyDescent="0.25">
      <c r="A6763" s="5" t="s">
        <v>5948</v>
      </c>
      <c r="B6763" s="13" t="s">
        <v>6652</v>
      </c>
      <c r="C6763" s="14"/>
      <c r="D6763" s="5" t="s">
        <v>6828</v>
      </c>
      <c r="E6763" s="6">
        <v>247816.85</v>
      </c>
      <c r="F6763" s="7">
        <v>214323.66</v>
      </c>
      <c r="G6763" s="6">
        <f t="shared" si="105"/>
        <v>86.484700293785508</v>
      </c>
    </row>
    <row r="6764" spans="1:7" ht="24.95" customHeight="1" x14ac:dyDescent="0.25">
      <c r="A6764" s="5" t="s">
        <v>5948</v>
      </c>
      <c r="B6764" s="13" t="s">
        <v>6652</v>
      </c>
      <c r="C6764" s="14"/>
      <c r="D6764" s="5" t="s">
        <v>6829</v>
      </c>
      <c r="E6764" s="6">
        <v>137300.72999999998</v>
      </c>
      <c r="F6764" s="7">
        <v>98098.49</v>
      </c>
      <c r="G6764" s="6">
        <f t="shared" si="105"/>
        <v>71.44790126024823</v>
      </c>
    </row>
    <row r="6765" spans="1:7" ht="24.95" customHeight="1" x14ac:dyDescent="0.25">
      <c r="A6765" s="5" t="s">
        <v>5948</v>
      </c>
      <c r="B6765" s="13" t="s">
        <v>6652</v>
      </c>
      <c r="C6765" s="14"/>
      <c r="D6765" s="5" t="s">
        <v>6830</v>
      </c>
      <c r="E6765" s="6">
        <v>149050.94</v>
      </c>
      <c r="F6765" s="7">
        <v>124381.32</v>
      </c>
      <c r="G6765" s="6">
        <f t="shared" si="105"/>
        <v>83.448866541868171</v>
      </c>
    </row>
    <row r="6766" spans="1:7" ht="24.95" customHeight="1" x14ac:dyDescent="0.25">
      <c r="A6766" s="5" t="s">
        <v>5948</v>
      </c>
      <c r="B6766" s="13" t="s">
        <v>6652</v>
      </c>
      <c r="C6766" s="14"/>
      <c r="D6766" s="5" t="s">
        <v>6831</v>
      </c>
      <c r="E6766" s="6">
        <v>136492.24</v>
      </c>
      <c r="F6766" s="7">
        <v>102608.15</v>
      </c>
      <c r="G6766" s="6">
        <f t="shared" si="105"/>
        <v>75.17507955030996</v>
      </c>
    </row>
    <row r="6767" spans="1:7" ht="24.95" customHeight="1" x14ac:dyDescent="0.25">
      <c r="A6767" s="5" t="s">
        <v>5948</v>
      </c>
      <c r="B6767" s="13" t="s">
        <v>6652</v>
      </c>
      <c r="C6767" s="14"/>
      <c r="D6767" s="5" t="s">
        <v>6832</v>
      </c>
      <c r="E6767" s="6">
        <v>183301.56</v>
      </c>
      <c r="F6767" s="7">
        <v>145084.49</v>
      </c>
      <c r="G6767" s="6">
        <f t="shared" si="105"/>
        <v>79.150712083410525</v>
      </c>
    </row>
    <row r="6768" spans="1:7" ht="24.95" customHeight="1" x14ac:dyDescent="0.25">
      <c r="A6768" s="5" t="s">
        <v>5948</v>
      </c>
      <c r="B6768" s="13" t="s">
        <v>6652</v>
      </c>
      <c r="C6768" s="14"/>
      <c r="D6768" s="5" t="s">
        <v>6833</v>
      </c>
      <c r="E6768" s="6">
        <v>90243.34</v>
      </c>
      <c r="F6768" s="7">
        <v>82219.83</v>
      </c>
      <c r="G6768" s="6">
        <f t="shared" si="105"/>
        <v>91.109028101131912</v>
      </c>
    </row>
    <row r="6769" spans="1:7" ht="24.95" customHeight="1" x14ac:dyDescent="0.25">
      <c r="A6769" s="5" t="s">
        <v>5948</v>
      </c>
      <c r="B6769" s="13" t="s">
        <v>6652</v>
      </c>
      <c r="C6769" s="14"/>
      <c r="D6769" s="5" t="s">
        <v>6834</v>
      </c>
      <c r="E6769" s="6">
        <v>166751.25</v>
      </c>
      <c r="F6769" s="7">
        <v>110837.48</v>
      </c>
      <c r="G6769" s="6">
        <f t="shared" si="105"/>
        <v>66.468755106783306</v>
      </c>
    </row>
    <row r="6770" spans="1:7" ht="24.95" customHeight="1" x14ac:dyDescent="0.25">
      <c r="A6770" s="5" t="s">
        <v>5948</v>
      </c>
      <c r="B6770" s="13" t="s">
        <v>6652</v>
      </c>
      <c r="C6770" s="14"/>
      <c r="D6770" s="5" t="s">
        <v>6835</v>
      </c>
      <c r="E6770" s="6">
        <v>262542.53000000003</v>
      </c>
      <c r="F6770" s="7">
        <v>81669.47</v>
      </c>
      <c r="G6770" s="6">
        <f t="shared" si="105"/>
        <v>31.107139098568144</v>
      </c>
    </row>
    <row r="6771" spans="1:7" ht="24.95" customHeight="1" x14ac:dyDescent="0.25">
      <c r="A6771" s="5" t="s">
        <v>5948</v>
      </c>
      <c r="B6771" s="13" t="s">
        <v>6652</v>
      </c>
      <c r="C6771" s="14"/>
      <c r="D6771" s="5" t="s">
        <v>6836</v>
      </c>
      <c r="E6771" s="6">
        <v>114878.05</v>
      </c>
      <c r="F6771" s="7">
        <v>93213.4</v>
      </c>
      <c r="G6771" s="6">
        <f t="shared" si="105"/>
        <v>81.141175359435508</v>
      </c>
    </row>
    <row r="6772" spans="1:7" ht="24.95" customHeight="1" x14ac:dyDescent="0.25">
      <c r="A6772" s="5" t="s">
        <v>5948</v>
      </c>
      <c r="B6772" s="13" t="s">
        <v>6652</v>
      </c>
      <c r="C6772" s="14"/>
      <c r="D6772" s="5" t="s">
        <v>6837</v>
      </c>
      <c r="E6772" s="6">
        <v>2498951.39</v>
      </c>
      <c r="F6772" s="7">
        <v>1639883.91</v>
      </c>
      <c r="G6772" s="6">
        <f t="shared" si="105"/>
        <v>65.622881523917911</v>
      </c>
    </row>
    <row r="6773" spans="1:7" ht="24.95" customHeight="1" x14ac:dyDescent="0.25">
      <c r="A6773" s="5" t="s">
        <v>5948</v>
      </c>
      <c r="B6773" s="13" t="s">
        <v>6652</v>
      </c>
      <c r="C6773" s="14"/>
      <c r="D6773" s="5" t="s">
        <v>6838</v>
      </c>
      <c r="E6773" s="6">
        <v>1446909.59</v>
      </c>
      <c r="F6773" s="7">
        <v>887995.37</v>
      </c>
      <c r="G6773" s="6">
        <f t="shared" si="105"/>
        <v>61.3718629095547</v>
      </c>
    </row>
    <row r="6774" spans="1:7" ht="24.95" customHeight="1" x14ac:dyDescent="0.25">
      <c r="A6774" s="5" t="s">
        <v>5948</v>
      </c>
      <c r="B6774" s="13" t="s">
        <v>6652</v>
      </c>
      <c r="C6774" s="14"/>
      <c r="D6774" s="5" t="s">
        <v>6839</v>
      </c>
      <c r="E6774" s="6">
        <v>3617992.23</v>
      </c>
      <c r="F6774" s="7">
        <v>3161740.95</v>
      </c>
      <c r="G6774" s="6">
        <f t="shared" si="105"/>
        <v>87.389379219313597</v>
      </c>
    </row>
    <row r="6775" spans="1:7" ht="24.95" customHeight="1" x14ac:dyDescent="0.25">
      <c r="A6775" s="5" t="s">
        <v>5948</v>
      </c>
      <c r="B6775" s="13" t="s">
        <v>6652</v>
      </c>
      <c r="C6775" s="14"/>
      <c r="D6775" s="5" t="s">
        <v>6840</v>
      </c>
      <c r="E6775" s="6">
        <v>131574.09000000003</v>
      </c>
      <c r="F6775" s="7">
        <v>73387.63</v>
      </c>
      <c r="G6775" s="6">
        <f t="shared" si="105"/>
        <v>55.77665785110122</v>
      </c>
    </row>
    <row r="6776" spans="1:7" ht="24.95" customHeight="1" x14ac:dyDescent="0.25">
      <c r="A6776" s="5" t="s">
        <v>5948</v>
      </c>
      <c r="B6776" s="13" t="s">
        <v>6652</v>
      </c>
      <c r="C6776" s="14"/>
      <c r="D6776" s="5" t="s">
        <v>6841</v>
      </c>
      <c r="E6776" s="6">
        <v>142005.85</v>
      </c>
      <c r="F6776" s="7">
        <v>124971.22</v>
      </c>
      <c r="G6776" s="6">
        <f t="shared" si="105"/>
        <v>88.004275880183798</v>
      </c>
    </row>
    <row r="6777" spans="1:7" ht="24.95" customHeight="1" x14ac:dyDescent="0.25">
      <c r="A6777" s="5" t="s">
        <v>5948</v>
      </c>
      <c r="B6777" s="13" t="s">
        <v>6652</v>
      </c>
      <c r="C6777" s="14"/>
      <c r="D6777" s="5" t="s">
        <v>6842</v>
      </c>
      <c r="E6777" s="6">
        <v>137497.06</v>
      </c>
      <c r="F6777" s="7">
        <v>60589.96</v>
      </c>
      <c r="G6777" s="6">
        <f t="shared" si="105"/>
        <v>44.06636767360699</v>
      </c>
    </row>
    <row r="6778" spans="1:7" ht="24.95" customHeight="1" x14ac:dyDescent="0.25">
      <c r="A6778" s="5" t="s">
        <v>5948</v>
      </c>
      <c r="B6778" s="13" t="s">
        <v>6652</v>
      </c>
      <c r="C6778" s="14"/>
      <c r="D6778" s="5" t="s">
        <v>6843</v>
      </c>
      <c r="E6778" s="6">
        <v>272041.80000000005</v>
      </c>
      <c r="F6778" s="7">
        <v>246476.65</v>
      </c>
      <c r="G6778" s="6">
        <f t="shared" si="105"/>
        <v>90.602491969984015</v>
      </c>
    </row>
    <row r="6779" spans="1:7" ht="24.95" customHeight="1" x14ac:dyDescent="0.25">
      <c r="A6779" s="5" t="s">
        <v>5948</v>
      </c>
      <c r="B6779" s="13" t="s">
        <v>6652</v>
      </c>
      <c r="C6779" s="14"/>
      <c r="D6779" s="5" t="s">
        <v>6844</v>
      </c>
      <c r="E6779" s="6">
        <v>224318.7</v>
      </c>
      <c r="F6779" s="7">
        <v>141936.5</v>
      </c>
      <c r="G6779" s="6">
        <f t="shared" si="105"/>
        <v>63.274484026521193</v>
      </c>
    </row>
    <row r="6780" spans="1:7" ht="24.95" customHeight="1" x14ac:dyDescent="0.25">
      <c r="A6780" s="5" t="s">
        <v>5948</v>
      </c>
      <c r="B6780" s="13" t="s">
        <v>6652</v>
      </c>
      <c r="C6780" s="14"/>
      <c r="D6780" s="5" t="s">
        <v>6845</v>
      </c>
      <c r="E6780" s="6">
        <v>128086.75</v>
      </c>
      <c r="F6780" s="7">
        <v>83278.759999999995</v>
      </c>
      <c r="G6780" s="6">
        <f t="shared" si="105"/>
        <v>65.017466677856987</v>
      </c>
    </row>
    <row r="6781" spans="1:7" ht="24.95" customHeight="1" x14ac:dyDescent="0.25">
      <c r="A6781" s="5" t="s">
        <v>5948</v>
      </c>
      <c r="B6781" s="13" t="s">
        <v>6652</v>
      </c>
      <c r="C6781" s="14"/>
      <c r="D6781" s="5" t="s">
        <v>6846</v>
      </c>
      <c r="E6781" s="6">
        <v>115409.12</v>
      </c>
      <c r="F6781" s="7">
        <v>23961.52</v>
      </c>
      <c r="G6781" s="6">
        <f t="shared" si="105"/>
        <v>20.762241320270011</v>
      </c>
    </row>
    <row r="6782" spans="1:7" ht="24.95" customHeight="1" x14ac:dyDescent="0.25">
      <c r="A6782" s="5" t="s">
        <v>5948</v>
      </c>
      <c r="B6782" s="13" t="s">
        <v>6652</v>
      </c>
      <c r="C6782" s="14"/>
      <c r="D6782" s="5" t="s">
        <v>6847</v>
      </c>
      <c r="E6782" s="6">
        <v>157302.74000000002</v>
      </c>
      <c r="F6782" s="7">
        <v>102920.95</v>
      </c>
      <c r="G6782" s="6">
        <f t="shared" si="105"/>
        <v>65.428580582893844</v>
      </c>
    </row>
    <row r="6783" spans="1:7" ht="24.95" customHeight="1" x14ac:dyDescent="0.25">
      <c r="A6783" s="5" t="s">
        <v>5948</v>
      </c>
      <c r="B6783" s="13" t="s">
        <v>6652</v>
      </c>
      <c r="C6783" s="14"/>
      <c r="D6783" s="5" t="s">
        <v>6848</v>
      </c>
      <c r="E6783" s="6">
        <v>808132.53</v>
      </c>
      <c r="F6783" s="7">
        <v>800728.64</v>
      </c>
      <c r="G6783" s="6">
        <f t="shared" si="105"/>
        <v>99.083827252938335</v>
      </c>
    </row>
    <row r="6784" spans="1:7" ht="24.95" customHeight="1" x14ac:dyDescent="0.25">
      <c r="A6784" s="5" t="s">
        <v>5948</v>
      </c>
      <c r="B6784" s="13" t="s">
        <v>6652</v>
      </c>
      <c r="C6784" s="14"/>
      <c r="D6784" s="5" t="s">
        <v>6849</v>
      </c>
      <c r="E6784" s="6">
        <v>979524.9</v>
      </c>
      <c r="F6784" s="7">
        <v>875222.66</v>
      </c>
      <c r="G6784" s="6">
        <f t="shared" si="105"/>
        <v>89.351752058574519</v>
      </c>
    </row>
    <row r="6785" spans="1:7" ht="24.95" customHeight="1" x14ac:dyDescent="0.25">
      <c r="A6785" s="5" t="s">
        <v>5948</v>
      </c>
      <c r="B6785" s="13" t="s">
        <v>6652</v>
      </c>
      <c r="C6785" s="14"/>
      <c r="D6785" s="5" t="s">
        <v>6850</v>
      </c>
      <c r="E6785" s="6">
        <v>846052.84</v>
      </c>
      <c r="F6785" s="7">
        <v>695974.62</v>
      </c>
      <c r="G6785" s="6">
        <f t="shared" si="105"/>
        <v>82.261365613996404</v>
      </c>
    </row>
    <row r="6786" spans="1:7" ht="24.95" customHeight="1" x14ac:dyDescent="0.25">
      <c r="A6786" s="5" t="s">
        <v>5948</v>
      </c>
      <c r="B6786" s="13" t="s">
        <v>6652</v>
      </c>
      <c r="C6786" s="14"/>
      <c r="D6786" s="5" t="s">
        <v>6851</v>
      </c>
      <c r="E6786" s="6">
        <v>946570.97</v>
      </c>
      <c r="F6786" s="7">
        <v>610157.97</v>
      </c>
      <c r="G6786" s="6">
        <f t="shared" si="105"/>
        <v>64.459822806524485</v>
      </c>
    </row>
    <row r="6787" spans="1:7" ht="24.95" customHeight="1" x14ac:dyDescent="0.25">
      <c r="A6787" s="5" t="s">
        <v>5948</v>
      </c>
      <c r="B6787" s="13" t="s">
        <v>6652</v>
      </c>
      <c r="C6787" s="14"/>
      <c r="D6787" s="5" t="s">
        <v>6852</v>
      </c>
      <c r="E6787" s="6">
        <v>829224.86</v>
      </c>
      <c r="F6787" s="7">
        <v>739517.64</v>
      </c>
      <c r="G6787" s="6">
        <f t="shared" ref="G6787:G6850" si="106">F6787/E6787*100</f>
        <v>89.181798046913357</v>
      </c>
    </row>
    <row r="6788" spans="1:7" ht="24.95" customHeight="1" x14ac:dyDescent="0.25">
      <c r="A6788" s="5" t="s">
        <v>5948</v>
      </c>
      <c r="B6788" s="13" t="s">
        <v>6652</v>
      </c>
      <c r="C6788" s="14"/>
      <c r="D6788" s="5" t="s">
        <v>6853</v>
      </c>
      <c r="E6788" s="6">
        <v>1407866.2</v>
      </c>
      <c r="F6788" s="7">
        <v>1219846.92</v>
      </c>
      <c r="G6788" s="6">
        <f t="shared" si="106"/>
        <v>86.645088858586121</v>
      </c>
    </row>
    <row r="6789" spans="1:7" ht="24.95" customHeight="1" x14ac:dyDescent="0.25">
      <c r="A6789" s="5" t="s">
        <v>5948</v>
      </c>
      <c r="B6789" s="13" t="s">
        <v>6652</v>
      </c>
      <c r="C6789" s="14"/>
      <c r="D6789" s="5" t="s">
        <v>6854</v>
      </c>
      <c r="E6789" s="6">
        <v>163079.05000000002</v>
      </c>
      <c r="F6789" s="7">
        <v>127557.78</v>
      </c>
      <c r="G6789" s="6">
        <f t="shared" si="106"/>
        <v>78.218373236783009</v>
      </c>
    </row>
    <row r="6790" spans="1:7" ht="24.95" customHeight="1" x14ac:dyDescent="0.25">
      <c r="A6790" s="5" t="s">
        <v>5948</v>
      </c>
      <c r="B6790" s="13" t="s">
        <v>6652</v>
      </c>
      <c r="C6790" s="14"/>
      <c r="D6790" s="5" t="s">
        <v>6855</v>
      </c>
      <c r="E6790" s="6">
        <v>178489.15</v>
      </c>
      <c r="F6790" s="7">
        <v>113338.7</v>
      </c>
      <c r="G6790" s="6">
        <f t="shared" si="106"/>
        <v>63.498929766879385</v>
      </c>
    </row>
    <row r="6791" spans="1:7" ht="24.95" customHeight="1" x14ac:dyDescent="0.25">
      <c r="A6791" s="5" t="s">
        <v>5948</v>
      </c>
      <c r="B6791" s="13" t="s">
        <v>6652</v>
      </c>
      <c r="C6791" s="14"/>
      <c r="D6791" s="5" t="s">
        <v>6856</v>
      </c>
      <c r="E6791" s="6">
        <v>1353116.62</v>
      </c>
      <c r="F6791" s="7">
        <v>1103774.5900000001</v>
      </c>
      <c r="G6791" s="6">
        <f t="shared" si="106"/>
        <v>81.572761259853564</v>
      </c>
    </row>
    <row r="6792" spans="1:7" ht="24.95" customHeight="1" x14ac:dyDescent="0.25">
      <c r="A6792" s="5" t="s">
        <v>5948</v>
      </c>
      <c r="B6792" s="13" t="s">
        <v>6652</v>
      </c>
      <c r="C6792" s="14"/>
      <c r="D6792" s="5" t="s">
        <v>6857</v>
      </c>
      <c r="E6792" s="6">
        <v>1613078.43</v>
      </c>
      <c r="F6792" s="7">
        <v>1440636.42</v>
      </c>
      <c r="G6792" s="6">
        <f t="shared" si="106"/>
        <v>89.309756624791021</v>
      </c>
    </row>
    <row r="6793" spans="1:7" ht="24.95" customHeight="1" x14ac:dyDescent="0.25">
      <c r="A6793" s="5" t="s">
        <v>5948</v>
      </c>
      <c r="B6793" s="13" t="s">
        <v>6652</v>
      </c>
      <c r="C6793" s="14"/>
      <c r="D6793" s="5" t="s">
        <v>6858</v>
      </c>
      <c r="E6793" s="6">
        <v>135478.12</v>
      </c>
      <c r="F6793" s="7">
        <v>115615.06</v>
      </c>
      <c r="G6793" s="6">
        <f t="shared" si="106"/>
        <v>85.338547656256225</v>
      </c>
    </row>
    <row r="6794" spans="1:7" ht="24.95" customHeight="1" x14ac:dyDescent="0.25">
      <c r="A6794" s="5" t="s">
        <v>5948</v>
      </c>
      <c r="B6794" s="13" t="s">
        <v>6652</v>
      </c>
      <c r="C6794" s="14"/>
      <c r="D6794" s="5" t="s">
        <v>6859</v>
      </c>
      <c r="E6794" s="6">
        <v>636749.85</v>
      </c>
      <c r="F6794" s="7">
        <v>522002.68</v>
      </c>
      <c r="G6794" s="6">
        <f t="shared" si="106"/>
        <v>81.979238785843449</v>
      </c>
    </row>
    <row r="6795" spans="1:7" ht="24.95" customHeight="1" x14ac:dyDescent="0.25">
      <c r="A6795" s="5" t="s">
        <v>5948</v>
      </c>
      <c r="B6795" s="13" t="s">
        <v>6652</v>
      </c>
      <c r="C6795" s="14"/>
      <c r="D6795" s="5" t="s">
        <v>6860</v>
      </c>
      <c r="E6795" s="6">
        <v>636580.16999999993</v>
      </c>
      <c r="F6795" s="7">
        <v>585156.97</v>
      </c>
      <c r="G6795" s="6">
        <f t="shared" si="106"/>
        <v>91.921960120121255</v>
      </c>
    </row>
    <row r="6796" spans="1:7" ht="24.95" customHeight="1" x14ac:dyDescent="0.25">
      <c r="A6796" s="5" t="s">
        <v>5948</v>
      </c>
      <c r="B6796" s="13" t="s">
        <v>6652</v>
      </c>
      <c r="C6796" s="14"/>
      <c r="D6796" s="5" t="s">
        <v>6861</v>
      </c>
      <c r="E6796" s="6">
        <v>1868255.03</v>
      </c>
      <c r="F6796" s="7">
        <v>1608636.45</v>
      </c>
      <c r="G6796" s="6">
        <f t="shared" si="106"/>
        <v>86.103686283130202</v>
      </c>
    </row>
    <row r="6797" spans="1:7" ht="24.95" customHeight="1" x14ac:dyDescent="0.25">
      <c r="A6797" s="5" t="s">
        <v>5948</v>
      </c>
      <c r="B6797" s="13" t="s">
        <v>6652</v>
      </c>
      <c r="C6797" s="14"/>
      <c r="D6797" s="5" t="s">
        <v>6862</v>
      </c>
      <c r="E6797" s="6">
        <v>2430601.0099999998</v>
      </c>
      <c r="F6797" s="7">
        <v>1854653.01</v>
      </c>
      <c r="G6797" s="6">
        <f t="shared" si="106"/>
        <v>76.304296853723443</v>
      </c>
    </row>
    <row r="6798" spans="1:7" ht="24.95" customHeight="1" x14ac:dyDescent="0.25">
      <c r="A6798" s="5" t="s">
        <v>5948</v>
      </c>
      <c r="B6798" s="13" t="s">
        <v>6652</v>
      </c>
      <c r="C6798" s="14"/>
      <c r="D6798" s="5" t="s">
        <v>6863</v>
      </c>
      <c r="E6798" s="6">
        <v>1654642.4700000002</v>
      </c>
      <c r="F6798" s="7">
        <v>1521082.25</v>
      </c>
      <c r="G6798" s="6">
        <f t="shared" si="106"/>
        <v>91.928152309543933</v>
      </c>
    </row>
    <row r="6799" spans="1:7" ht="24.95" customHeight="1" x14ac:dyDescent="0.25">
      <c r="A6799" s="5" t="s">
        <v>5948</v>
      </c>
      <c r="B6799" s="13" t="s">
        <v>6652</v>
      </c>
      <c r="C6799" s="14"/>
      <c r="D6799" s="5" t="s">
        <v>6864</v>
      </c>
      <c r="E6799" s="6">
        <v>3755725.42</v>
      </c>
      <c r="F6799" s="7">
        <v>3195812.17</v>
      </c>
      <c r="G6799" s="6">
        <f t="shared" si="106"/>
        <v>85.091741610865697</v>
      </c>
    </row>
    <row r="6800" spans="1:7" ht="24.95" customHeight="1" x14ac:dyDescent="0.25">
      <c r="A6800" s="5" t="s">
        <v>5948</v>
      </c>
      <c r="B6800" s="13" t="s">
        <v>6652</v>
      </c>
      <c r="C6800" s="14"/>
      <c r="D6800" s="5" t="s">
        <v>6865</v>
      </c>
      <c r="E6800" s="6">
        <v>57520.45</v>
      </c>
      <c r="F6800" s="7">
        <v>25797.58</v>
      </c>
      <c r="G6800" s="6">
        <f t="shared" si="106"/>
        <v>44.849405733091452</v>
      </c>
    </row>
    <row r="6801" spans="1:7" ht="24.95" customHeight="1" x14ac:dyDescent="0.25">
      <c r="A6801" s="5" t="s">
        <v>5948</v>
      </c>
      <c r="B6801" s="13" t="s">
        <v>6652</v>
      </c>
      <c r="C6801" s="14"/>
      <c r="D6801" s="5" t="s">
        <v>6866</v>
      </c>
      <c r="E6801" s="6">
        <v>334826.8</v>
      </c>
      <c r="F6801" s="7">
        <v>235130.23999999999</v>
      </c>
      <c r="G6801" s="6">
        <f t="shared" si="106"/>
        <v>70.224438426075807</v>
      </c>
    </row>
    <row r="6802" spans="1:7" ht="24.95" customHeight="1" x14ac:dyDescent="0.25">
      <c r="A6802" s="5" t="s">
        <v>5948</v>
      </c>
      <c r="B6802" s="13" t="s">
        <v>6652</v>
      </c>
      <c r="C6802" s="14"/>
      <c r="D6802" s="5" t="s">
        <v>6867</v>
      </c>
      <c r="E6802" s="6">
        <v>83960.9</v>
      </c>
      <c r="F6802" s="7">
        <v>62039.42</v>
      </c>
      <c r="G6802" s="6">
        <f t="shared" si="106"/>
        <v>73.890846810836948</v>
      </c>
    </row>
    <row r="6803" spans="1:7" ht="24.95" customHeight="1" x14ac:dyDescent="0.25">
      <c r="A6803" s="5" t="s">
        <v>5948</v>
      </c>
      <c r="B6803" s="13" t="s">
        <v>6652</v>
      </c>
      <c r="C6803" s="14"/>
      <c r="D6803" s="5" t="s">
        <v>6868</v>
      </c>
      <c r="E6803" s="6">
        <v>390007.56</v>
      </c>
      <c r="F6803" s="7">
        <v>316933.34999999998</v>
      </c>
      <c r="G6803" s="6">
        <f t="shared" si="106"/>
        <v>81.263386278973655</v>
      </c>
    </row>
    <row r="6804" spans="1:7" ht="24.95" customHeight="1" x14ac:dyDescent="0.25">
      <c r="A6804" s="5" t="s">
        <v>5948</v>
      </c>
      <c r="B6804" s="13" t="s">
        <v>6652</v>
      </c>
      <c r="C6804" s="14"/>
      <c r="D6804" s="5" t="s">
        <v>6869</v>
      </c>
      <c r="E6804" s="6">
        <v>1975071.1</v>
      </c>
      <c r="F6804" s="7">
        <v>1659642.8799999999</v>
      </c>
      <c r="G6804" s="6">
        <f t="shared" si="106"/>
        <v>84.029525823146315</v>
      </c>
    </row>
    <row r="6805" spans="1:7" ht="24.95" customHeight="1" x14ac:dyDescent="0.25">
      <c r="A6805" s="5" t="s">
        <v>5948</v>
      </c>
      <c r="B6805" s="13" t="s">
        <v>6652</v>
      </c>
      <c r="C6805" s="14"/>
      <c r="D6805" s="5" t="s">
        <v>6870</v>
      </c>
      <c r="E6805" s="6">
        <v>1235054.54</v>
      </c>
      <c r="F6805" s="7">
        <v>1024585.26</v>
      </c>
      <c r="G6805" s="6">
        <f t="shared" si="106"/>
        <v>82.958705613114063</v>
      </c>
    </row>
    <row r="6806" spans="1:7" ht="24.95" customHeight="1" x14ac:dyDescent="0.25">
      <c r="A6806" s="5" t="s">
        <v>5948</v>
      </c>
      <c r="B6806" s="13" t="s">
        <v>6652</v>
      </c>
      <c r="C6806" s="14"/>
      <c r="D6806" s="5" t="s">
        <v>6871</v>
      </c>
      <c r="E6806" s="6">
        <v>995525.69</v>
      </c>
      <c r="F6806" s="7">
        <v>906174.13</v>
      </c>
      <c r="G6806" s="6">
        <f t="shared" si="106"/>
        <v>91.02468566130122</v>
      </c>
    </row>
    <row r="6807" spans="1:7" ht="24.95" customHeight="1" x14ac:dyDescent="0.25">
      <c r="A6807" s="5" t="s">
        <v>5948</v>
      </c>
      <c r="B6807" s="13" t="s">
        <v>6652</v>
      </c>
      <c r="C6807" s="14"/>
      <c r="D6807" s="5" t="s">
        <v>6872</v>
      </c>
      <c r="E6807" s="6">
        <v>1362638.83</v>
      </c>
      <c r="F6807" s="7">
        <v>1245476.8999999999</v>
      </c>
      <c r="G6807" s="6">
        <f t="shared" si="106"/>
        <v>91.401835363813888</v>
      </c>
    </row>
    <row r="6808" spans="1:7" ht="24.95" customHeight="1" x14ac:dyDescent="0.25">
      <c r="A6808" s="5" t="s">
        <v>5948</v>
      </c>
      <c r="B6808" s="13" t="s">
        <v>6652</v>
      </c>
      <c r="C6808" s="14"/>
      <c r="D6808" s="5" t="s">
        <v>6873</v>
      </c>
      <c r="E6808" s="6">
        <v>2052958.7400000002</v>
      </c>
      <c r="F6808" s="7">
        <v>1749331.83</v>
      </c>
      <c r="G6808" s="6">
        <f t="shared" si="106"/>
        <v>85.210277046288809</v>
      </c>
    </row>
    <row r="6809" spans="1:7" ht="24.95" customHeight="1" x14ac:dyDescent="0.25">
      <c r="A6809" s="5" t="s">
        <v>5948</v>
      </c>
      <c r="B6809" s="13" t="s">
        <v>6652</v>
      </c>
      <c r="C6809" s="14"/>
      <c r="D6809" s="5" t="s">
        <v>6874</v>
      </c>
      <c r="E6809" s="6">
        <v>136980.69</v>
      </c>
      <c r="F6809" s="7">
        <v>65387.48</v>
      </c>
      <c r="G6809" s="6">
        <f t="shared" si="106"/>
        <v>47.734815761258034</v>
      </c>
    </row>
    <row r="6810" spans="1:7" ht="24.95" customHeight="1" x14ac:dyDescent="0.25">
      <c r="A6810" s="5" t="s">
        <v>5948</v>
      </c>
      <c r="B6810" s="13" t="s">
        <v>6652</v>
      </c>
      <c r="C6810" s="14"/>
      <c r="D6810" s="5" t="s">
        <v>6875</v>
      </c>
      <c r="E6810" s="6">
        <v>93680.29</v>
      </c>
      <c r="F6810" s="7">
        <v>30720.48</v>
      </c>
      <c r="G6810" s="6">
        <f t="shared" si="106"/>
        <v>32.792895922931073</v>
      </c>
    </row>
    <row r="6811" spans="1:7" ht="24.95" customHeight="1" x14ac:dyDescent="0.25">
      <c r="A6811" s="5" t="s">
        <v>5948</v>
      </c>
      <c r="B6811" s="13" t="s">
        <v>6652</v>
      </c>
      <c r="C6811" s="14"/>
      <c r="D6811" s="5" t="s">
        <v>6876</v>
      </c>
      <c r="E6811" s="6">
        <v>105208.92</v>
      </c>
      <c r="F6811" s="7">
        <v>77042.84</v>
      </c>
      <c r="G6811" s="6">
        <f t="shared" si="106"/>
        <v>73.228429680677266</v>
      </c>
    </row>
    <row r="6812" spans="1:7" ht="24.95" customHeight="1" x14ac:dyDescent="0.25">
      <c r="A6812" s="5" t="s">
        <v>5948</v>
      </c>
      <c r="B6812" s="13" t="s">
        <v>6652</v>
      </c>
      <c r="C6812" s="14"/>
      <c r="D6812" s="5" t="s">
        <v>6877</v>
      </c>
      <c r="E6812" s="6">
        <v>122605.06</v>
      </c>
      <c r="F6812" s="7">
        <v>88608.45</v>
      </c>
      <c r="G6812" s="6">
        <f t="shared" si="106"/>
        <v>72.271446219266963</v>
      </c>
    </row>
    <row r="6813" spans="1:7" ht="24.95" customHeight="1" x14ac:dyDescent="0.25">
      <c r="A6813" s="5" t="s">
        <v>5948</v>
      </c>
      <c r="B6813" s="13" t="s">
        <v>6652</v>
      </c>
      <c r="C6813" s="14"/>
      <c r="D6813" s="5" t="s">
        <v>6878</v>
      </c>
      <c r="E6813" s="6">
        <v>159278</v>
      </c>
      <c r="F6813" s="7">
        <v>139368.62</v>
      </c>
      <c r="G6813" s="6">
        <f t="shared" si="106"/>
        <v>87.500232298245834</v>
      </c>
    </row>
    <row r="6814" spans="1:7" ht="24.95" customHeight="1" x14ac:dyDescent="0.25">
      <c r="A6814" s="5" t="s">
        <v>5948</v>
      </c>
      <c r="B6814" s="13" t="s">
        <v>6652</v>
      </c>
      <c r="C6814" s="14"/>
      <c r="D6814" s="5" t="s">
        <v>6879</v>
      </c>
      <c r="E6814" s="6">
        <v>114944.26</v>
      </c>
      <c r="F6814" s="7">
        <v>110620.28</v>
      </c>
      <c r="G6814" s="6">
        <f t="shared" si="106"/>
        <v>96.238194060321064</v>
      </c>
    </row>
    <row r="6815" spans="1:7" ht="24.95" customHeight="1" x14ac:dyDescent="0.25">
      <c r="A6815" s="5" t="s">
        <v>5948</v>
      </c>
      <c r="B6815" s="13" t="s">
        <v>6652</v>
      </c>
      <c r="C6815" s="14"/>
      <c r="D6815" s="5" t="s">
        <v>6880</v>
      </c>
      <c r="E6815" s="6">
        <v>158023.04999999999</v>
      </c>
      <c r="F6815" s="7">
        <v>135395.56</v>
      </c>
      <c r="G6815" s="6">
        <f t="shared" si="106"/>
        <v>85.680892755835316</v>
      </c>
    </row>
    <row r="6816" spans="1:7" ht="24.95" customHeight="1" x14ac:dyDescent="0.25">
      <c r="A6816" s="5" t="s">
        <v>5948</v>
      </c>
      <c r="B6816" s="13" t="s">
        <v>6652</v>
      </c>
      <c r="C6816" s="14"/>
      <c r="D6816" s="5" t="s">
        <v>6881</v>
      </c>
      <c r="E6816" s="6">
        <v>94735.569999999992</v>
      </c>
      <c r="F6816" s="7">
        <v>42628.93</v>
      </c>
      <c r="G6816" s="6">
        <f t="shared" si="106"/>
        <v>44.99780810945667</v>
      </c>
    </row>
    <row r="6817" spans="1:7" ht="24.95" customHeight="1" x14ac:dyDescent="0.25">
      <c r="A6817" s="5" t="s">
        <v>5948</v>
      </c>
      <c r="B6817" s="13" t="s">
        <v>6652</v>
      </c>
      <c r="C6817" s="14"/>
      <c r="D6817" s="5" t="s">
        <v>6882</v>
      </c>
      <c r="E6817" s="6">
        <v>165735.1</v>
      </c>
      <c r="F6817" s="7">
        <v>114537.01</v>
      </c>
      <c r="G6817" s="6">
        <f t="shared" si="106"/>
        <v>69.108480943384947</v>
      </c>
    </row>
    <row r="6818" spans="1:7" ht="24.95" customHeight="1" x14ac:dyDescent="0.25">
      <c r="A6818" s="5" t="s">
        <v>5948</v>
      </c>
      <c r="B6818" s="13" t="s">
        <v>6652</v>
      </c>
      <c r="C6818" s="14"/>
      <c r="D6818" s="5" t="s">
        <v>6883</v>
      </c>
      <c r="E6818" s="6">
        <v>2259457.2000000002</v>
      </c>
      <c r="F6818" s="7">
        <v>2025048.46</v>
      </c>
      <c r="G6818" s="6">
        <f t="shared" si="106"/>
        <v>89.625440127832462</v>
      </c>
    </row>
    <row r="6819" spans="1:7" ht="24.95" customHeight="1" x14ac:dyDescent="0.25">
      <c r="A6819" s="5" t="s">
        <v>5948</v>
      </c>
      <c r="B6819" s="13" t="s">
        <v>6652</v>
      </c>
      <c r="C6819" s="14"/>
      <c r="D6819" s="5" t="s">
        <v>6884</v>
      </c>
      <c r="E6819" s="6">
        <v>1876930.43</v>
      </c>
      <c r="F6819" s="7">
        <v>1634316.25</v>
      </c>
      <c r="G6819" s="6">
        <f t="shared" si="106"/>
        <v>87.073885311774717</v>
      </c>
    </row>
    <row r="6820" spans="1:7" ht="24.95" customHeight="1" x14ac:dyDescent="0.25">
      <c r="A6820" s="5" t="s">
        <v>5948</v>
      </c>
      <c r="B6820" s="13" t="s">
        <v>6652</v>
      </c>
      <c r="C6820" s="14"/>
      <c r="D6820" s="5" t="s">
        <v>6885</v>
      </c>
      <c r="E6820" s="6">
        <v>1367638.5299999998</v>
      </c>
      <c r="F6820" s="7">
        <v>1176678.02</v>
      </c>
      <c r="G6820" s="6">
        <f t="shared" si="106"/>
        <v>86.037208969244247</v>
      </c>
    </row>
    <row r="6821" spans="1:7" ht="24.95" customHeight="1" x14ac:dyDescent="0.25">
      <c r="A6821" s="5" t="s">
        <v>5948</v>
      </c>
      <c r="B6821" s="13" t="s">
        <v>6652</v>
      </c>
      <c r="C6821" s="14"/>
      <c r="D6821" s="5" t="s">
        <v>6886</v>
      </c>
      <c r="E6821" s="6">
        <v>460230.14999999997</v>
      </c>
      <c r="F6821" s="7">
        <v>417918.84</v>
      </c>
      <c r="G6821" s="6">
        <f t="shared" si="106"/>
        <v>90.806488883876909</v>
      </c>
    </row>
    <row r="6822" spans="1:7" ht="24.95" customHeight="1" x14ac:dyDescent="0.25">
      <c r="A6822" s="5" t="s">
        <v>5948</v>
      </c>
      <c r="B6822" s="13" t="s">
        <v>6652</v>
      </c>
      <c r="C6822" s="14"/>
      <c r="D6822" s="5" t="s">
        <v>6887</v>
      </c>
      <c r="E6822" s="6">
        <v>1858302.64</v>
      </c>
      <c r="F6822" s="7">
        <v>1228149.07</v>
      </c>
      <c r="G6822" s="6">
        <f t="shared" si="106"/>
        <v>66.089830771590584</v>
      </c>
    </row>
    <row r="6823" spans="1:7" ht="24.95" customHeight="1" x14ac:dyDescent="0.25">
      <c r="A6823" s="5" t="s">
        <v>5948</v>
      </c>
      <c r="B6823" s="13" t="s">
        <v>6652</v>
      </c>
      <c r="C6823" s="14"/>
      <c r="D6823" s="5" t="s">
        <v>6888</v>
      </c>
      <c r="E6823" s="6">
        <v>3177786.46</v>
      </c>
      <c r="F6823" s="7">
        <v>2414786.2000000002</v>
      </c>
      <c r="G6823" s="6">
        <f t="shared" si="106"/>
        <v>75.989567908222512</v>
      </c>
    </row>
    <row r="6824" spans="1:7" ht="24.95" customHeight="1" x14ac:dyDescent="0.25">
      <c r="A6824" s="5" t="s">
        <v>5948</v>
      </c>
      <c r="B6824" s="13" t="s">
        <v>6652</v>
      </c>
      <c r="C6824" s="14"/>
      <c r="D6824" s="5" t="s">
        <v>6889</v>
      </c>
      <c r="E6824" s="6">
        <v>1841383.74</v>
      </c>
      <c r="F6824" s="7">
        <v>1246346.21</v>
      </c>
      <c r="G6824" s="6">
        <f t="shared" si="106"/>
        <v>67.685305508345579</v>
      </c>
    </row>
    <row r="6825" spans="1:7" ht="24.95" customHeight="1" x14ac:dyDescent="0.25">
      <c r="A6825" s="5" t="s">
        <v>5948</v>
      </c>
      <c r="B6825" s="13" t="s">
        <v>6652</v>
      </c>
      <c r="C6825" s="14"/>
      <c r="D6825" s="5" t="s">
        <v>6890</v>
      </c>
      <c r="E6825" s="6">
        <v>1554962.89</v>
      </c>
      <c r="F6825" s="7">
        <v>1191472.72</v>
      </c>
      <c r="G6825" s="6">
        <f t="shared" si="106"/>
        <v>76.623868496308617</v>
      </c>
    </row>
    <row r="6826" spans="1:7" ht="24.95" customHeight="1" x14ac:dyDescent="0.25">
      <c r="A6826" s="5" t="s">
        <v>5948</v>
      </c>
      <c r="B6826" s="13" t="s">
        <v>6652</v>
      </c>
      <c r="C6826" s="14"/>
      <c r="D6826" s="5" t="s">
        <v>6891</v>
      </c>
      <c r="E6826" s="6">
        <v>78231.5</v>
      </c>
      <c r="F6826" s="7">
        <v>8317.92</v>
      </c>
      <c r="G6826" s="6">
        <f t="shared" si="106"/>
        <v>10.632443453084756</v>
      </c>
    </row>
    <row r="6827" spans="1:7" ht="24.95" customHeight="1" x14ac:dyDescent="0.25">
      <c r="A6827" s="5" t="s">
        <v>5948</v>
      </c>
      <c r="B6827" s="13" t="s">
        <v>6652</v>
      </c>
      <c r="C6827" s="14"/>
      <c r="D6827" s="5" t="s">
        <v>6892</v>
      </c>
      <c r="E6827" s="6">
        <v>499335.95</v>
      </c>
      <c r="F6827" s="7">
        <v>480774.89</v>
      </c>
      <c r="G6827" s="6">
        <f t="shared" si="106"/>
        <v>96.282851254751435</v>
      </c>
    </row>
    <row r="6828" spans="1:7" ht="24.95" customHeight="1" x14ac:dyDescent="0.25">
      <c r="A6828" s="5" t="s">
        <v>5948</v>
      </c>
      <c r="B6828" s="13" t="s">
        <v>6652</v>
      </c>
      <c r="C6828" s="14"/>
      <c r="D6828" s="5" t="s">
        <v>6893</v>
      </c>
      <c r="E6828" s="6">
        <v>1707237</v>
      </c>
      <c r="F6828" s="7">
        <v>1528455.05</v>
      </c>
      <c r="G6828" s="6">
        <f t="shared" si="106"/>
        <v>89.527994648663309</v>
      </c>
    </row>
    <row r="6829" spans="1:7" ht="24.95" customHeight="1" x14ac:dyDescent="0.25">
      <c r="A6829" s="5" t="s">
        <v>5948</v>
      </c>
      <c r="B6829" s="13" t="s">
        <v>6652</v>
      </c>
      <c r="C6829" s="14"/>
      <c r="D6829" s="5" t="s">
        <v>6894</v>
      </c>
      <c r="E6829" s="6">
        <v>2107974.27</v>
      </c>
      <c r="F6829" s="7">
        <v>1794417.03</v>
      </c>
      <c r="G6829" s="6">
        <f t="shared" si="106"/>
        <v>85.125186561219266</v>
      </c>
    </row>
    <row r="6830" spans="1:7" ht="24.95" customHeight="1" x14ac:dyDescent="0.25">
      <c r="A6830" s="5" t="s">
        <v>5948</v>
      </c>
      <c r="B6830" s="13" t="s">
        <v>6652</v>
      </c>
      <c r="C6830" s="14"/>
      <c r="D6830" s="5" t="s">
        <v>6895</v>
      </c>
      <c r="E6830" s="6">
        <v>3680970.31</v>
      </c>
      <c r="F6830" s="7">
        <v>3005537.53</v>
      </c>
      <c r="G6830" s="6">
        <f t="shared" si="106"/>
        <v>81.650686554980652</v>
      </c>
    </row>
    <row r="6831" spans="1:7" ht="24.95" customHeight="1" x14ac:dyDescent="0.25">
      <c r="A6831" s="5" t="s">
        <v>5948</v>
      </c>
      <c r="B6831" s="13" t="s">
        <v>6652</v>
      </c>
      <c r="C6831" s="14"/>
      <c r="D6831" s="5" t="s">
        <v>6896</v>
      </c>
      <c r="E6831" s="6">
        <v>672617.6</v>
      </c>
      <c r="F6831" s="7">
        <v>181160.84</v>
      </c>
      <c r="G6831" s="6">
        <f t="shared" si="106"/>
        <v>26.933704975903101</v>
      </c>
    </row>
    <row r="6832" spans="1:7" ht="24.95" customHeight="1" x14ac:dyDescent="0.25">
      <c r="A6832" s="5" t="s">
        <v>5948</v>
      </c>
      <c r="B6832" s="13" t="s">
        <v>6652</v>
      </c>
      <c r="C6832" s="14"/>
      <c r="D6832" s="5" t="s">
        <v>6897</v>
      </c>
      <c r="E6832" s="6">
        <v>570069.63</v>
      </c>
      <c r="F6832" s="7">
        <v>238374.57</v>
      </c>
      <c r="G6832" s="6">
        <f t="shared" si="106"/>
        <v>41.814991968612674</v>
      </c>
    </row>
    <row r="6833" spans="1:7" ht="24.95" customHeight="1" x14ac:dyDescent="0.25">
      <c r="A6833" s="5" t="s">
        <v>5948</v>
      </c>
      <c r="B6833" s="13" t="s">
        <v>6652</v>
      </c>
      <c r="C6833" s="14"/>
      <c r="D6833" s="5" t="s">
        <v>6898</v>
      </c>
      <c r="E6833" s="6">
        <v>1363488.83</v>
      </c>
      <c r="F6833" s="7">
        <v>1170693.49</v>
      </c>
      <c r="G6833" s="6">
        <f t="shared" si="106"/>
        <v>85.86014525692886</v>
      </c>
    </row>
    <row r="6834" spans="1:7" ht="24.95" customHeight="1" x14ac:dyDescent="0.25">
      <c r="A6834" s="5" t="s">
        <v>5948</v>
      </c>
      <c r="B6834" s="13" t="s">
        <v>6652</v>
      </c>
      <c r="C6834" s="14"/>
      <c r="D6834" s="5" t="s">
        <v>6899</v>
      </c>
      <c r="E6834" s="6">
        <v>787245.06</v>
      </c>
      <c r="F6834" s="7">
        <v>706584.76</v>
      </c>
      <c r="G6834" s="6">
        <f t="shared" si="106"/>
        <v>89.754105284573001</v>
      </c>
    </row>
    <row r="6835" spans="1:7" ht="24.95" customHeight="1" x14ac:dyDescent="0.25">
      <c r="A6835" s="5" t="s">
        <v>5948</v>
      </c>
      <c r="B6835" s="13" t="s">
        <v>6652</v>
      </c>
      <c r="C6835" s="14"/>
      <c r="D6835" s="5" t="s">
        <v>6900</v>
      </c>
      <c r="E6835" s="6">
        <v>306186.35000000003</v>
      </c>
      <c r="F6835" s="7">
        <v>252183.45</v>
      </c>
      <c r="G6835" s="6">
        <f t="shared" si="106"/>
        <v>82.362734328293868</v>
      </c>
    </row>
    <row r="6836" spans="1:7" ht="24.95" customHeight="1" x14ac:dyDescent="0.25">
      <c r="A6836" s="5" t="s">
        <v>5948</v>
      </c>
      <c r="B6836" s="13" t="s">
        <v>6652</v>
      </c>
      <c r="C6836" s="14"/>
      <c r="D6836" s="5" t="s">
        <v>6901</v>
      </c>
      <c r="E6836" s="6">
        <v>1617223.2</v>
      </c>
      <c r="F6836" s="7">
        <v>1338702.17</v>
      </c>
      <c r="G6836" s="6">
        <f t="shared" si="106"/>
        <v>82.777823741336391</v>
      </c>
    </row>
    <row r="6837" spans="1:7" ht="24.95" customHeight="1" x14ac:dyDescent="0.25">
      <c r="A6837" s="5" t="s">
        <v>5948</v>
      </c>
      <c r="B6837" s="13" t="s">
        <v>6652</v>
      </c>
      <c r="C6837" s="14"/>
      <c r="D6837" s="5" t="s">
        <v>6902</v>
      </c>
      <c r="E6837" s="6">
        <v>194689.25999999998</v>
      </c>
      <c r="F6837" s="7">
        <v>174098.02</v>
      </c>
      <c r="G6837" s="6">
        <f t="shared" si="106"/>
        <v>89.423535741005949</v>
      </c>
    </row>
    <row r="6838" spans="1:7" ht="24.95" customHeight="1" x14ac:dyDescent="0.25">
      <c r="A6838" s="5" t="s">
        <v>5948</v>
      </c>
      <c r="B6838" s="13" t="s">
        <v>6652</v>
      </c>
      <c r="C6838" s="14"/>
      <c r="D6838" s="5" t="s">
        <v>6903</v>
      </c>
      <c r="E6838" s="6">
        <v>89328.409999999989</v>
      </c>
      <c r="F6838" s="7">
        <v>54504.72</v>
      </c>
      <c r="G6838" s="6">
        <f t="shared" si="106"/>
        <v>61.016108984812348</v>
      </c>
    </row>
    <row r="6839" spans="1:7" ht="24.95" customHeight="1" x14ac:dyDescent="0.25">
      <c r="A6839" s="5" t="s">
        <v>5948</v>
      </c>
      <c r="B6839" s="13" t="s">
        <v>6652</v>
      </c>
      <c r="C6839" s="14"/>
      <c r="D6839" s="5" t="s">
        <v>6904</v>
      </c>
      <c r="E6839" s="6">
        <v>143282.62</v>
      </c>
      <c r="F6839" s="7">
        <v>114173.12</v>
      </c>
      <c r="G6839" s="6">
        <f t="shared" si="106"/>
        <v>79.683858377240725</v>
      </c>
    </row>
    <row r="6840" spans="1:7" ht="24.95" customHeight="1" x14ac:dyDescent="0.25">
      <c r="A6840" s="5" t="s">
        <v>5948</v>
      </c>
      <c r="B6840" s="13" t="s">
        <v>6652</v>
      </c>
      <c r="C6840" s="14"/>
      <c r="D6840" s="5" t="s">
        <v>6905</v>
      </c>
      <c r="E6840" s="6">
        <v>90862.03</v>
      </c>
      <c r="F6840" s="7">
        <v>61740.480000000003</v>
      </c>
      <c r="G6840" s="6">
        <f t="shared" si="106"/>
        <v>67.949703523022762</v>
      </c>
    </row>
    <row r="6841" spans="1:7" ht="24.95" customHeight="1" x14ac:dyDescent="0.25">
      <c r="A6841" s="5" t="s">
        <v>5948</v>
      </c>
      <c r="B6841" s="13" t="s">
        <v>6652</v>
      </c>
      <c r="C6841" s="14"/>
      <c r="D6841" s="5" t="s">
        <v>6906</v>
      </c>
      <c r="E6841" s="6">
        <v>84848.45</v>
      </c>
      <c r="F6841" s="7">
        <v>72097.31</v>
      </c>
      <c r="G6841" s="6">
        <f t="shared" si="106"/>
        <v>84.971864542015794</v>
      </c>
    </row>
    <row r="6842" spans="1:7" ht="24.95" customHeight="1" x14ac:dyDescent="0.25">
      <c r="A6842" s="5" t="s">
        <v>5948</v>
      </c>
      <c r="B6842" s="13" t="s">
        <v>6652</v>
      </c>
      <c r="C6842" s="14"/>
      <c r="D6842" s="5" t="s">
        <v>6907</v>
      </c>
      <c r="E6842" s="6">
        <v>59574.44</v>
      </c>
      <c r="F6842" s="7">
        <v>12241.12</v>
      </c>
      <c r="G6842" s="6">
        <f t="shared" si="106"/>
        <v>20.547603972441873</v>
      </c>
    </row>
    <row r="6843" spans="1:7" ht="24.95" customHeight="1" x14ac:dyDescent="0.25">
      <c r="A6843" s="5" t="s">
        <v>5948</v>
      </c>
      <c r="B6843" s="13" t="s">
        <v>6652</v>
      </c>
      <c r="C6843" s="14"/>
      <c r="D6843" s="5" t="s">
        <v>6908</v>
      </c>
      <c r="E6843" s="6">
        <v>152379.25</v>
      </c>
      <c r="F6843" s="7">
        <v>126696.52</v>
      </c>
      <c r="G6843" s="6">
        <f t="shared" si="106"/>
        <v>83.145520141357835</v>
      </c>
    </row>
    <row r="6844" spans="1:7" ht="24.95" customHeight="1" x14ac:dyDescent="0.25">
      <c r="A6844" s="5" t="s">
        <v>5948</v>
      </c>
      <c r="B6844" s="13" t="s">
        <v>6652</v>
      </c>
      <c r="C6844" s="14"/>
      <c r="D6844" s="5" t="s">
        <v>6909</v>
      </c>
      <c r="E6844" s="6">
        <v>77432.86</v>
      </c>
      <c r="F6844" s="7">
        <v>77466.62</v>
      </c>
      <c r="G6844" s="6">
        <f t="shared" si="106"/>
        <v>100.04359906117377</v>
      </c>
    </row>
    <row r="6845" spans="1:7" ht="24.95" customHeight="1" x14ac:dyDescent="0.25">
      <c r="A6845" s="5" t="s">
        <v>5948</v>
      </c>
      <c r="B6845" s="13" t="s">
        <v>6652</v>
      </c>
      <c r="C6845" s="14"/>
      <c r="D6845" s="5" t="s">
        <v>6910</v>
      </c>
      <c r="E6845" s="6">
        <v>151066.01</v>
      </c>
      <c r="F6845" s="7">
        <v>132069.51</v>
      </c>
      <c r="G6845" s="6">
        <f t="shared" si="106"/>
        <v>87.425033599550289</v>
      </c>
    </row>
    <row r="6846" spans="1:7" ht="24.95" customHeight="1" x14ac:dyDescent="0.25">
      <c r="A6846" s="5" t="s">
        <v>5948</v>
      </c>
      <c r="B6846" s="13" t="s">
        <v>6652</v>
      </c>
      <c r="C6846" s="14"/>
      <c r="D6846" s="5" t="s">
        <v>6911</v>
      </c>
      <c r="E6846" s="6">
        <v>129843.37000000001</v>
      </c>
      <c r="F6846" s="7">
        <v>107847.03</v>
      </c>
      <c r="G6846" s="6">
        <f t="shared" si="106"/>
        <v>83.059327557502556</v>
      </c>
    </row>
    <row r="6847" spans="1:7" ht="24.95" customHeight="1" x14ac:dyDescent="0.25">
      <c r="A6847" s="5" t="s">
        <v>5948</v>
      </c>
      <c r="B6847" s="13" t="s">
        <v>6652</v>
      </c>
      <c r="C6847" s="14"/>
      <c r="D6847" s="5" t="s">
        <v>6912</v>
      </c>
      <c r="E6847" s="6">
        <v>252654.97</v>
      </c>
      <c r="F6847" s="7">
        <v>163227.15</v>
      </c>
      <c r="G6847" s="6">
        <f t="shared" si="106"/>
        <v>64.604765146713717</v>
      </c>
    </row>
    <row r="6848" spans="1:7" ht="24.95" customHeight="1" x14ac:dyDescent="0.25">
      <c r="A6848" s="5" t="s">
        <v>5948</v>
      </c>
      <c r="B6848" s="13" t="s">
        <v>6652</v>
      </c>
      <c r="C6848" s="14"/>
      <c r="D6848" s="5" t="s">
        <v>6913</v>
      </c>
      <c r="E6848" s="6">
        <v>41958.239999999998</v>
      </c>
      <c r="F6848" s="7">
        <v>34296.879999999997</v>
      </c>
      <c r="G6848" s="6">
        <f t="shared" si="106"/>
        <v>81.740511518118964</v>
      </c>
    </row>
    <row r="6849" spans="1:7" ht="24.95" customHeight="1" x14ac:dyDescent="0.25">
      <c r="A6849" s="5" t="s">
        <v>5948</v>
      </c>
      <c r="B6849" s="13" t="s">
        <v>6652</v>
      </c>
      <c r="C6849" s="14"/>
      <c r="D6849" s="5" t="s">
        <v>6914</v>
      </c>
      <c r="E6849" s="6">
        <v>242095.12</v>
      </c>
      <c r="F6849" s="7">
        <v>214347.94</v>
      </c>
      <c r="G6849" s="6">
        <f t="shared" si="106"/>
        <v>88.538728083407875</v>
      </c>
    </row>
    <row r="6850" spans="1:7" ht="24.95" customHeight="1" x14ac:dyDescent="0.25">
      <c r="A6850" s="5" t="s">
        <v>5948</v>
      </c>
      <c r="B6850" s="13" t="s">
        <v>6652</v>
      </c>
      <c r="C6850" s="14"/>
      <c r="D6850" s="5" t="s">
        <v>6915</v>
      </c>
      <c r="E6850" s="6">
        <v>154752.99</v>
      </c>
      <c r="F6850" s="7">
        <v>111881.8</v>
      </c>
      <c r="G6850" s="6">
        <f t="shared" si="106"/>
        <v>72.297019915414879</v>
      </c>
    </row>
    <row r="6851" spans="1:7" ht="24.95" customHeight="1" x14ac:dyDescent="0.25">
      <c r="A6851" s="5" t="s">
        <v>5948</v>
      </c>
      <c r="B6851" s="13" t="s">
        <v>6652</v>
      </c>
      <c r="C6851" s="14"/>
      <c r="D6851" s="5" t="s">
        <v>6916</v>
      </c>
      <c r="E6851" s="6">
        <v>182488.63</v>
      </c>
      <c r="F6851" s="7">
        <v>119079.12</v>
      </c>
      <c r="G6851" s="6">
        <f t="shared" ref="G6851:G6913" si="107">F6851/E6851*100</f>
        <v>65.252898221659066</v>
      </c>
    </row>
    <row r="6852" spans="1:7" ht="24.95" customHeight="1" x14ac:dyDescent="0.25">
      <c r="A6852" s="5" t="s">
        <v>5948</v>
      </c>
      <c r="B6852" s="13" t="s">
        <v>6652</v>
      </c>
      <c r="C6852" s="14"/>
      <c r="D6852" s="5" t="s">
        <v>6917</v>
      </c>
      <c r="E6852" s="6">
        <v>145808.42000000001</v>
      </c>
      <c r="F6852" s="7">
        <v>134869.20000000001</v>
      </c>
      <c r="G6852" s="6">
        <f t="shared" si="107"/>
        <v>92.497538893844393</v>
      </c>
    </row>
    <row r="6853" spans="1:7" ht="24.95" customHeight="1" x14ac:dyDescent="0.25">
      <c r="A6853" s="5" t="s">
        <v>5948</v>
      </c>
      <c r="B6853" s="13" t="s">
        <v>6652</v>
      </c>
      <c r="C6853" s="14"/>
      <c r="D6853" s="5" t="s">
        <v>6918</v>
      </c>
      <c r="E6853" s="6">
        <v>181076.07</v>
      </c>
      <c r="F6853" s="7">
        <v>154858.97</v>
      </c>
      <c r="G6853" s="6">
        <f t="shared" si="107"/>
        <v>85.521499334506217</v>
      </c>
    </row>
    <row r="6854" spans="1:7" ht="24.95" customHeight="1" x14ac:dyDescent="0.25">
      <c r="A6854" s="5" t="s">
        <v>5948</v>
      </c>
      <c r="B6854" s="13" t="s">
        <v>6652</v>
      </c>
      <c r="C6854" s="14"/>
      <c r="D6854" s="5" t="s">
        <v>6919</v>
      </c>
      <c r="E6854" s="6">
        <v>136426</v>
      </c>
      <c r="F6854" s="7">
        <v>135575.60999999999</v>
      </c>
      <c r="G6854" s="6">
        <f t="shared" si="107"/>
        <v>99.376665738202391</v>
      </c>
    </row>
    <row r="6855" spans="1:7" ht="24.95" customHeight="1" x14ac:dyDescent="0.25">
      <c r="A6855" s="5" t="s">
        <v>5948</v>
      </c>
      <c r="B6855" s="13" t="s">
        <v>6652</v>
      </c>
      <c r="C6855" s="14"/>
      <c r="D6855" s="5" t="s">
        <v>6920</v>
      </c>
      <c r="E6855" s="6">
        <v>1323461.8599999999</v>
      </c>
      <c r="F6855" s="7">
        <v>1260076.4099999999</v>
      </c>
      <c r="G6855" s="6">
        <f t="shared" si="107"/>
        <v>95.21063266605961</v>
      </c>
    </row>
    <row r="6856" spans="1:7" ht="24.95" customHeight="1" x14ac:dyDescent="0.25">
      <c r="A6856" s="5" t="s">
        <v>5948</v>
      </c>
      <c r="B6856" s="13" t="s">
        <v>6652</v>
      </c>
      <c r="C6856" s="14"/>
      <c r="D6856" s="5" t="s">
        <v>6921</v>
      </c>
      <c r="E6856" s="6">
        <v>163799.76</v>
      </c>
      <c r="F6856" s="7">
        <v>152131.4</v>
      </c>
      <c r="G6856" s="6">
        <f t="shared" si="107"/>
        <v>92.876448659021221</v>
      </c>
    </row>
    <row r="6857" spans="1:7" ht="24.95" customHeight="1" x14ac:dyDescent="0.25">
      <c r="A6857" s="5" t="s">
        <v>5948</v>
      </c>
      <c r="B6857" s="13" t="s">
        <v>6652</v>
      </c>
      <c r="C6857" s="14"/>
      <c r="D6857" s="5" t="s">
        <v>6922</v>
      </c>
      <c r="E6857" s="6">
        <v>210770.08</v>
      </c>
      <c r="F6857" s="7">
        <v>169317.13</v>
      </c>
      <c r="G6857" s="6">
        <f t="shared" si="107"/>
        <v>80.332621214548112</v>
      </c>
    </row>
    <row r="6858" spans="1:7" ht="24.95" customHeight="1" x14ac:dyDescent="0.25">
      <c r="A6858" s="5" t="s">
        <v>5948</v>
      </c>
      <c r="B6858" s="13" t="s">
        <v>6652</v>
      </c>
      <c r="C6858" s="14"/>
      <c r="D6858" s="5" t="s">
        <v>6923</v>
      </c>
      <c r="E6858" s="6">
        <v>158535.82</v>
      </c>
      <c r="F6858" s="7">
        <v>149809.24</v>
      </c>
      <c r="G6858" s="6">
        <f t="shared" si="107"/>
        <v>94.495515272195263</v>
      </c>
    </row>
    <row r="6859" spans="1:7" ht="24.95" customHeight="1" x14ac:dyDescent="0.25">
      <c r="A6859" s="5" t="s">
        <v>5948</v>
      </c>
      <c r="B6859" s="13" t="s">
        <v>6652</v>
      </c>
      <c r="C6859" s="14"/>
      <c r="D6859" s="5" t="s">
        <v>6924</v>
      </c>
      <c r="E6859" s="6">
        <v>139199.82999999999</v>
      </c>
      <c r="F6859" s="7">
        <v>93664.63</v>
      </c>
      <c r="G6859" s="6">
        <f t="shared" si="107"/>
        <v>67.287891084349752</v>
      </c>
    </row>
    <row r="6860" spans="1:7" ht="24.95" customHeight="1" x14ac:dyDescent="0.25">
      <c r="A6860" s="5" t="s">
        <v>5948</v>
      </c>
      <c r="B6860" s="13" t="s">
        <v>6652</v>
      </c>
      <c r="C6860" s="14"/>
      <c r="D6860" s="5" t="s">
        <v>6925</v>
      </c>
      <c r="E6860" s="6">
        <v>1144528.5</v>
      </c>
      <c r="F6860" s="7">
        <v>939362.74</v>
      </c>
      <c r="G6860" s="6">
        <f t="shared" si="107"/>
        <v>82.074211345545351</v>
      </c>
    </row>
    <row r="6861" spans="1:7" ht="24.95" customHeight="1" x14ac:dyDescent="0.25">
      <c r="A6861" s="5" t="s">
        <v>5948</v>
      </c>
      <c r="B6861" s="13" t="s">
        <v>6652</v>
      </c>
      <c r="C6861" s="14"/>
      <c r="D6861" s="5" t="s">
        <v>6926</v>
      </c>
      <c r="E6861" s="6">
        <v>1581564.82</v>
      </c>
      <c r="F6861" s="7">
        <v>1136387.55</v>
      </c>
      <c r="G6861" s="6">
        <f t="shared" si="107"/>
        <v>71.852100883225262</v>
      </c>
    </row>
    <row r="6862" spans="1:7" ht="24.95" customHeight="1" x14ac:dyDescent="0.25">
      <c r="A6862" s="5" t="s">
        <v>5948</v>
      </c>
      <c r="B6862" s="13" t="s">
        <v>6652</v>
      </c>
      <c r="C6862" s="14"/>
      <c r="D6862" s="5" t="s">
        <v>6927</v>
      </c>
      <c r="E6862" s="6">
        <v>425460.64</v>
      </c>
      <c r="F6862" s="7">
        <v>298281.46999999997</v>
      </c>
      <c r="G6862" s="6">
        <f t="shared" si="107"/>
        <v>70.10788824084878</v>
      </c>
    </row>
    <row r="6863" spans="1:7" ht="24.95" customHeight="1" x14ac:dyDescent="0.25">
      <c r="A6863" s="5" t="s">
        <v>5948</v>
      </c>
      <c r="B6863" s="13" t="s">
        <v>6652</v>
      </c>
      <c r="C6863" s="14"/>
      <c r="D6863" s="5" t="s">
        <v>6928</v>
      </c>
      <c r="E6863" s="6">
        <v>444954.25</v>
      </c>
      <c r="F6863" s="7">
        <v>408910.47</v>
      </c>
      <c r="G6863" s="6">
        <f t="shared" si="107"/>
        <v>91.899441347059835</v>
      </c>
    </row>
    <row r="6864" spans="1:7" ht="24.95" customHeight="1" x14ac:dyDescent="0.25">
      <c r="A6864" s="5" t="s">
        <v>5948</v>
      </c>
      <c r="B6864" s="13" t="s">
        <v>6652</v>
      </c>
      <c r="C6864" s="14"/>
      <c r="D6864" s="5" t="s">
        <v>6929</v>
      </c>
      <c r="E6864" s="6">
        <v>303380.69</v>
      </c>
      <c r="F6864" s="7">
        <v>277708.36</v>
      </c>
      <c r="G6864" s="6">
        <f t="shared" si="107"/>
        <v>91.537915613548108</v>
      </c>
    </row>
    <row r="6865" spans="1:7" ht="24.95" customHeight="1" x14ac:dyDescent="0.25">
      <c r="A6865" s="5" t="s">
        <v>5948</v>
      </c>
      <c r="B6865" s="13" t="s">
        <v>6652</v>
      </c>
      <c r="C6865" s="14"/>
      <c r="D6865" s="5" t="s">
        <v>6930</v>
      </c>
      <c r="E6865" s="6">
        <v>313692.26</v>
      </c>
      <c r="F6865" s="7">
        <v>215271.17</v>
      </c>
      <c r="G6865" s="6">
        <f t="shared" si="107"/>
        <v>68.624954278438366</v>
      </c>
    </row>
    <row r="6866" spans="1:7" ht="24.95" customHeight="1" x14ac:dyDescent="0.25">
      <c r="A6866" s="5" t="s">
        <v>5948</v>
      </c>
      <c r="B6866" s="13" t="s">
        <v>6652</v>
      </c>
      <c r="C6866" s="14"/>
      <c r="D6866" s="5" t="s">
        <v>6931</v>
      </c>
      <c r="E6866" s="6">
        <v>279991.89</v>
      </c>
      <c r="F6866" s="7">
        <v>182933</v>
      </c>
      <c r="G6866" s="6">
        <f t="shared" si="107"/>
        <v>65.335106670411065</v>
      </c>
    </row>
    <row r="6867" spans="1:7" ht="24.95" customHeight="1" x14ac:dyDescent="0.25">
      <c r="A6867" s="5" t="s">
        <v>5948</v>
      </c>
      <c r="B6867" s="13" t="s">
        <v>6652</v>
      </c>
      <c r="C6867" s="14"/>
      <c r="D6867" s="5" t="s">
        <v>6932</v>
      </c>
      <c r="E6867" s="6">
        <v>640390.70000000007</v>
      </c>
      <c r="F6867" s="7">
        <v>495772.25</v>
      </c>
      <c r="G6867" s="6">
        <f t="shared" si="107"/>
        <v>77.417153309690462</v>
      </c>
    </row>
    <row r="6868" spans="1:7" ht="24.95" customHeight="1" x14ac:dyDescent="0.25">
      <c r="A6868" s="5" t="s">
        <v>5948</v>
      </c>
      <c r="B6868" s="13" t="s">
        <v>6652</v>
      </c>
      <c r="C6868" s="14"/>
      <c r="D6868" s="5" t="s">
        <v>6933</v>
      </c>
      <c r="E6868" s="6">
        <v>205815.17</v>
      </c>
      <c r="F6868" s="7">
        <v>176201.84</v>
      </c>
      <c r="G6868" s="6">
        <f t="shared" si="107"/>
        <v>85.611687418376391</v>
      </c>
    </row>
    <row r="6869" spans="1:7" ht="24.95" customHeight="1" x14ac:dyDescent="0.25">
      <c r="A6869" s="5" t="s">
        <v>5948</v>
      </c>
      <c r="B6869" s="13" t="s">
        <v>6652</v>
      </c>
      <c r="C6869" s="14"/>
      <c r="D6869" s="5" t="s">
        <v>6934</v>
      </c>
      <c r="E6869" s="6">
        <v>163632.87</v>
      </c>
      <c r="F6869" s="7">
        <v>162968.68</v>
      </c>
      <c r="G6869" s="6">
        <f t="shared" si="107"/>
        <v>99.594097445091563</v>
      </c>
    </row>
    <row r="6870" spans="1:7" ht="24.95" customHeight="1" x14ac:dyDescent="0.25">
      <c r="A6870" s="5" t="s">
        <v>5948</v>
      </c>
      <c r="B6870" s="13" t="s">
        <v>6652</v>
      </c>
      <c r="C6870" s="14"/>
      <c r="D6870" s="5" t="s">
        <v>6935</v>
      </c>
      <c r="E6870" s="6">
        <v>405909.56</v>
      </c>
      <c r="F6870" s="7">
        <v>355915.45</v>
      </c>
      <c r="G6870" s="6">
        <f t="shared" si="107"/>
        <v>87.683436182187975</v>
      </c>
    </row>
    <row r="6871" spans="1:7" ht="24.95" customHeight="1" x14ac:dyDescent="0.25">
      <c r="A6871" s="5" t="s">
        <v>5948</v>
      </c>
      <c r="B6871" s="13" t="s">
        <v>6652</v>
      </c>
      <c r="C6871" s="14"/>
      <c r="D6871" s="5" t="s">
        <v>6936</v>
      </c>
      <c r="E6871" s="6">
        <v>1083736.68</v>
      </c>
      <c r="F6871" s="7">
        <v>931207.66</v>
      </c>
      <c r="G6871" s="6">
        <f t="shared" si="107"/>
        <v>85.925638320186792</v>
      </c>
    </row>
    <row r="6872" spans="1:7" ht="24.95" customHeight="1" x14ac:dyDescent="0.25">
      <c r="A6872" s="5" t="s">
        <v>5948</v>
      </c>
      <c r="B6872" s="13" t="s">
        <v>6652</v>
      </c>
      <c r="C6872" s="14"/>
      <c r="D6872" s="5" t="s">
        <v>6937</v>
      </c>
      <c r="E6872" s="6">
        <v>157026.12</v>
      </c>
      <c r="F6872" s="7">
        <v>115747.9</v>
      </c>
      <c r="G6872" s="6">
        <f t="shared" si="107"/>
        <v>73.712513561438058</v>
      </c>
    </row>
    <row r="6873" spans="1:7" ht="24.95" customHeight="1" x14ac:dyDescent="0.25">
      <c r="A6873" s="5" t="s">
        <v>5948</v>
      </c>
      <c r="B6873" s="13" t="s">
        <v>6652</v>
      </c>
      <c r="C6873" s="14"/>
      <c r="D6873" s="5" t="s">
        <v>6938</v>
      </c>
      <c r="E6873" s="6">
        <v>170591.83</v>
      </c>
      <c r="F6873" s="7">
        <v>160783.45000000001</v>
      </c>
      <c r="G6873" s="6">
        <f t="shared" si="107"/>
        <v>94.250381158347395</v>
      </c>
    </row>
    <row r="6874" spans="1:7" ht="24.95" customHeight="1" x14ac:dyDescent="0.25">
      <c r="A6874" s="5" t="s">
        <v>5948</v>
      </c>
      <c r="B6874" s="13" t="s">
        <v>6652</v>
      </c>
      <c r="C6874" s="14"/>
      <c r="D6874" s="5" t="s">
        <v>6939</v>
      </c>
      <c r="E6874" s="6">
        <v>615915.85</v>
      </c>
      <c r="F6874" s="7">
        <v>536957.74</v>
      </c>
      <c r="G6874" s="6">
        <f t="shared" si="107"/>
        <v>87.180373747485149</v>
      </c>
    </row>
    <row r="6875" spans="1:7" ht="24.95" customHeight="1" x14ac:dyDescent="0.25">
      <c r="A6875" s="5" t="s">
        <v>5948</v>
      </c>
      <c r="B6875" s="13" t="s">
        <v>6652</v>
      </c>
      <c r="C6875" s="14"/>
      <c r="D6875" s="5" t="s">
        <v>6940</v>
      </c>
      <c r="E6875" s="6">
        <v>1303274.8899999999</v>
      </c>
      <c r="F6875" s="7">
        <v>1045111.26</v>
      </c>
      <c r="G6875" s="6">
        <f t="shared" si="107"/>
        <v>80.191160592375113</v>
      </c>
    </row>
    <row r="6876" spans="1:7" ht="24.95" customHeight="1" x14ac:dyDescent="0.25">
      <c r="A6876" s="5" t="s">
        <v>5948</v>
      </c>
      <c r="B6876" s="13" t="s">
        <v>6652</v>
      </c>
      <c r="C6876" s="14"/>
      <c r="D6876" s="5" t="s">
        <v>6941</v>
      </c>
      <c r="E6876" s="6">
        <v>250554.15</v>
      </c>
      <c r="F6876" s="7">
        <v>191739.68</v>
      </c>
      <c r="G6876" s="6">
        <f t="shared" si="107"/>
        <v>76.526243927709842</v>
      </c>
    </row>
    <row r="6877" spans="1:7" ht="24.95" customHeight="1" x14ac:dyDescent="0.25">
      <c r="A6877" s="5" t="s">
        <v>5948</v>
      </c>
      <c r="B6877" s="13" t="s">
        <v>6652</v>
      </c>
      <c r="C6877" s="14"/>
      <c r="D6877" s="5" t="s">
        <v>6942</v>
      </c>
      <c r="E6877" s="6">
        <v>390885.76999999996</v>
      </c>
      <c r="F6877" s="7">
        <v>356629</v>
      </c>
      <c r="G6877" s="6">
        <f t="shared" si="107"/>
        <v>91.236117395626877</v>
      </c>
    </row>
    <row r="6878" spans="1:7" ht="24.95" customHeight="1" x14ac:dyDescent="0.25">
      <c r="A6878" s="5" t="s">
        <v>5948</v>
      </c>
      <c r="B6878" s="13" t="s">
        <v>6652</v>
      </c>
      <c r="C6878" s="14"/>
      <c r="D6878" s="5" t="s">
        <v>6943</v>
      </c>
      <c r="E6878" s="6">
        <v>308386.88</v>
      </c>
      <c r="F6878" s="7">
        <v>230186.25</v>
      </c>
      <c r="G6878" s="6">
        <f t="shared" si="107"/>
        <v>74.642037300678936</v>
      </c>
    </row>
    <row r="6879" spans="1:7" ht="24.95" customHeight="1" x14ac:dyDescent="0.25">
      <c r="A6879" s="5" t="s">
        <v>5948</v>
      </c>
      <c r="B6879" s="13" t="s">
        <v>6652</v>
      </c>
      <c r="C6879" s="14"/>
      <c r="D6879" s="5" t="s">
        <v>6944</v>
      </c>
      <c r="E6879" s="6">
        <v>265891.16000000003</v>
      </c>
      <c r="F6879" s="7">
        <v>191634.49</v>
      </c>
      <c r="G6879" s="6">
        <f t="shared" si="107"/>
        <v>72.07253148243062</v>
      </c>
    </row>
    <row r="6880" spans="1:7" ht="24.95" customHeight="1" x14ac:dyDescent="0.25">
      <c r="A6880" s="5" t="s">
        <v>5948</v>
      </c>
      <c r="B6880" s="13" t="s">
        <v>6652</v>
      </c>
      <c r="C6880" s="14"/>
      <c r="D6880" s="5" t="s">
        <v>6945</v>
      </c>
      <c r="E6880" s="6">
        <v>437353.9</v>
      </c>
      <c r="F6880" s="7">
        <v>379888.89</v>
      </c>
      <c r="G6880" s="6">
        <f t="shared" si="107"/>
        <v>86.860752813682467</v>
      </c>
    </row>
    <row r="6881" spans="1:7" ht="24.95" customHeight="1" x14ac:dyDescent="0.25">
      <c r="A6881" s="5" t="s">
        <v>5948</v>
      </c>
      <c r="B6881" s="13" t="s">
        <v>6652</v>
      </c>
      <c r="C6881" s="14"/>
      <c r="D6881" s="5" t="s">
        <v>6946</v>
      </c>
      <c r="E6881" s="6">
        <v>242679.19</v>
      </c>
      <c r="F6881" s="7">
        <v>230247.65</v>
      </c>
      <c r="G6881" s="6">
        <f t="shared" si="107"/>
        <v>94.877377001299536</v>
      </c>
    </row>
    <row r="6882" spans="1:7" ht="24.95" customHeight="1" x14ac:dyDescent="0.25">
      <c r="A6882" s="5" t="s">
        <v>5948</v>
      </c>
      <c r="B6882" s="13" t="s">
        <v>6652</v>
      </c>
      <c r="C6882" s="14"/>
      <c r="D6882" s="5" t="s">
        <v>6947</v>
      </c>
      <c r="E6882" s="6">
        <v>173753.01</v>
      </c>
      <c r="F6882" s="7">
        <v>135507.19</v>
      </c>
      <c r="G6882" s="6">
        <f t="shared" si="107"/>
        <v>77.988398589469028</v>
      </c>
    </row>
    <row r="6883" spans="1:7" ht="24.95" customHeight="1" x14ac:dyDescent="0.25">
      <c r="A6883" s="5" t="s">
        <v>5948</v>
      </c>
      <c r="B6883" s="13" t="s">
        <v>6652</v>
      </c>
      <c r="C6883" s="14"/>
      <c r="D6883" s="5" t="s">
        <v>6948</v>
      </c>
      <c r="E6883" s="6">
        <v>179873.76</v>
      </c>
      <c r="F6883" s="7">
        <v>124581.15</v>
      </c>
      <c r="G6883" s="6">
        <f t="shared" si="107"/>
        <v>69.260324574301436</v>
      </c>
    </row>
    <row r="6884" spans="1:7" ht="24.95" customHeight="1" x14ac:dyDescent="0.25">
      <c r="A6884" s="5" t="s">
        <v>5948</v>
      </c>
      <c r="B6884" s="13" t="s">
        <v>6652</v>
      </c>
      <c r="C6884" s="14"/>
      <c r="D6884" s="5" t="s">
        <v>6949</v>
      </c>
      <c r="E6884" s="6">
        <v>157620.46</v>
      </c>
      <c r="F6884" s="7">
        <v>139857.51</v>
      </c>
      <c r="G6884" s="6">
        <f t="shared" si="107"/>
        <v>88.730555665171906</v>
      </c>
    </row>
    <row r="6885" spans="1:7" ht="24.95" customHeight="1" x14ac:dyDescent="0.25">
      <c r="A6885" s="5" t="s">
        <v>5948</v>
      </c>
      <c r="B6885" s="13" t="s">
        <v>6652</v>
      </c>
      <c r="C6885" s="14"/>
      <c r="D6885" s="5" t="s">
        <v>6950</v>
      </c>
      <c r="E6885" s="6">
        <v>192625</v>
      </c>
      <c r="F6885" s="7">
        <v>168412.98</v>
      </c>
      <c r="G6885" s="6">
        <f t="shared" si="107"/>
        <v>87.430489292667104</v>
      </c>
    </row>
    <row r="6886" spans="1:7" ht="24.95" customHeight="1" x14ac:dyDescent="0.25">
      <c r="A6886" s="5" t="s">
        <v>5948</v>
      </c>
      <c r="B6886" s="13" t="s">
        <v>6652</v>
      </c>
      <c r="C6886" s="14"/>
      <c r="D6886" s="5" t="s">
        <v>6951</v>
      </c>
      <c r="E6886" s="6">
        <v>232227.93</v>
      </c>
      <c r="F6886" s="7">
        <v>189105.84</v>
      </c>
      <c r="G6886" s="6">
        <f t="shared" si="107"/>
        <v>81.431135350515333</v>
      </c>
    </row>
    <row r="6887" spans="1:7" ht="24.95" customHeight="1" x14ac:dyDescent="0.25">
      <c r="A6887" s="5" t="s">
        <v>5948</v>
      </c>
      <c r="B6887" s="13" t="s">
        <v>6652</v>
      </c>
      <c r="C6887" s="14"/>
      <c r="D6887" s="5" t="s">
        <v>6952</v>
      </c>
      <c r="E6887" s="6">
        <v>396053.57</v>
      </c>
      <c r="F6887" s="7">
        <v>410854.40000000002</v>
      </c>
      <c r="G6887" s="6">
        <f t="shared" si="107"/>
        <v>103.73707778975457</v>
      </c>
    </row>
    <row r="6888" spans="1:7" ht="24.95" customHeight="1" x14ac:dyDescent="0.25">
      <c r="A6888" s="5" t="s">
        <v>5948</v>
      </c>
      <c r="B6888" s="13" t="s">
        <v>6652</v>
      </c>
      <c r="C6888" s="14"/>
      <c r="D6888" s="5" t="s">
        <v>6953</v>
      </c>
      <c r="E6888" s="6">
        <v>240564.46000000002</v>
      </c>
      <c r="F6888" s="7">
        <v>167116.26</v>
      </c>
      <c r="G6888" s="6">
        <f t="shared" si="107"/>
        <v>69.468391133087565</v>
      </c>
    </row>
    <row r="6889" spans="1:7" ht="24.95" customHeight="1" x14ac:dyDescent="0.25">
      <c r="A6889" s="5" t="s">
        <v>5948</v>
      </c>
      <c r="B6889" s="13" t="s">
        <v>6652</v>
      </c>
      <c r="C6889" s="14"/>
      <c r="D6889" s="5" t="s">
        <v>6954</v>
      </c>
      <c r="E6889" s="6">
        <v>939178.68</v>
      </c>
      <c r="F6889" s="7">
        <v>781559.21</v>
      </c>
      <c r="G6889" s="6">
        <f t="shared" si="107"/>
        <v>83.217307488283268</v>
      </c>
    </row>
    <row r="6890" spans="1:7" ht="24.95" customHeight="1" x14ac:dyDescent="0.25">
      <c r="A6890" s="5" t="s">
        <v>5948</v>
      </c>
      <c r="B6890" s="13" t="s">
        <v>6652</v>
      </c>
      <c r="C6890" s="14"/>
      <c r="D6890" s="5" t="s">
        <v>6955</v>
      </c>
      <c r="E6890" s="6">
        <v>739766.10000000009</v>
      </c>
      <c r="F6890" s="7">
        <v>559298.81999999995</v>
      </c>
      <c r="G6890" s="6">
        <f t="shared" si="107"/>
        <v>75.604818874506392</v>
      </c>
    </row>
    <row r="6891" spans="1:7" ht="24.95" customHeight="1" x14ac:dyDescent="0.25">
      <c r="A6891" s="5" t="s">
        <v>5948</v>
      </c>
      <c r="B6891" s="13" t="s">
        <v>6652</v>
      </c>
      <c r="C6891" s="14"/>
      <c r="D6891" s="5" t="s">
        <v>6956</v>
      </c>
      <c r="E6891" s="6">
        <v>412024.94</v>
      </c>
      <c r="F6891" s="7">
        <v>286610.03000000003</v>
      </c>
      <c r="G6891" s="6">
        <f t="shared" si="107"/>
        <v>69.561330437909902</v>
      </c>
    </row>
    <row r="6892" spans="1:7" ht="24.95" customHeight="1" x14ac:dyDescent="0.25">
      <c r="A6892" s="5" t="s">
        <v>5948</v>
      </c>
      <c r="B6892" s="13" t="s">
        <v>6652</v>
      </c>
      <c r="C6892" s="14"/>
      <c r="D6892" s="5" t="s">
        <v>6957</v>
      </c>
      <c r="E6892" s="6">
        <v>200447.82</v>
      </c>
      <c r="F6892" s="7">
        <v>201998.87</v>
      </c>
      <c r="G6892" s="6">
        <f t="shared" si="107"/>
        <v>100.77379240143394</v>
      </c>
    </row>
    <row r="6893" spans="1:7" ht="24.95" customHeight="1" x14ac:dyDescent="0.25">
      <c r="A6893" s="5" t="s">
        <v>5948</v>
      </c>
      <c r="B6893" s="13" t="s">
        <v>6652</v>
      </c>
      <c r="C6893" s="14"/>
      <c r="D6893" s="5" t="s">
        <v>6958</v>
      </c>
      <c r="E6893" s="6">
        <v>442597.10000000003</v>
      </c>
      <c r="F6893" s="7">
        <v>359019.58</v>
      </c>
      <c r="G6893" s="6">
        <f t="shared" si="107"/>
        <v>81.1165685450718</v>
      </c>
    </row>
    <row r="6894" spans="1:7" ht="24.95" customHeight="1" x14ac:dyDescent="0.25">
      <c r="A6894" s="5" t="s">
        <v>5948</v>
      </c>
      <c r="B6894" s="13" t="s">
        <v>6652</v>
      </c>
      <c r="C6894" s="14"/>
      <c r="D6894" s="5" t="s">
        <v>6959</v>
      </c>
      <c r="E6894" s="6">
        <v>1205367.58</v>
      </c>
      <c r="F6894" s="7">
        <v>323008.15999999997</v>
      </c>
      <c r="G6894" s="6">
        <f t="shared" si="107"/>
        <v>26.797481976410875</v>
      </c>
    </row>
    <row r="6895" spans="1:7" ht="24.95" customHeight="1" x14ac:dyDescent="0.25">
      <c r="A6895" s="5" t="s">
        <v>5948</v>
      </c>
      <c r="B6895" s="13" t="s">
        <v>6652</v>
      </c>
      <c r="C6895" s="14"/>
      <c r="D6895" s="5" t="s">
        <v>6960</v>
      </c>
      <c r="E6895" s="6">
        <v>82339.209999999992</v>
      </c>
      <c r="F6895" s="7">
        <v>72713.13</v>
      </c>
      <c r="G6895" s="6">
        <f t="shared" si="107"/>
        <v>88.30923930409341</v>
      </c>
    </row>
    <row r="6896" spans="1:7" ht="24.95" customHeight="1" x14ac:dyDescent="0.25">
      <c r="A6896" s="5" t="s">
        <v>5948</v>
      </c>
      <c r="B6896" s="13" t="s">
        <v>6652</v>
      </c>
      <c r="C6896" s="14"/>
      <c r="D6896" s="5" t="s">
        <v>6961</v>
      </c>
      <c r="E6896" s="6">
        <v>193818.43</v>
      </c>
      <c r="F6896" s="7">
        <v>146844.46</v>
      </c>
      <c r="G6896" s="6">
        <f t="shared" si="107"/>
        <v>75.763930189714159</v>
      </c>
    </row>
    <row r="6897" spans="1:7" ht="24.95" customHeight="1" x14ac:dyDescent="0.25">
      <c r="A6897" s="5" t="s">
        <v>5948</v>
      </c>
      <c r="B6897" s="13" t="s">
        <v>6652</v>
      </c>
      <c r="C6897" s="14"/>
      <c r="D6897" s="5" t="s">
        <v>6962</v>
      </c>
      <c r="E6897" s="6">
        <v>78647.56</v>
      </c>
      <c r="F6897" s="7">
        <v>72660.47</v>
      </c>
      <c r="G6897" s="6">
        <f t="shared" si="107"/>
        <v>92.387443424818272</v>
      </c>
    </row>
    <row r="6898" spans="1:7" ht="24.95" customHeight="1" x14ac:dyDescent="0.25">
      <c r="A6898" s="5" t="s">
        <v>5948</v>
      </c>
      <c r="B6898" s="13" t="s">
        <v>6652</v>
      </c>
      <c r="C6898" s="14"/>
      <c r="D6898" s="5" t="s">
        <v>6963</v>
      </c>
      <c r="E6898" s="6">
        <v>170254.37</v>
      </c>
      <c r="F6898" s="7">
        <v>102922.71</v>
      </c>
      <c r="G6898" s="6">
        <f t="shared" si="107"/>
        <v>60.4523161431921</v>
      </c>
    </row>
    <row r="6899" spans="1:7" ht="24.95" customHeight="1" x14ac:dyDescent="0.25">
      <c r="A6899" s="5" t="s">
        <v>5948</v>
      </c>
      <c r="B6899" s="13" t="s">
        <v>6652</v>
      </c>
      <c r="C6899" s="14"/>
      <c r="D6899" s="5" t="s">
        <v>6964</v>
      </c>
      <c r="E6899" s="6">
        <v>519413.32000000007</v>
      </c>
      <c r="F6899" s="7">
        <v>287116.32</v>
      </c>
      <c r="G6899" s="6">
        <f t="shared" si="107"/>
        <v>55.277042182899727</v>
      </c>
    </row>
    <row r="6900" spans="1:7" ht="24.95" customHeight="1" x14ac:dyDescent="0.25">
      <c r="A6900" s="5" t="s">
        <v>5948</v>
      </c>
      <c r="B6900" s="13" t="s">
        <v>6652</v>
      </c>
      <c r="C6900" s="14"/>
      <c r="D6900" s="5" t="s">
        <v>6965</v>
      </c>
      <c r="E6900" s="6">
        <v>134047.54999999999</v>
      </c>
      <c r="F6900" s="7">
        <v>123691.83</v>
      </c>
      <c r="G6900" s="6">
        <f t="shared" si="107"/>
        <v>92.274592113022592</v>
      </c>
    </row>
    <row r="6901" spans="1:7" ht="24.95" customHeight="1" x14ac:dyDescent="0.25">
      <c r="A6901" s="5" t="s">
        <v>5948</v>
      </c>
      <c r="B6901" s="13" t="s">
        <v>6652</v>
      </c>
      <c r="C6901" s="14"/>
      <c r="D6901" s="5" t="s">
        <v>6966</v>
      </c>
      <c r="E6901" s="6">
        <v>129261.93000000001</v>
      </c>
      <c r="F6901" s="7">
        <v>129742.78</v>
      </c>
      <c r="G6901" s="6">
        <f t="shared" si="107"/>
        <v>100.37199661184077</v>
      </c>
    </row>
    <row r="6902" spans="1:7" ht="24.95" customHeight="1" x14ac:dyDescent="0.25">
      <c r="A6902" s="5" t="s">
        <v>5948</v>
      </c>
      <c r="B6902" s="13" t="s">
        <v>6652</v>
      </c>
      <c r="C6902" s="14"/>
      <c r="D6902" s="5" t="s">
        <v>6967</v>
      </c>
      <c r="E6902" s="6">
        <v>219431.74</v>
      </c>
      <c r="F6902" s="7">
        <v>130075.56</v>
      </c>
      <c r="G6902" s="6">
        <f t="shared" si="107"/>
        <v>59.278370576654048</v>
      </c>
    </row>
    <row r="6903" spans="1:7" ht="24.95" customHeight="1" x14ac:dyDescent="0.25">
      <c r="A6903" s="5" t="s">
        <v>5948</v>
      </c>
      <c r="B6903" s="13" t="s">
        <v>6652</v>
      </c>
      <c r="C6903" s="14"/>
      <c r="D6903" s="5" t="s">
        <v>6968</v>
      </c>
      <c r="E6903" s="6">
        <v>120283.54000000001</v>
      </c>
      <c r="F6903" s="7">
        <v>95895.83</v>
      </c>
      <c r="G6903" s="6">
        <f t="shared" si="107"/>
        <v>79.724815215780978</v>
      </c>
    </row>
    <row r="6904" spans="1:7" ht="24.95" customHeight="1" x14ac:dyDescent="0.25">
      <c r="A6904" s="5" t="s">
        <v>5948</v>
      </c>
      <c r="B6904" s="13" t="s">
        <v>6652</v>
      </c>
      <c r="C6904" s="14"/>
      <c r="D6904" s="5" t="s">
        <v>6969</v>
      </c>
      <c r="E6904" s="6">
        <v>613718.04</v>
      </c>
      <c r="F6904" s="7">
        <v>569994.5</v>
      </c>
      <c r="G6904" s="6">
        <f t="shared" si="107"/>
        <v>92.87563063976414</v>
      </c>
    </row>
    <row r="6905" spans="1:7" ht="24.95" customHeight="1" x14ac:dyDescent="0.25">
      <c r="A6905" s="5" t="s">
        <v>5948</v>
      </c>
      <c r="B6905" s="13" t="s">
        <v>6652</v>
      </c>
      <c r="C6905" s="14"/>
      <c r="D6905" s="5" t="s">
        <v>6970</v>
      </c>
      <c r="E6905" s="6">
        <v>739017.77</v>
      </c>
      <c r="F6905" s="7">
        <v>554751.03</v>
      </c>
      <c r="G6905" s="6">
        <f t="shared" si="107"/>
        <v>75.065993338698746</v>
      </c>
    </row>
    <row r="6906" spans="1:7" ht="24.95" customHeight="1" x14ac:dyDescent="0.25">
      <c r="A6906" s="5" t="s">
        <v>5948</v>
      </c>
      <c r="B6906" s="13" t="s">
        <v>6652</v>
      </c>
      <c r="C6906" s="14"/>
      <c r="D6906" s="5" t="s">
        <v>6971</v>
      </c>
      <c r="E6906" s="6">
        <v>745571.78999999992</v>
      </c>
      <c r="F6906" s="7">
        <v>708978.18</v>
      </c>
      <c r="G6906" s="6">
        <f t="shared" si="107"/>
        <v>95.091873044177291</v>
      </c>
    </row>
    <row r="6907" spans="1:7" ht="24.95" customHeight="1" x14ac:dyDescent="0.25">
      <c r="A6907" s="5" t="s">
        <v>5948</v>
      </c>
      <c r="B6907" s="13" t="s">
        <v>6652</v>
      </c>
      <c r="C6907" s="14"/>
      <c r="D6907" s="5" t="s">
        <v>6972</v>
      </c>
      <c r="E6907" s="6">
        <v>403338.86000000004</v>
      </c>
      <c r="F6907" s="7">
        <v>287745.61</v>
      </c>
      <c r="G6907" s="6">
        <f t="shared" si="107"/>
        <v>71.340909229524769</v>
      </c>
    </row>
    <row r="6908" spans="1:7" ht="24.95" customHeight="1" x14ac:dyDescent="0.25">
      <c r="A6908" s="5" t="s">
        <v>5948</v>
      </c>
      <c r="B6908" s="13" t="s">
        <v>6652</v>
      </c>
      <c r="C6908" s="14"/>
      <c r="D6908" s="5" t="s">
        <v>6973</v>
      </c>
      <c r="E6908" s="6">
        <v>499427.35000000003</v>
      </c>
      <c r="F6908" s="7">
        <v>420921.09</v>
      </c>
      <c r="G6908" s="6">
        <f t="shared" si="107"/>
        <v>84.280744736947227</v>
      </c>
    </row>
    <row r="6909" spans="1:7" ht="24.95" customHeight="1" x14ac:dyDescent="0.25">
      <c r="A6909" s="5" t="s">
        <v>5948</v>
      </c>
      <c r="B6909" s="13" t="s">
        <v>6652</v>
      </c>
      <c r="C6909" s="14"/>
      <c r="D6909" s="5" t="s">
        <v>6974</v>
      </c>
      <c r="E6909" s="6">
        <v>654298.32999999996</v>
      </c>
      <c r="F6909" s="7">
        <v>563334.93000000005</v>
      </c>
      <c r="G6909" s="6">
        <f t="shared" si="107"/>
        <v>86.097565005247702</v>
      </c>
    </row>
    <row r="6910" spans="1:7" ht="24.95" customHeight="1" x14ac:dyDescent="0.25">
      <c r="A6910" s="5" t="s">
        <v>5948</v>
      </c>
      <c r="B6910" s="13" t="s">
        <v>6652</v>
      </c>
      <c r="C6910" s="14"/>
      <c r="D6910" s="5" t="s">
        <v>6975</v>
      </c>
      <c r="E6910" s="6">
        <v>353429.45</v>
      </c>
      <c r="F6910" s="7">
        <v>302153.19</v>
      </c>
      <c r="G6910" s="6">
        <f t="shared" si="107"/>
        <v>85.491797585062585</v>
      </c>
    </row>
    <row r="6911" spans="1:7" ht="24.95" customHeight="1" x14ac:dyDescent="0.25">
      <c r="A6911" s="5" t="s">
        <v>5948</v>
      </c>
      <c r="B6911" s="13" t="s">
        <v>6652</v>
      </c>
      <c r="C6911" s="14"/>
      <c r="D6911" s="5" t="s">
        <v>6976</v>
      </c>
      <c r="E6911" s="6">
        <v>1147147.57</v>
      </c>
      <c r="F6911" s="7">
        <v>1080483.25</v>
      </c>
      <c r="G6911" s="6">
        <f t="shared" si="107"/>
        <v>94.18868838296018</v>
      </c>
    </row>
    <row r="6912" spans="1:7" ht="24.95" customHeight="1" x14ac:dyDescent="0.25">
      <c r="A6912" s="5" t="s">
        <v>5948</v>
      </c>
      <c r="B6912" s="13" t="s">
        <v>6652</v>
      </c>
      <c r="C6912" s="14"/>
      <c r="D6912" s="5" t="s">
        <v>6977</v>
      </c>
      <c r="E6912" s="6">
        <v>196270.22999999998</v>
      </c>
      <c r="F6912" s="7">
        <v>24488.54</v>
      </c>
      <c r="G6912" s="6">
        <f t="shared" si="107"/>
        <v>12.476950783621135</v>
      </c>
    </row>
    <row r="6913" spans="1:7" ht="24.95" customHeight="1" x14ac:dyDescent="0.25">
      <c r="A6913" s="5" t="s">
        <v>5948</v>
      </c>
      <c r="B6913" s="13" t="s">
        <v>6652</v>
      </c>
      <c r="C6913" s="14"/>
      <c r="D6913" s="5" t="s">
        <v>6978</v>
      </c>
      <c r="E6913" s="6">
        <v>7569618.2400000002</v>
      </c>
      <c r="F6913" s="7">
        <v>6031737.9299999997</v>
      </c>
      <c r="G6913" s="6">
        <f t="shared" si="107"/>
        <v>79.683515585060732</v>
      </c>
    </row>
    <row r="6914" spans="1:7" ht="24.95" customHeight="1" x14ac:dyDescent="0.25">
      <c r="A6914" s="5" t="s">
        <v>5948</v>
      </c>
      <c r="B6914" s="13" t="s">
        <v>6652</v>
      </c>
      <c r="C6914" s="14"/>
      <c r="D6914" s="5" t="s">
        <v>6979</v>
      </c>
      <c r="E6914" s="6">
        <v>1463872.25</v>
      </c>
      <c r="F6914" s="7">
        <v>1256133.08</v>
      </c>
      <c r="G6914" s="6">
        <f t="shared" ref="G6914:G6976" si="108">F6914/E6914*100</f>
        <v>85.80892765745098</v>
      </c>
    </row>
    <row r="6915" spans="1:7" ht="24.95" customHeight="1" x14ac:dyDescent="0.25">
      <c r="A6915" s="5" t="s">
        <v>5948</v>
      </c>
      <c r="B6915" s="13" t="s">
        <v>6652</v>
      </c>
      <c r="C6915" s="14"/>
      <c r="D6915" s="5" t="s">
        <v>6980</v>
      </c>
      <c r="E6915" s="6">
        <v>3347059.7</v>
      </c>
      <c r="F6915" s="7">
        <v>2864154.72</v>
      </c>
      <c r="G6915" s="6">
        <f t="shared" si="108"/>
        <v>85.572262723607821</v>
      </c>
    </row>
    <row r="6916" spans="1:7" ht="24.95" customHeight="1" x14ac:dyDescent="0.25">
      <c r="A6916" s="5" t="s">
        <v>5948</v>
      </c>
      <c r="B6916" s="13" t="s">
        <v>6652</v>
      </c>
      <c r="C6916" s="14"/>
      <c r="D6916" s="5" t="s">
        <v>6981</v>
      </c>
      <c r="E6916" s="6">
        <v>502094.70999999996</v>
      </c>
      <c r="F6916" s="7">
        <v>449922.89</v>
      </c>
      <c r="G6916" s="6">
        <f t="shared" si="108"/>
        <v>89.609167561235608</v>
      </c>
    </row>
    <row r="6917" spans="1:7" ht="24.95" customHeight="1" x14ac:dyDescent="0.25">
      <c r="A6917" s="5" t="s">
        <v>5948</v>
      </c>
      <c r="B6917" s="13" t="s">
        <v>6652</v>
      </c>
      <c r="C6917" s="14"/>
      <c r="D6917" s="5" t="s">
        <v>6982</v>
      </c>
      <c r="E6917" s="6">
        <v>4110791.9800000004</v>
      </c>
      <c r="F6917" s="7">
        <v>3475980.85</v>
      </c>
      <c r="G6917" s="6">
        <f t="shared" si="108"/>
        <v>84.557449438246678</v>
      </c>
    </row>
    <row r="6918" spans="1:7" ht="24.95" customHeight="1" x14ac:dyDescent="0.25">
      <c r="A6918" s="5" t="s">
        <v>5948</v>
      </c>
      <c r="B6918" s="13" t="s">
        <v>6652</v>
      </c>
      <c r="C6918" s="14"/>
      <c r="D6918" s="5" t="s">
        <v>6983</v>
      </c>
      <c r="E6918" s="6">
        <v>84931.99</v>
      </c>
      <c r="F6918" s="7">
        <v>68290.87</v>
      </c>
      <c r="G6918" s="6">
        <f t="shared" si="108"/>
        <v>80.406534687342173</v>
      </c>
    </row>
    <row r="6919" spans="1:7" ht="24.95" customHeight="1" x14ac:dyDescent="0.25">
      <c r="A6919" s="5" t="s">
        <v>5948</v>
      </c>
      <c r="B6919" s="13" t="s">
        <v>6652</v>
      </c>
      <c r="C6919" s="14"/>
      <c r="D6919" s="5" t="s">
        <v>6984</v>
      </c>
      <c r="E6919" s="6">
        <v>131527.38</v>
      </c>
      <c r="F6919" s="7">
        <v>104444.66</v>
      </c>
      <c r="G6919" s="6">
        <f t="shared" si="108"/>
        <v>79.409062964684622</v>
      </c>
    </row>
    <row r="6920" spans="1:7" ht="24.95" customHeight="1" x14ac:dyDescent="0.25">
      <c r="A6920" s="5" t="s">
        <v>5948</v>
      </c>
      <c r="B6920" s="13" t="s">
        <v>6652</v>
      </c>
      <c r="C6920" s="14"/>
      <c r="D6920" s="5" t="s">
        <v>6985</v>
      </c>
      <c r="E6920" s="6">
        <v>112752.84999999999</v>
      </c>
      <c r="F6920" s="7">
        <v>107868.84</v>
      </c>
      <c r="G6920" s="6">
        <f t="shared" si="108"/>
        <v>95.668393304470797</v>
      </c>
    </row>
    <row r="6921" spans="1:7" ht="24.95" customHeight="1" x14ac:dyDescent="0.25">
      <c r="A6921" s="5" t="s">
        <v>5948</v>
      </c>
      <c r="B6921" s="13" t="s">
        <v>6652</v>
      </c>
      <c r="C6921" s="14"/>
      <c r="D6921" s="5" t="s">
        <v>6986</v>
      </c>
      <c r="E6921" s="6">
        <v>190805.27000000002</v>
      </c>
      <c r="F6921" s="7">
        <v>186368.7</v>
      </c>
      <c r="G6921" s="6">
        <f t="shared" si="108"/>
        <v>97.674817891560323</v>
      </c>
    </row>
    <row r="6922" spans="1:7" ht="24.95" customHeight="1" x14ac:dyDescent="0.25">
      <c r="A6922" s="5" t="s">
        <v>5948</v>
      </c>
      <c r="B6922" s="13" t="s">
        <v>6652</v>
      </c>
      <c r="C6922" s="14"/>
      <c r="D6922" s="5" t="s">
        <v>6987</v>
      </c>
      <c r="E6922" s="6">
        <v>47629.549999999996</v>
      </c>
      <c r="F6922" s="7">
        <v>25592.53</v>
      </c>
      <c r="G6922" s="6">
        <f t="shared" si="108"/>
        <v>53.732462305438531</v>
      </c>
    </row>
    <row r="6923" spans="1:7" ht="24.95" customHeight="1" x14ac:dyDescent="0.25">
      <c r="A6923" s="5" t="s">
        <v>5948</v>
      </c>
      <c r="B6923" s="13" t="s">
        <v>6652</v>
      </c>
      <c r="C6923" s="14"/>
      <c r="D6923" s="5" t="s">
        <v>6988</v>
      </c>
      <c r="E6923" s="6">
        <v>119384.78</v>
      </c>
      <c r="F6923" s="7">
        <v>75471.039999999994</v>
      </c>
      <c r="G6923" s="6">
        <f t="shared" si="108"/>
        <v>63.216634482217913</v>
      </c>
    </row>
    <row r="6924" spans="1:7" ht="24.95" customHeight="1" x14ac:dyDescent="0.25">
      <c r="A6924" s="5" t="s">
        <v>5948</v>
      </c>
      <c r="B6924" s="13" t="s">
        <v>6652</v>
      </c>
      <c r="C6924" s="14"/>
      <c r="D6924" s="5" t="s">
        <v>6989</v>
      </c>
      <c r="E6924" s="6">
        <v>117348.06</v>
      </c>
      <c r="F6924" s="7">
        <v>61653.23</v>
      </c>
      <c r="G6924" s="6">
        <f t="shared" si="108"/>
        <v>52.538772264322056</v>
      </c>
    </row>
    <row r="6925" spans="1:7" ht="24.95" customHeight="1" x14ac:dyDescent="0.25">
      <c r="A6925" s="5" t="s">
        <v>5948</v>
      </c>
      <c r="B6925" s="13" t="s">
        <v>6652</v>
      </c>
      <c r="C6925" s="14"/>
      <c r="D6925" s="5" t="s">
        <v>6990</v>
      </c>
      <c r="E6925" s="6">
        <v>98888.09</v>
      </c>
      <c r="F6925" s="7">
        <v>48553.33</v>
      </c>
      <c r="G6925" s="6">
        <f t="shared" si="108"/>
        <v>49.099269689605698</v>
      </c>
    </row>
    <row r="6926" spans="1:7" ht="24.95" customHeight="1" x14ac:dyDescent="0.25">
      <c r="A6926" s="5" t="s">
        <v>5948</v>
      </c>
      <c r="B6926" s="13" t="s">
        <v>6652</v>
      </c>
      <c r="C6926" s="14"/>
      <c r="D6926" s="5" t="s">
        <v>6991</v>
      </c>
      <c r="E6926" s="6">
        <v>1403490.2</v>
      </c>
      <c r="F6926" s="7">
        <v>1174977</v>
      </c>
      <c r="G6926" s="6">
        <f t="shared" si="108"/>
        <v>83.718219051333591</v>
      </c>
    </row>
    <row r="6927" spans="1:7" ht="24.95" customHeight="1" x14ac:dyDescent="0.25">
      <c r="A6927" s="5" t="s">
        <v>5948</v>
      </c>
      <c r="B6927" s="13" t="s">
        <v>6652</v>
      </c>
      <c r="C6927" s="14"/>
      <c r="D6927" s="5" t="s">
        <v>6992</v>
      </c>
      <c r="E6927" s="6">
        <v>1314232.07</v>
      </c>
      <c r="F6927" s="7">
        <v>1098786.75</v>
      </c>
      <c r="G6927" s="6">
        <f t="shared" si="108"/>
        <v>83.606752192556073</v>
      </c>
    </row>
    <row r="6928" spans="1:7" ht="24.95" customHeight="1" x14ac:dyDescent="0.25">
      <c r="A6928" s="5" t="s">
        <v>5948</v>
      </c>
      <c r="B6928" s="13" t="s">
        <v>6652</v>
      </c>
      <c r="C6928" s="14"/>
      <c r="D6928" s="5" t="s">
        <v>6993</v>
      </c>
      <c r="E6928" s="6">
        <v>705309.05</v>
      </c>
      <c r="F6928" s="7">
        <v>223971.34</v>
      </c>
      <c r="G6928" s="6">
        <f t="shared" si="108"/>
        <v>31.755063968057691</v>
      </c>
    </row>
    <row r="6929" spans="1:7" ht="24.95" customHeight="1" x14ac:dyDescent="0.25">
      <c r="A6929" s="5" t="s">
        <v>5948</v>
      </c>
      <c r="B6929" s="13" t="s">
        <v>6652</v>
      </c>
      <c r="C6929" s="14"/>
      <c r="D6929" s="5" t="s">
        <v>6994</v>
      </c>
      <c r="E6929" s="6">
        <v>220041.32</v>
      </c>
      <c r="F6929" s="7">
        <v>126184.19</v>
      </c>
      <c r="G6929" s="6">
        <f t="shared" si="108"/>
        <v>57.345679438752683</v>
      </c>
    </row>
    <row r="6930" spans="1:7" ht="24.95" customHeight="1" x14ac:dyDescent="0.25">
      <c r="A6930" s="5" t="s">
        <v>5948</v>
      </c>
      <c r="B6930" s="13" t="s">
        <v>6652</v>
      </c>
      <c r="C6930" s="14"/>
      <c r="D6930" s="5" t="s">
        <v>6995</v>
      </c>
      <c r="E6930" s="6">
        <v>150618.17000000001</v>
      </c>
      <c r="F6930" s="7">
        <v>136369.43</v>
      </c>
      <c r="G6930" s="6">
        <f t="shared" si="108"/>
        <v>90.539826635790348</v>
      </c>
    </row>
    <row r="6931" spans="1:7" ht="24.95" customHeight="1" x14ac:dyDescent="0.25">
      <c r="A6931" s="5" t="s">
        <v>5948</v>
      </c>
      <c r="B6931" s="13" t="s">
        <v>6652</v>
      </c>
      <c r="C6931" s="14"/>
      <c r="D6931" s="5" t="s">
        <v>6996</v>
      </c>
      <c r="E6931" s="6">
        <v>114811.98999999999</v>
      </c>
      <c r="F6931" s="7">
        <v>56569.8</v>
      </c>
      <c r="G6931" s="6">
        <f t="shared" si="108"/>
        <v>49.271683210089826</v>
      </c>
    </row>
    <row r="6932" spans="1:7" ht="24.95" customHeight="1" x14ac:dyDescent="0.25">
      <c r="A6932" s="5" t="s">
        <v>5948</v>
      </c>
      <c r="B6932" s="13" t="s">
        <v>6652</v>
      </c>
      <c r="C6932" s="14"/>
      <c r="D6932" s="5" t="s">
        <v>6997</v>
      </c>
      <c r="E6932" s="6">
        <v>244670.12</v>
      </c>
      <c r="F6932" s="7">
        <v>74551.789999999994</v>
      </c>
      <c r="G6932" s="6">
        <f t="shared" si="108"/>
        <v>30.470328783915257</v>
      </c>
    </row>
    <row r="6933" spans="1:7" ht="24.95" customHeight="1" x14ac:dyDescent="0.25">
      <c r="A6933" s="5" t="s">
        <v>5948</v>
      </c>
      <c r="B6933" s="13" t="s">
        <v>6652</v>
      </c>
      <c r="C6933" s="14"/>
      <c r="D6933" s="5" t="s">
        <v>6998</v>
      </c>
      <c r="E6933" s="6">
        <v>31954.39</v>
      </c>
      <c r="F6933" s="7">
        <v>13315.18</v>
      </c>
      <c r="G6933" s="6">
        <f t="shared" si="108"/>
        <v>41.669329315940629</v>
      </c>
    </row>
    <row r="6934" spans="1:7" ht="24.95" customHeight="1" x14ac:dyDescent="0.25">
      <c r="A6934" s="5" t="s">
        <v>5948</v>
      </c>
      <c r="B6934" s="13" t="s">
        <v>6652</v>
      </c>
      <c r="C6934" s="14"/>
      <c r="D6934" s="5" t="s">
        <v>6999</v>
      </c>
      <c r="E6934" s="6">
        <v>50573.34</v>
      </c>
      <c r="F6934" s="7">
        <v>44178.04</v>
      </c>
      <c r="G6934" s="6">
        <f t="shared" si="108"/>
        <v>87.354404514315249</v>
      </c>
    </row>
    <row r="6935" spans="1:7" ht="24.95" customHeight="1" x14ac:dyDescent="0.25">
      <c r="A6935" s="5" t="s">
        <v>5948</v>
      </c>
      <c r="B6935" s="13" t="s">
        <v>6652</v>
      </c>
      <c r="C6935" s="14"/>
      <c r="D6935" s="5" t="s">
        <v>7000</v>
      </c>
      <c r="E6935" s="6">
        <v>55848.68</v>
      </c>
      <c r="F6935" s="7">
        <v>23055.69</v>
      </c>
      <c r="G6935" s="6">
        <f t="shared" si="108"/>
        <v>41.282426012575407</v>
      </c>
    </row>
    <row r="6936" spans="1:7" ht="24.95" customHeight="1" x14ac:dyDescent="0.25">
      <c r="A6936" s="5" t="s">
        <v>5948</v>
      </c>
      <c r="B6936" s="13" t="s">
        <v>6652</v>
      </c>
      <c r="C6936" s="14"/>
      <c r="D6936" s="5" t="s">
        <v>7001</v>
      </c>
      <c r="E6936" s="6">
        <v>96758.94</v>
      </c>
      <c r="F6936" s="7">
        <v>90221.38</v>
      </c>
      <c r="G6936" s="6">
        <f t="shared" si="108"/>
        <v>93.243456366925898</v>
      </c>
    </row>
    <row r="6937" spans="1:7" ht="24.95" customHeight="1" x14ac:dyDescent="0.25">
      <c r="A6937" s="5" t="s">
        <v>5948</v>
      </c>
      <c r="B6937" s="13" t="s">
        <v>6652</v>
      </c>
      <c r="C6937" s="14"/>
      <c r="D6937" s="5" t="s">
        <v>7002</v>
      </c>
      <c r="E6937" s="6">
        <v>73779.539999999994</v>
      </c>
      <c r="F6937" s="7">
        <v>28678.09</v>
      </c>
      <c r="G6937" s="6">
        <f t="shared" si="108"/>
        <v>38.86997669001461</v>
      </c>
    </row>
    <row r="6938" spans="1:7" ht="24.95" customHeight="1" x14ac:dyDescent="0.25">
      <c r="A6938" s="5" t="s">
        <v>5948</v>
      </c>
      <c r="B6938" s="13" t="s">
        <v>6652</v>
      </c>
      <c r="C6938" s="14"/>
      <c r="D6938" s="5" t="s">
        <v>7003</v>
      </c>
      <c r="E6938" s="6">
        <v>126876.88</v>
      </c>
      <c r="F6938" s="7">
        <v>68969.59</v>
      </c>
      <c r="G6938" s="6">
        <f t="shared" si="108"/>
        <v>54.35946249624044</v>
      </c>
    </row>
    <row r="6939" spans="1:7" ht="24.95" customHeight="1" x14ac:dyDescent="0.25">
      <c r="A6939" s="5" t="s">
        <v>5948</v>
      </c>
      <c r="B6939" s="13" t="s">
        <v>6652</v>
      </c>
      <c r="C6939" s="14"/>
      <c r="D6939" s="5" t="s">
        <v>7004</v>
      </c>
      <c r="E6939" s="6">
        <v>474729.8</v>
      </c>
      <c r="F6939" s="7">
        <v>367339.7</v>
      </c>
      <c r="G6939" s="6">
        <f t="shared" si="108"/>
        <v>77.37868994109914</v>
      </c>
    </row>
    <row r="6940" spans="1:7" ht="24.95" customHeight="1" x14ac:dyDescent="0.25">
      <c r="A6940" s="5" t="s">
        <v>5948</v>
      </c>
      <c r="B6940" s="13" t="s">
        <v>6652</v>
      </c>
      <c r="C6940" s="14"/>
      <c r="D6940" s="5" t="s">
        <v>7005</v>
      </c>
      <c r="E6940" s="6">
        <v>100981.89</v>
      </c>
      <c r="F6940" s="7">
        <v>26135.599999999999</v>
      </c>
      <c r="G6940" s="6">
        <f t="shared" si="108"/>
        <v>25.881472410548067</v>
      </c>
    </row>
    <row r="6941" spans="1:7" ht="24.95" customHeight="1" x14ac:dyDescent="0.25">
      <c r="A6941" s="5" t="s">
        <v>5948</v>
      </c>
      <c r="B6941" s="13" t="s">
        <v>6652</v>
      </c>
      <c r="C6941" s="14"/>
      <c r="D6941" s="5" t="s">
        <v>7006</v>
      </c>
      <c r="E6941" s="6">
        <v>352994.91000000003</v>
      </c>
      <c r="F6941" s="7">
        <v>262749.45</v>
      </c>
      <c r="G6941" s="6">
        <f t="shared" si="108"/>
        <v>74.434345243108453</v>
      </c>
    </row>
    <row r="6942" spans="1:7" ht="24.95" customHeight="1" x14ac:dyDescent="0.25">
      <c r="A6942" s="5" t="s">
        <v>5948</v>
      </c>
      <c r="B6942" s="13" t="s">
        <v>6652</v>
      </c>
      <c r="C6942" s="14"/>
      <c r="D6942" s="5" t="s">
        <v>7007</v>
      </c>
      <c r="E6942" s="6">
        <v>186676.91999999998</v>
      </c>
      <c r="F6942" s="7">
        <v>139148.87</v>
      </c>
      <c r="G6942" s="6">
        <f t="shared" si="108"/>
        <v>74.539943127409643</v>
      </c>
    </row>
    <row r="6943" spans="1:7" ht="24.95" customHeight="1" x14ac:dyDescent="0.25">
      <c r="A6943" s="5" t="s">
        <v>5948</v>
      </c>
      <c r="B6943" s="13" t="s">
        <v>6652</v>
      </c>
      <c r="C6943" s="14"/>
      <c r="D6943" s="5" t="s">
        <v>7008</v>
      </c>
      <c r="E6943" s="6">
        <v>251464.19</v>
      </c>
      <c r="F6943" s="7">
        <v>215761.93</v>
      </c>
      <c r="G6943" s="6">
        <f t="shared" si="108"/>
        <v>85.802248821193984</v>
      </c>
    </row>
    <row r="6944" spans="1:7" ht="24.95" customHeight="1" x14ac:dyDescent="0.25">
      <c r="A6944" s="5" t="s">
        <v>5948</v>
      </c>
      <c r="B6944" s="13" t="s">
        <v>6652</v>
      </c>
      <c r="C6944" s="14"/>
      <c r="D6944" s="5" t="s">
        <v>7009</v>
      </c>
      <c r="E6944" s="6">
        <v>166247.05000000002</v>
      </c>
      <c r="F6944" s="7">
        <v>140427.51999999999</v>
      </c>
      <c r="G6944" s="6">
        <f t="shared" si="108"/>
        <v>84.469180054623507</v>
      </c>
    </row>
    <row r="6945" spans="1:7" ht="24.95" customHeight="1" x14ac:dyDescent="0.25">
      <c r="A6945" s="5" t="s">
        <v>5948</v>
      </c>
      <c r="B6945" s="13" t="s">
        <v>6652</v>
      </c>
      <c r="C6945" s="14"/>
      <c r="D6945" s="5" t="s">
        <v>7010</v>
      </c>
      <c r="E6945" s="6">
        <v>2002568.12</v>
      </c>
      <c r="F6945" s="7">
        <v>1485108</v>
      </c>
      <c r="G6945" s="6">
        <f t="shared" si="108"/>
        <v>74.160173887118503</v>
      </c>
    </row>
    <row r="6946" spans="1:7" ht="24.95" customHeight="1" x14ac:dyDescent="0.25">
      <c r="A6946" s="5" t="s">
        <v>5948</v>
      </c>
      <c r="B6946" s="13" t="s">
        <v>6652</v>
      </c>
      <c r="C6946" s="14"/>
      <c r="D6946" s="5" t="s">
        <v>7011</v>
      </c>
      <c r="E6946" s="6">
        <v>114740.97</v>
      </c>
      <c r="F6946" s="7">
        <v>94610.79</v>
      </c>
      <c r="G6946" s="6">
        <f t="shared" si="108"/>
        <v>82.45597888879621</v>
      </c>
    </row>
    <row r="6947" spans="1:7" ht="24.95" customHeight="1" x14ac:dyDescent="0.25">
      <c r="A6947" s="5" t="s">
        <v>5948</v>
      </c>
      <c r="B6947" s="13" t="s">
        <v>6652</v>
      </c>
      <c r="C6947" s="14"/>
      <c r="D6947" s="5" t="s">
        <v>7012</v>
      </c>
      <c r="E6947" s="6">
        <v>231318.02</v>
      </c>
      <c r="F6947" s="7">
        <v>222463.7</v>
      </c>
      <c r="G6947" s="6">
        <f t="shared" si="108"/>
        <v>96.172230766976142</v>
      </c>
    </row>
    <row r="6948" spans="1:7" ht="24.95" customHeight="1" x14ac:dyDescent="0.25">
      <c r="A6948" s="5" t="s">
        <v>5948</v>
      </c>
      <c r="B6948" s="13" t="s">
        <v>6652</v>
      </c>
      <c r="C6948" s="14"/>
      <c r="D6948" s="5" t="s">
        <v>7013</v>
      </c>
      <c r="E6948" s="6">
        <v>157719.01</v>
      </c>
      <c r="F6948" s="7">
        <v>145700.19</v>
      </c>
      <c r="G6948" s="6">
        <f t="shared" si="108"/>
        <v>92.379599643695457</v>
      </c>
    </row>
    <row r="6949" spans="1:7" ht="24.95" customHeight="1" x14ac:dyDescent="0.25">
      <c r="A6949" s="5" t="s">
        <v>5948</v>
      </c>
      <c r="B6949" s="13" t="s">
        <v>6652</v>
      </c>
      <c r="C6949" s="14"/>
      <c r="D6949" s="5" t="s">
        <v>7014</v>
      </c>
      <c r="E6949" s="6">
        <v>129896.18999999999</v>
      </c>
      <c r="F6949" s="7">
        <v>112420.73</v>
      </c>
      <c r="G6949" s="6">
        <f t="shared" si="108"/>
        <v>86.546595400527153</v>
      </c>
    </row>
    <row r="6950" spans="1:7" ht="24.95" customHeight="1" x14ac:dyDescent="0.25">
      <c r="A6950" s="5" t="s">
        <v>5948</v>
      </c>
      <c r="B6950" s="13" t="s">
        <v>6652</v>
      </c>
      <c r="C6950" s="14"/>
      <c r="D6950" s="5" t="s">
        <v>7015</v>
      </c>
      <c r="E6950" s="6">
        <v>116928.34000000001</v>
      </c>
      <c r="F6950" s="7">
        <v>103776.27</v>
      </c>
      <c r="G6950" s="6">
        <f t="shared" si="108"/>
        <v>88.752025385804671</v>
      </c>
    </row>
    <row r="6951" spans="1:7" ht="24.95" customHeight="1" x14ac:dyDescent="0.25">
      <c r="A6951" s="5" t="s">
        <v>5948</v>
      </c>
      <c r="B6951" s="13" t="s">
        <v>6652</v>
      </c>
      <c r="C6951" s="14"/>
      <c r="D6951" s="5" t="s">
        <v>7016</v>
      </c>
      <c r="E6951" s="6">
        <v>213743.75</v>
      </c>
      <c r="F6951" s="7">
        <v>174757.97</v>
      </c>
      <c r="G6951" s="6">
        <f t="shared" si="108"/>
        <v>81.760505277932111</v>
      </c>
    </row>
    <row r="6952" spans="1:7" ht="24.95" customHeight="1" x14ac:dyDescent="0.25">
      <c r="A6952" s="5" t="s">
        <v>5948</v>
      </c>
      <c r="B6952" s="13" t="s">
        <v>6652</v>
      </c>
      <c r="C6952" s="14"/>
      <c r="D6952" s="5" t="s">
        <v>7017</v>
      </c>
      <c r="E6952" s="6">
        <v>190436.33000000002</v>
      </c>
      <c r="F6952" s="7">
        <v>176604.68</v>
      </c>
      <c r="G6952" s="6">
        <f t="shared" si="108"/>
        <v>92.736863811647694</v>
      </c>
    </row>
    <row r="6953" spans="1:7" ht="24.95" customHeight="1" x14ac:dyDescent="0.25">
      <c r="A6953" s="5" t="s">
        <v>5948</v>
      </c>
      <c r="B6953" s="13" t="s">
        <v>6652</v>
      </c>
      <c r="C6953" s="14"/>
      <c r="D6953" s="5" t="s">
        <v>7018</v>
      </c>
      <c r="E6953" s="6">
        <v>162709.36000000002</v>
      </c>
      <c r="F6953" s="7">
        <v>118924.12</v>
      </c>
      <c r="G6953" s="6">
        <f t="shared" si="108"/>
        <v>73.089907058819463</v>
      </c>
    </row>
    <row r="6954" spans="1:7" ht="24.95" customHeight="1" x14ac:dyDescent="0.25">
      <c r="A6954" s="5" t="s">
        <v>5948</v>
      </c>
      <c r="B6954" s="13" t="s">
        <v>6652</v>
      </c>
      <c r="C6954" s="14"/>
      <c r="D6954" s="5" t="s">
        <v>7019</v>
      </c>
      <c r="E6954" s="6">
        <v>133384.47</v>
      </c>
      <c r="F6954" s="7">
        <v>108673.8</v>
      </c>
      <c r="G6954" s="6">
        <f t="shared" si="108"/>
        <v>81.474102644783159</v>
      </c>
    </row>
    <row r="6955" spans="1:7" ht="24.95" customHeight="1" x14ac:dyDescent="0.25">
      <c r="A6955" s="5" t="s">
        <v>5948</v>
      </c>
      <c r="B6955" s="13" t="s">
        <v>6652</v>
      </c>
      <c r="C6955" s="14"/>
      <c r="D6955" s="5" t="s">
        <v>7020</v>
      </c>
      <c r="E6955" s="6">
        <v>128938.97</v>
      </c>
      <c r="F6955" s="7">
        <v>106162.05</v>
      </c>
      <c r="G6955" s="6">
        <f t="shared" si="108"/>
        <v>82.33511559771263</v>
      </c>
    </row>
    <row r="6956" spans="1:7" ht="24.95" customHeight="1" x14ac:dyDescent="0.25">
      <c r="A6956" s="5" t="s">
        <v>5948</v>
      </c>
      <c r="B6956" s="13" t="s">
        <v>6652</v>
      </c>
      <c r="C6956" s="14"/>
      <c r="D6956" s="5" t="s">
        <v>7021</v>
      </c>
      <c r="E6956" s="6">
        <v>176975.59</v>
      </c>
      <c r="F6956" s="7">
        <v>178426.92</v>
      </c>
      <c r="G6956" s="6">
        <f t="shared" si="108"/>
        <v>100.82007354799609</v>
      </c>
    </row>
    <row r="6957" spans="1:7" ht="24.95" customHeight="1" x14ac:dyDescent="0.25">
      <c r="A6957" s="5" t="s">
        <v>5948</v>
      </c>
      <c r="B6957" s="13" t="s">
        <v>6652</v>
      </c>
      <c r="C6957" s="14"/>
      <c r="D6957" s="5" t="s">
        <v>7022</v>
      </c>
      <c r="E6957" s="6">
        <v>278714.43</v>
      </c>
      <c r="F6957" s="7">
        <v>274636.65999999997</v>
      </c>
      <c r="G6957" s="6">
        <f t="shared" si="108"/>
        <v>98.536936175138109</v>
      </c>
    </row>
    <row r="6958" spans="1:7" ht="24.95" customHeight="1" x14ac:dyDescent="0.25">
      <c r="A6958" s="5" t="s">
        <v>5948</v>
      </c>
      <c r="B6958" s="13" t="s">
        <v>6652</v>
      </c>
      <c r="C6958" s="14"/>
      <c r="D6958" s="5" t="s">
        <v>7023</v>
      </c>
      <c r="E6958" s="6">
        <v>155960.93</v>
      </c>
      <c r="F6958" s="7">
        <v>130704.73</v>
      </c>
      <c r="G6958" s="6">
        <f t="shared" si="108"/>
        <v>83.806072456736445</v>
      </c>
    </row>
    <row r="6959" spans="1:7" ht="24.95" customHeight="1" x14ac:dyDescent="0.25">
      <c r="A6959" s="5" t="s">
        <v>5948</v>
      </c>
      <c r="B6959" s="13" t="s">
        <v>6652</v>
      </c>
      <c r="C6959" s="14"/>
      <c r="D6959" s="5" t="s">
        <v>7024</v>
      </c>
      <c r="E6959" s="6">
        <v>264402.34000000003</v>
      </c>
      <c r="F6959" s="7">
        <v>231209.09</v>
      </c>
      <c r="G6959" s="6">
        <f t="shared" si="108"/>
        <v>87.445931832524622</v>
      </c>
    </row>
    <row r="6960" spans="1:7" ht="24.95" customHeight="1" x14ac:dyDescent="0.25">
      <c r="A6960" s="5" t="s">
        <v>5948</v>
      </c>
      <c r="B6960" s="13" t="s">
        <v>6652</v>
      </c>
      <c r="C6960" s="14"/>
      <c r="D6960" s="5" t="s">
        <v>7025</v>
      </c>
      <c r="E6960" s="6">
        <v>1535370.75</v>
      </c>
      <c r="F6960" s="7">
        <v>1297692.8799999999</v>
      </c>
      <c r="G6960" s="6">
        <f t="shared" si="108"/>
        <v>84.519838612270021</v>
      </c>
    </row>
    <row r="6961" spans="1:7" ht="24.95" customHeight="1" x14ac:dyDescent="0.25">
      <c r="A6961" s="5" t="s">
        <v>5948</v>
      </c>
      <c r="B6961" s="13" t="s">
        <v>6652</v>
      </c>
      <c r="C6961" s="14"/>
      <c r="D6961" s="5" t="s">
        <v>7026</v>
      </c>
      <c r="E6961" s="6">
        <v>457371</v>
      </c>
      <c r="F6961" s="7">
        <v>373486.49</v>
      </c>
      <c r="G6961" s="6">
        <f t="shared" si="108"/>
        <v>81.659416534935531</v>
      </c>
    </row>
    <row r="6962" spans="1:7" ht="24.95" customHeight="1" x14ac:dyDescent="0.25">
      <c r="A6962" s="5" t="s">
        <v>5948</v>
      </c>
      <c r="B6962" s="13" t="s">
        <v>6652</v>
      </c>
      <c r="C6962" s="14"/>
      <c r="D6962" s="5" t="s">
        <v>7027</v>
      </c>
      <c r="E6962" s="6">
        <v>2341959.46</v>
      </c>
      <c r="F6962" s="7">
        <v>2085885.53</v>
      </c>
      <c r="G6962" s="6">
        <f t="shared" si="108"/>
        <v>89.065825674027678</v>
      </c>
    </row>
    <row r="6963" spans="1:7" ht="24.95" customHeight="1" x14ac:dyDescent="0.25">
      <c r="A6963" s="5" t="s">
        <v>5948</v>
      </c>
      <c r="B6963" s="13" t="s">
        <v>6652</v>
      </c>
      <c r="C6963" s="14"/>
      <c r="D6963" s="5" t="s">
        <v>7028</v>
      </c>
      <c r="E6963" s="6">
        <v>71908.350000000006</v>
      </c>
      <c r="F6963" s="7">
        <v>45167.3</v>
      </c>
      <c r="G6963" s="6">
        <f t="shared" si="108"/>
        <v>62.812315954962116</v>
      </c>
    </row>
    <row r="6964" spans="1:7" ht="24.95" customHeight="1" x14ac:dyDescent="0.25">
      <c r="A6964" s="5" t="s">
        <v>5948</v>
      </c>
      <c r="B6964" s="13" t="s">
        <v>6652</v>
      </c>
      <c r="C6964" s="14"/>
      <c r="D6964" s="5" t="s">
        <v>7029</v>
      </c>
      <c r="E6964" s="6">
        <v>628845.87000000011</v>
      </c>
      <c r="F6964" s="7">
        <v>457194.33</v>
      </c>
      <c r="G6964" s="6">
        <f t="shared" si="108"/>
        <v>72.703718321311385</v>
      </c>
    </row>
    <row r="6965" spans="1:7" ht="24.95" customHeight="1" x14ac:dyDescent="0.25">
      <c r="A6965" s="5" t="s">
        <v>5948</v>
      </c>
      <c r="B6965" s="13" t="s">
        <v>6652</v>
      </c>
      <c r="C6965" s="14"/>
      <c r="D6965" s="5" t="s">
        <v>7030</v>
      </c>
      <c r="E6965" s="6">
        <v>135966.43</v>
      </c>
      <c r="F6965" s="7">
        <v>108791.58</v>
      </c>
      <c r="G6965" s="6">
        <f t="shared" si="108"/>
        <v>80.013559229289172</v>
      </c>
    </row>
    <row r="6966" spans="1:7" ht="24.95" customHeight="1" x14ac:dyDescent="0.25">
      <c r="A6966" s="5" t="s">
        <v>5948</v>
      </c>
      <c r="B6966" s="13" t="s">
        <v>6652</v>
      </c>
      <c r="C6966" s="14"/>
      <c r="D6966" s="5" t="s">
        <v>7031</v>
      </c>
      <c r="E6966" s="6">
        <v>134685.34</v>
      </c>
      <c r="F6966" s="7">
        <v>121372.65</v>
      </c>
      <c r="G6966" s="6">
        <f t="shared" si="108"/>
        <v>90.115709697878032</v>
      </c>
    </row>
    <row r="6967" spans="1:7" ht="24.95" customHeight="1" x14ac:dyDescent="0.25">
      <c r="A6967" s="5" t="s">
        <v>5948</v>
      </c>
      <c r="B6967" s="13" t="s">
        <v>6652</v>
      </c>
      <c r="C6967" s="14"/>
      <c r="D6967" s="5" t="s">
        <v>7032</v>
      </c>
      <c r="E6967" s="6">
        <v>132382.37</v>
      </c>
      <c r="F6967" s="7">
        <v>107134.26</v>
      </c>
      <c r="G6967" s="6">
        <f t="shared" si="108"/>
        <v>80.927890926865871</v>
      </c>
    </row>
    <row r="6968" spans="1:7" ht="24.95" customHeight="1" x14ac:dyDescent="0.25">
      <c r="A6968" s="5" t="s">
        <v>5948</v>
      </c>
      <c r="B6968" s="13" t="s">
        <v>6652</v>
      </c>
      <c r="C6968" s="14"/>
      <c r="D6968" s="5" t="s">
        <v>7033</v>
      </c>
      <c r="E6968" s="6">
        <v>197292.65</v>
      </c>
      <c r="F6968" s="7">
        <v>182210.93</v>
      </c>
      <c r="G6968" s="6">
        <f t="shared" si="108"/>
        <v>92.355660487098731</v>
      </c>
    </row>
    <row r="6969" spans="1:7" ht="24.95" customHeight="1" x14ac:dyDescent="0.25">
      <c r="A6969" s="5" t="s">
        <v>5948</v>
      </c>
      <c r="B6969" s="13" t="s">
        <v>6652</v>
      </c>
      <c r="C6969" s="14"/>
      <c r="D6969" s="5" t="s">
        <v>7034</v>
      </c>
      <c r="E6969" s="6">
        <v>138053.37</v>
      </c>
      <c r="F6969" s="7">
        <v>108549.19</v>
      </c>
      <c r="G6969" s="6">
        <f t="shared" si="108"/>
        <v>78.628424644758766</v>
      </c>
    </row>
    <row r="6970" spans="1:7" ht="24.95" customHeight="1" x14ac:dyDescent="0.25">
      <c r="A6970" s="5" t="s">
        <v>5948</v>
      </c>
      <c r="B6970" s="13" t="s">
        <v>6652</v>
      </c>
      <c r="C6970" s="14"/>
      <c r="D6970" s="5" t="s">
        <v>7035</v>
      </c>
      <c r="E6970" s="6">
        <v>204199.41</v>
      </c>
      <c r="F6970" s="7">
        <v>180248.67</v>
      </c>
      <c r="G6970" s="6">
        <f t="shared" si="108"/>
        <v>88.27090636549832</v>
      </c>
    </row>
    <row r="6971" spans="1:7" ht="24.95" customHeight="1" x14ac:dyDescent="0.25">
      <c r="A6971" s="5" t="s">
        <v>5948</v>
      </c>
      <c r="B6971" s="13" t="s">
        <v>6652</v>
      </c>
      <c r="C6971" s="14"/>
      <c r="D6971" s="5" t="s">
        <v>7036</v>
      </c>
      <c r="E6971" s="6">
        <v>790331.86</v>
      </c>
      <c r="F6971" s="7">
        <v>629248.77</v>
      </c>
      <c r="G6971" s="6">
        <f t="shared" si="108"/>
        <v>79.618297306146815</v>
      </c>
    </row>
    <row r="6972" spans="1:7" ht="24.95" customHeight="1" x14ac:dyDescent="0.25">
      <c r="A6972" s="5" t="s">
        <v>5948</v>
      </c>
      <c r="B6972" s="13" t="s">
        <v>6652</v>
      </c>
      <c r="C6972" s="14"/>
      <c r="D6972" s="5" t="s">
        <v>7037</v>
      </c>
      <c r="E6972" s="6">
        <v>276120.75</v>
      </c>
      <c r="F6972" s="7">
        <v>203411.72</v>
      </c>
      <c r="G6972" s="6">
        <f t="shared" si="108"/>
        <v>73.667668945560962</v>
      </c>
    </row>
    <row r="6973" spans="1:7" ht="24.95" customHeight="1" x14ac:dyDescent="0.25">
      <c r="A6973" s="5" t="s">
        <v>5948</v>
      </c>
      <c r="B6973" s="13" t="s">
        <v>6652</v>
      </c>
      <c r="C6973" s="14"/>
      <c r="D6973" s="5" t="s">
        <v>7038</v>
      </c>
      <c r="E6973" s="6">
        <v>119430.66</v>
      </c>
      <c r="F6973" s="7">
        <v>100784.16</v>
      </c>
      <c r="G6973" s="6">
        <f t="shared" si="108"/>
        <v>84.387174951557668</v>
      </c>
    </row>
    <row r="6974" spans="1:7" ht="24.95" customHeight="1" x14ac:dyDescent="0.25">
      <c r="A6974" s="5" t="s">
        <v>5948</v>
      </c>
      <c r="B6974" s="13" t="s">
        <v>6652</v>
      </c>
      <c r="C6974" s="14"/>
      <c r="D6974" s="5" t="s">
        <v>7039</v>
      </c>
      <c r="E6974" s="6">
        <v>135203.51999999999</v>
      </c>
      <c r="F6974" s="7">
        <v>125943.3</v>
      </c>
      <c r="G6974" s="6">
        <f t="shared" si="108"/>
        <v>93.15090317175175</v>
      </c>
    </row>
    <row r="6975" spans="1:7" ht="24.95" customHeight="1" x14ac:dyDescent="0.25">
      <c r="A6975" s="5" t="s">
        <v>5948</v>
      </c>
      <c r="B6975" s="13" t="s">
        <v>6652</v>
      </c>
      <c r="C6975" s="14"/>
      <c r="D6975" s="5" t="s">
        <v>7040</v>
      </c>
      <c r="E6975" s="6">
        <v>2753129.95</v>
      </c>
      <c r="F6975" s="7">
        <v>1857477.35</v>
      </c>
      <c r="G6975" s="6">
        <f t="shared" si="108"/>
        <v>67.467841465311139</v>
      </c>
    </row>
    <row r="6976" spans="1:7" ht="24.95" customHeight="1" x14ac:dyDescent="0.25">
      <c r="A6976" s="5" t="s">
        <v>5948</v>
      </c>
      <c r="B6976" s="13" t="s">
        <v>6652</v>
      </c>
      <c r="C6976" s="14"/>
      <c r="D6976" s="5" t="s">
        <v>7041</v>
      </c>
      <c r="E6976" s="6">
        <v>1853825.9600000002</v>
      </c>
      <c r="F6976" s="7">
        <v>1066750.4099999999</v>
      </c>
      <c r="G6976" s="6">
        <f t="shared" si="108"/>
        <v>57.543180051270824</v>
      </c>
    </row>
    <row r="6977" spans="1:7" ht="24.95" customHeight="1" x14ac:dyDescent="0.25">
      <c r="A6977" s="5" t="s">
        <v>5948</v>
      </c>
      <c r="B6977" s="13" t="s">
        <v>6652</v>
      </c>
      <c r="C6977" s="14"/>
      <c r="D6977" s="5" t="s">
        <v>7042</v>
      </c>
      <c r="E6977" s="6">
        <v>1721123.76</v>
      </c>
      <c r="F6977" s="7">
        <v>1096044.8400000001</v>
      </c>
      <c r="G6977" s="6">
        <f t="shared" ref="G6977:G7037" si="109">F6977/E6977*100</f>
        <v>63.681930693932209</v>
      </c>
    </row>
    <row r="6978" spans="1:7" ht="24.95" customHeight="1" x14ac:dyDescent="0.25">
      <c r="A6978" s="5" t="s">
        <v>5948</v>
      </c>
      <c r="B6978" s="13" t="s">
        <v>6652</v>
      </c>
      <c r="C6978" s="14"/>
      <c r="D6978" s="5" t="s">
        <v>7043</v>
      </c>
      <c r="E6978" s="6">
        <v>1543776.16</v>
      </c>
      <c r="F6978" s="7">
        <v>850107.57</v>
      </c>
      <c r="G6978" s="6">
        <f t="shared" si="109"/>
        <v>55.066763694550126</v>
      </c>
    </row>
    <row r="6979" spans="1:7" ht="24.95" customHeight="1" x14ac:dyDescent="0.25">
      <c r="A6979" s="5" t="s">
        <v>5948</v>
      </c>
      <c r="B6979" s="13" t="s">
        <v>6652</v>
      </c>
      <c r="C6979" s="14"/>
      <c r="D6979" s="5" t="s">
        <v>7044</v>
      </c>
      <c r="E6979" s="6">
        <v>59184.390000000007</v>
      </c>
      <c r="F6979" s="7">
        <v>59184.39</v>
      </c>
      <c r="G6979" s="6">
        <f t="shared" si="109"/>
        <v>99.999999999999986</v>
      </c>
    </row>
    <row r="6980" spans="1:7" ht="24.95" customHeight="1" x14ac:dyDescent="0.25">
      <c r="A6980" s="5" t="s">
        <v>5948</v>
      </c>
      <c r="B6980" s="13" t="s">
        <v>6652</v>
      </c>
      <c r="C6980" s="14"/>
      <c r="D6980" s="5" t="s">
        <v>7045</v>
      </c>
      <c r="E6980" s="6">
        <v>68613.460000000006</v>
      </c>
      <c r="F6980" s="7">
        <v>36111.75</v>
      </c>
      <c r="G6980" s="6">
        <f t="shared" si="109"/>
        <v>52.630708318746791</v>
      </c>
    </row>
    <row r="6981" spans="1:7" ht="24.95" customHeight="1" x14ac:dyDescent="0.25">
      <c r="A6981" s="5" t="s">
        <v>5948</v>
      </c>
      <c r="B6981" s="13" t="s">
        <v>6652</v>
      </c>
      <c r="C6981" s="14"/>
      <c r="D6981" s="5" t="s">
        <v>7046</v>
      </c>
      <c r="E6981" s="6">
        <v>64003.05</v>
      </c>
      <c r="F6981" s="7">
        <v>55397.71</v>
      </c>
      <c r="G6981" s="6">
        <f t="shared" si="109"/>
        <v>86.554796997955563</v>
      </c>
    </row>
    <row r="6982" spans="1:7" ht="24.95" customHeight="1" x14ac:dyDescent="0.25">
      <c r="A6982" s="5" t="s">
        <v>5948</v>
      </c>
      <c r="B6982" s="13" t="s">
        <v>6652</v>
      </c>
      <c r="C6982" s="14"/>
      <c r="D6982" s="5" t="s">
        <v>7047</v>
      </c>
      <c r="E6982" s="6">
        <v>42875.16</v>
      </c>
      <c r="F6982" s="7">
        <v>30050.59</v>
      </c>
      <c r="G6982" s="6">
        <f t="shared" si="109"/>
        <v>70.08857809510215</v>
      </c>
    </row>
    <row r="6983" spans="1:7" ht="24.95" customHeight="1" x14ac:dyDescent="0.25">
      <c r="A6983" s="5" t="s">
        <v>5948</v>
      </c>
      <c r="B6983" s="13" t="s">
        <v>6652</v>
      </c>
      <c r="C6983" s="14"/>
      <c r="D6983" s="5" t="s">
        <v>7048</v>
      </c>
      <c r="E6983" s="6">
        <v>56299.040000000001</v>
      </c>
      <c r="F6983" s="7">
        <v>49465.62</v>
      </c>
      <c r="G6983" s="6">
        <f t="shared" si="109"/>
        <v>87.862279712051929</v>
      </c>
    </row>
    <row r="6984" spans="1:7" ht="24.95" customHeight="1" x14ac:dyDescent="0.25">
      <c r="A6984" s="5" t="s">
        <v>5948</v>
      </c>
      <c r="B6984" s="13" t="s">
        <v>6652</v>
      </c>
      <c r="C6984" s="14"/>
      <c r="D6984" s="5" t="s">
        <v>7049</v>
      </c>
      <c r="E6984" s="6">
        <v>171915.62</v>
      </c>
      <c r="F6984" s="7">
        <v>132066.51</v>
      </c>
      <c r="G6984" s="6">
        <f t="shared" si="109"/>
        <v>76.820541379544224</v>
      </c>
    </row>
    <row r="6985" spans="1:7" ht="24.95" customHeight="1" x14ac:dyDescent="0.25">
      <c r="A6985" s="5" t="s">
        <v>5948</v>
      </c>
      <c r="B6985" s="13" t="s">
        <v>6652</v>
      </c>
      <c r="C6985" s="14"/>
      <c r="D6985" s="5" t="s">
        <v>7050</v>
      </c>
      <c r="E6985" s="6">
        <v>98513.93</v>
      </c>
      <c r="F6985" s="7">
        <v>74558.37</v>
      </c>
      <c r="G6985" s="6">
        <f t="shared" si="109"/>
        <v>75.683073449612664</v>
      </c>
    </row>
    <row r="6986" spans="1:7" ht="24.95" customHeight="1" x14ac:dyDescent="0.25">
      <c r="A6986" s="5" t="s">
        <v>5948</v>
      </c>
      <c r="B6986" s="13" t="s">
        <v>6652</v>
      </c>
      <c r="C6986" s="14"/>
      <c r="D6986" s="5" t="s">
        <v>7051</v>
      </c>
      <c r="E6986" s="6">
        <v>64957.16</v>
      </c>
      <c r="F6986" s="7">
        <v>14989.1</v>
      </c>
      <c r="G6986" s="6">
        <f t="shared" si="109"/>
        <v>23.075362284927479</v>
      </c>
    </row>
    <row r="6987" spans="1:7" ht="24.95" customHeight="1" x14ac:dyDescent="0.25">
      <c r="A6987" s="5" t="s">
        <v>5948</v>
      </c>
      <c r="B6987" s="13" t="s">
        <v>6652</v>
      </c>
      <c r="C6987" s="14"/>
      <c r="D6987" s="5" t="s">
        <v>7052</v>
      </c>
      <c r="E6987" s="6">
        <v>176061.38</v>
      </c>
      <c r="F6987" s="7">
        <v>160248.54</v>
      </c>
      <c r="G6987" s="6">
        <f t="shared" si="109"/>
        <v>91.018564093954055</v>
      </c>
    </row>
    <row r="6988" spans="1:7" ht="24.95" customHeight="1" x14ac:dyDescent="0.25">
      <c r="A6988" s="5" t="s">
        <v>5948</v>
      </c>
      <c r="B6988" s="13" t="s">
        <v>6652</v>
      </c>
      <c r="C6988" s="14"/>
      <c r="D6988" s="5" t="s">
        <v>7053</v>
      </c>
      <c r="E6988" s="6">
        <v>96781.349999999991</v>
      </c>
      <c r="F6988" s="7">
        <v>89347</v>
      </c>
      <c r="G6988" s="6">
        <f t="shared" si="109"/>
        <v>92.318406387181</v>
      </c>
    </row>
    <row r="6989" spans="1:7" ht="24.95" customHeight="1" x14ac:dyDescent="0.25">
      <c r="A6989" s="5" t="s">
        <v>5948</v>
      </c>
      <c r="B6989" s="13" t="s">
        <v>6652</v>
      </c>
      <c r="C6989" s="14"/>
      <c r="D6989" s="5" t="s">
        <v>7054</v>
      </c>
      <c r="E6989" s="6">
        <v>106512.9</v>
      </c>
      <c r="F6989" s="7">
        <v>103283.39</v>
      </c>
      <c r="G6989" s="6">
        <f t="shared" si="109"/>
        <v>96.967963504890022</v>
      </c>
    </row>
    <row r="6990" spans="1:7" ht="24.95" customHeight="1" x14ac:dyDescent="0.25">
      <c r="A6990" s="5" t="s">
        <v>5948</v>
      </c>
      <c r="B6990" s="13" t="s">
        <v>6652</v>
      </c>
      <c r="C6990" s="14"/>
      <c r="D6990" s="5" t="s">
        <v>7055</v>
      </c>
      <c r="E6990" s="6">
        <v>926099.02</v>
      </c>
      <c r="F6990" s="7">
        <v>802982.42</v>
      </c>
      <c r="G6990" s="6">
        <f t="shared" si="109"/>
        <v>86.705892421741254</v>
      </c>
    </row>
    <row r="6991" spans="1:7" ht="24.95" customHeight="1" x14ac:dyDescent="0.25">
      <c r="A6991" s="5" t="s">
        <v>5948</v>
      </c>
      <c r="B6991" s="13" t="s">
        <v>6652</v>
      </c>
      <c r="C6991" s="14"/>
      <c r="D6991" s="5" t="s">
        <v>7056</v>
      </c>
      <c r="E6991" s="6">
        <v>408499.83999999997</v>
      </c>
      <c r="F6991" s="7">
        <v>361912.84</v>
      </c>
      <c r="G6991" s="6">
        <f t="shared" si="109"/>
        <v>88.595589168407031</v>
      </c>
    </row>
    <row r="6992" spans="1:7" ht="24.95" customHeight="1" x14ac:dyDescent="0.25">
      <c r="A6992" s="5" t="s">
        <v>5948</v>
      </c>
      <c r="B6992" s="13" t="s">
        <v>6652</v>
      </c>
      <c r="C6992" s="14"/>
      <c r="D6992" s="5" t="s">
        <v>7057</v>
      </c>
      <c r="E6992" s="6">
        <v>236244.65</v>
      </c>
      <c r="F6992" s="7">
        <v>179893.51</v>
      </c>
      <c r="G6992" s="6">
        <f t="shared" si="109"/>
        <v>76.147125448131845</v>
      </c>
    </row>
    <row r="6993" spans="1:7" ht="24.95" customHeight="1" x14ac:dyDescent="0.25">
      <c r="A6993" s="5" t="s">
        <v>5948</v>
      </c>
      <c r="B6993" s="13" t="s">
        <v>6652</v>
      </c>
      <c r="C6993" s="14"/>
      <c r="D6993" s="5" t="s">
        <v>7058</v>
      </c>
      <c r="E6993" s="6">
        <v>1350701.58</v>
      </c>
      <c r="F6993" s="7">
        <v>1149519.69</v>
      </c>
      <c r="G6993" s="6">
        <f t="shared" si="109"/>
        <v>85.105378347154954</v>
      </c>
    </row>
    <row r="6994" spans="1:7" ht="24.95" customHeight="1" x14ac:dyDescent="0.25">
      <c r="A6994" s="5" t="s">
        <v>5948</v>
      </c>
      <c r="B6994" s="13" t="s">
        <v>6652</v>
      </c>
      <c r="C6994" s="14"/>
      <c r="D6994" s="5" t="s">
        <v>7059</v>
      </c>
      <c r="E6994" s="6">
        <v>325964.85000000003</v>
      </c>
      <c r="F6994" s="7">
        <v>250071.35</v>
      </c>
      <c r="G6994" s="6">
        <f t="shared" si="109"/>
        <v>76.717274884086422</v>
      </c>
    </row>
    <row r="6995" spans="1:7" ht="24.95" customHeight="1" x14ac:dyDescent="0.25">
      <c r="A6995" s="5" t="s">
        <v>5948</v>
      </c>
      <c r="B6995" s="13" t="s">
        <v>6652</v>
      </c>
      <c r="C6995" s="14"/>
      <c r="D6995" s="5" t="s">
        <v>7060</v>
      </c>
      <c r="E6995" s="6">
        <v>342962.91</v>
      </c>
      <c r="F6995" s="7">
        <v>284750.84999999998</v>
      </c>
      <c r="G6995" s="6">
        <f t="shared" si="109"/>
        <v>83.026718545162808</v>
      </c>
    </row>
    <row r="6996" spans="1:7" ht="24.95" customHeight="1" x14ac:dyDescent="0.25">
      <c r="A6996" s="5" t="s">
        <v>5948</v>
      </c>
      <c r="B6996" s="13" t="s">
        <v>6652</v>
      </c>
      <c r="C6996" s="14"/>
      <c r="D6996" s="5" t="s">
        <v>7061</v>
      </c>
      <c r="E6996" s="6">
        <v>102296.94</v>
      </c>
      <c r="F6996" s="7">
        <v>64636.480000000003</v>
      </c>
      <c r="G6996" s="6">
        <f t="shared" si="109"/>
        <v>63.185154902971682</v>
      </c>
    </row>
    <row r="6997" spans="1:7" ht="24.95" customHeight="1" x14ac:dyDescent="0.25">
      <c r="A6997" s="5" t="s">
        <v>5948</v>
      </c>
      <c r="B6997" s="13" t="s">
        <v>6652</v>
      </c>
      <c r="C6997" s="14"/>
      <c r="D6997" s="5" t="s">
        <v>7062</v>
      </c>
      <c r="E6997" s="6">
        <v>116073.76</v>
      </c>
      <c r="F6997" s="7">
        <v>113407.51</v>
      </c>
      <c r="G6997" s="6">
        <f t="shared" si="109"/>
        <v>97.702969215436809</v>
      </c>
    </row>
    <row r="6998" spans="1:7" ht="24.95" customHeight="1" x14ac:dyDescent="0.25">
      <c r="A6998" s="5" t="s">
        <v>5948</v>
      </c>
      <c r="B6998" s="13" t="s">
        <v>6652</v>
      </c>
      <c r="C6998" s="14"/>
      <c r="D6998" s="5" t="s">
        <v>7063</v>
      </c>
      <c r="E6998" s="6">
        <v>75250.36</v>
      </c>
      <c r="F6998" s="7">
        <v>58141.26</v>
      </c>
      <c r="G6998" s="6">
        <f t="shared" si="109"/>
        <v>77.26376325641499</v>
      </c>
    </row>
    <row r="6999" spans="1:7" ht="24.95" customHeight="1" x14ac:dyDescent="0.25">
      <c r="A6999" s="5" t="s">
        <v>5948</v>
      </c>
      <c r="B6999" s="13" t="s">
        <v>6652</v>
      </c>
      <c r="C6999" s="14"/>
      <c r="D6999" s="5" t="s">
        <v>7064</v>
      </c>
      <c r="E6999" s="6">
        <v>205878.98</v>
      </c>
      <c r="F6999" s="7">
        <v>127924.53</v>
      </c>
      <c r="G6999" s="6">
        <f t="shared" si="109"/>
        <v>62.135789676051431</v>
      </c>
    </row>
    <row r="7000" spans="1:7" ht="24.95" customHeight="1" x14ac:dyDescent="0.25">
      <c r="A7000" s="5" t="s">
        <v>5948</v>
      </c>
      <c r="B7000" s="13" t="s">
        <v>6652</v>
      </c>
      <c r="C7000" s="14"/>
      <c r="D7000" s="5" t="s">
        <v>7065</v>
      </c>
      <c r="E7000" s="6">
        <v>268739.88999999996</v>
      </c>
      <c r="F7000" s="7">
        <v>197057.17</v>
      </c>
      <c r="G7000" s="6">
        <f t="shared" si="109"/>
        <v>73.32635657475339</v>
      </c>
    </row>
    <row r="7001" spans="1:7" ht="24.95" customHeight="1" x14ac:dyDescent="0.25">
      <c r="A7001" s="5" t="s">
        <v>5948</v>
      </c>
      <c r="B7001" s="13" t="s">
        <v>6652</v>
      </c>
      <c r="C7001" s="14"/>
      <c r="D7001" s="5" t="s">
        <v>7066</v>
      </c>
      <c r="E7001" s="6">
        <v>197926.22999999998</v>
      </c>
      <c r="F7001" s="7">
        <v>154649.07</v>
      </c>
      <c r="G7001" s="6">
        <f t="shared" si="109"/>
        <v>78.134702004883351</v>
      </c>
    </row>
    <row r="7002" spans="1:7" ht="24.95" customHeight="1" x14ac:dyDescent="0.25">
      <c r="A7002" s="5" t="s">
        <v>5948</v>
      </c>
      <c r="B7002" s="13" t="s">
        <v>6652</v>
      </c>
      <c r="C7002" s="14"/>
      <c r="D7002" s="5" t="s">
        <v>7067</v>
      </c>
      <c r="E7002" s="6">
        <v>291001.77</v>
      </c>
      <c r="F7002" s="7">
        <v>227656.11</v>
      </c>
      <c r="G7002" s="6">
        <f t="shared" si="109"/>
        <v>78.231864362886867</v>
      </c>
    </row>
    <row r="7003" spans="1:7" ht="24.95" customHeight="1" x14ac:dyDescent="0.25">
      <c r="A7003" s="5" t="s">
        <v>5948</v>
      </c>
      <c r="B7003" s="13" t="s">
        <v>6652</v>
      </c>
      <c r="C7003" s="14"/>
      <c r="D7003" s="5" t="s">
        <v>7068</v>
      </c>
      <c r="E7003" s="6">
        <v>91375.360000000001</v>
      </c>
      <c r="F7003" s="7">
        <v>79723.320000000007</v>
      </c>
      <c r="G7003" s="6">
        <f t="shared" si="109"/>
        <v>87.248159678933149</v>
      </c>
    </row>
    <row r="7004" spans="1:7" ht="24.95" customHeight="1" x14ac:dyDescent="0.25">
      <c r="A7004" s="5" t="s">
        <v>5948</v>
      </c>
      <c r="B7004" s="13" t="s">
        <v>6652</v>
      </c>
      <c r="C7004" s="14"/>
      <c r="D7004" s="5" t="s">
        <v>7069</v>
      </c>
      <c r="E7004" s="6">
        <v>77784.600000000006</v>
      </c>
      <c r="F7004" s="7">
        <v>70914.37</v>
      </c>
      <c r="G7004" s="6">
        <f t="shared" si="109"/>
        <v>91.167621868596086</v>
      </c>
    </row>
    <row r="7005" spans="1:7" ht="24.95" customHeight="1" x14ac:dyDescent="0.25">
      <c r="A7005" s="5" t="s">
        <v>5948</v>
      </c>
      <c r="B7005" s="13" t="s">
        <v>6652</v>
      </c>
      <c r="C7005" s="14"/>
      <c r="D7005" s="5" t="s">
        <v>7070</v>
      </c>
      <c r="E7005" s="6">
        <v>843897.52</v>
      </c>
      <c r="F7005" s="7">
        <v>567180.19999999995</v>
      </c>
      <c r="G7005" s="6">
        <f t="shared" si="109"/>
        <v>67.209606209057227</v>
      </c>
    </row>
    <row r="7006" spans="1:7" ht="24.95" customHeight="1" x14ac:dyDescent="0.25">
      <c r="A7006" s="5" t="s">
        <v>5948</v>
      </c>
      <c r="B7006" s="13" t="s">
        <v>6652</v>
      </c>
      <c r="C7006" s="14"/>
      <c r="D7006" s="5" t="s">
        <v>7071</v>
      </c>
      <c r="E7006" s="6">
        <v>148098.38</v>
      </c>
      <c r="F7006" s="7">
        <v>80800.62</v>
      </c>
      <c r="G7006" s="6">
        <f t="shared" si="109"/>
        <v>54.558746692570161</v>
      </c>
    </row>
    <row r="7007" spans="1:7" ht="24.95" customHeight="1" x14ac:dyDescent="0.25">
      <c r="A7007" s="5" t="s">
        <v>5948</v>
      </c>
      <c r="B7007" s="13" t="s">
        <v>7072</v>
      </c>
      <c r="C7007" s="14"/>
      <c r="D7007" s="5" t="s">
        <v>7073</v>
      </c>
      <c r="E7007" s="6">
        <v>721536.86</v>
      </c>
      <c r="F7007" s="7">
        <v>587598.65</v>
      </c>
      <c r="G7007" s="6">
        <f t="shared" si="109"/>
        <v>81.437093872099624</v>
      </c>
    </row>
    <row r="7008" spans="1:7" ht="24.95" customHeight="1" x14ac:dyDescent="0.25">
      <c r="A7008" s="5" t="s">
        <v>5948</v>
      </c>
      <c r="B7008" s="13" t="s">
        <v>7072</v>
      </c>
      <c r="C7008" s="14"/>
      <c r="D7008" s="5" t="s">
        <v>7074</v>
      </c>
      <c r="E7008" s="6">
        <v>405588.26</v>
      </c>
      <c r="F7008" s="7">
        <v>263387.3</v>
      </c>
      <c r="G7008" s="6">
        <f t="shared" si="109"/>
        <v>64.939576899982256</v>
      </c>
    </row>
    <row r="7009" spans="1:7" ht="24.95" customHeight="1" x14ac:dyDescent="0.25">
      <c r="A7009" s="5" t="s">
        <v>5948</v>
      </c>
      <c r="B7009" s="13" t="s">
        <v>7072</v>
      </c>
      <c r="C7009" s="14"/>
      <c r="D7009" s="5" t="s">
        <v>7075</v>
      </c>
      <c r="E7009" s="6">
        <v>1067651.3</v>
      </c>
      <c r="F7009" s="7">
        <v>834131.89</v>
      </c>
      <c r="G7009" s="6">
        <f t="shared" si="109"/>
        <v>78.127745453969837</v>
      </c>
    </row>
    <row r="7010" spans="1:7" ht="24.95" customHeight="1" x14ac:dyDescent="0.25">
      <c r="A7010" s="5" t="s">
        <v>5948</v>
      </c>
      <c r="B7010" s="13" t="s">
        <v>7072</v>
      </c>
      <c r="C7010" s="14"/>
      <c r="D7010" s="5" t="s">
        <v>7076</v>
      </c>
      <c r="E7010" s="6">
        <v>256130.21000000002</v>
      </c>
      <c r="F7010" s="7">
        <v>237274.58</v>
      </c>
      <c r="G7010" s="6">
        <f t="shared" si="109"/>
        <v>92.63826395176109</v>
      </c>
    </row>
    <row r="7011" spans="1:7" ht="24.95" customHeight="1" x14ac:dyDescent="0.25">
      <c r="A7011" s="5" t="s">
        <v>5948</v>
      </c>
      <c r="B7011" s="13" t="s">
        <v>7072</v>
      </c>
      <c r="C7011" s="14"/>
      <c r="D7011" s="5" t="s">
        <v>7077</v>
      </c>
      <c r="E7011" s="6">
        <v>322194.55</v>
      </c>
      <c r="F7011" s="7">
        <v>185537.62</v>
      </c>
      <c r="G7011" s="6">
        <f t="shared" si="109"/>
        <v>57.585586100075247</v>
      </c>
    </row>
    <row r="7012" spans="1:7" ht="24.95" customHeight="1" x14ac:dyDescent="0.25">
      <c r="A7012" s="5" t="s">
        <v>5948</v>
      </c>
      <c r="B7012" s="13" t="s">
        <v>7072</v>
      </c>
      <c r="C7012" s="14"/>
      <c r="D7012" s="5" t="s">
        <v>7078</v>
      </c>
      <c r="E7012" s="6">
        <v>0</v>
      </c>
      <c r="F7012" s="7">
        <v>814.68</v>
      </c>
      <c r="G7012" s="6">
        <v>0</v>
      </c>
    </row>
    <row r="7013" spans="1:7" ht="24.95" customHeight="1" x14ac:dyDescent="0.25">
      <c r="A7013" s="5" t="s">
        <v>5948</v>
      </c>
      <c r="B7013" s="13" t="s">
        <v>7072</v>
      </c>
      <c r="C7013" s="14"/>
      <c r="D7013" s="5" t="s">
        <v>7079</v>
      </c>
      <c r="E7013" s="6">
        <v>88802.7</v>
      </c>
      <c r="F7013" s="7">
        <v>83872.509999999995</v>
      </c>
      <c r="G7013" s="6">
        <f t="shared" si="109"/>
        <v>94.448153040391787</v>
      </c>
    </row>
    <row r="7014" spans="1:7" ht="24.95" customHeight="1" x14ac:dyDescent="0.25">
      <c r="A7014" s="5" t="s">
        <v>5948</v>
      </c>
      <c r="B7014" s="13" t="s">
        <v>7072</v>
      </c>
      <c r="C7014" s="14"/>
      <c r="D7014" s="5" t="s">
        <v>7080</v>
      </c>
      <c r="E7014" s="6">
        <v>270465.52</v>
      </c>
      <c r="F7014" s="7">
        <v>271029.83</v>
      </c>
      <c r="G7014" s="6">
        <f t="shared" si="109"/>
        <v>100.2086439705882</v>
      </c>
    </row>
    <row r="7015" spans="1:7" ht="24.95" customHeight="1" x14ac:dyDescent="0.25">
      <c r="A7015" s="5" t="s">
        <v>5948</v>
      </c>
      <c r="B7015" s="13" t="s">
        <v>7072</v>
      </c>
      <c r="C7015" s="14"/>
      <c r="D7015" s="5" t="s">
        <v>7081</v>
      </c>
      <c r="E7015" s="6">
        <v>73009.56</v>
      </c>
      <c r="F7015" s="7">
        <v>52413.04</v>
      </c>
      <c r="G7015" s="6">
        <f t="shared" si="109"/>
        <v>71.78928348561476</v>
      </c>
    </row>
    <row r="7016" spans="1:7" ht="24.95" customHeight="1" x14ac:dyDescent="0.25">
      <c r="A7016" s="5" t="s">
        <v>5948</v>
      </c>
      <c r="B7016" s="13" t="s">
        <v>7072</v>
      </c>
      <c r="C7016" s="14"/>
      <c r="D7016" s="5" t="s">
        <v>7082</v>
      </c>
      <c r="E7016" s="6">
        <v>110370.42</v>
      </c>
      <c r="F7016" s="7">
        <v>13792.64</v>
      </c>
      <c r="G7016" s="6">
        <f t="shared" si="109"/>
        <v>12.496681629008933</v>
      </c>
    </row>
    <row r="7017" spans="1:7" ht="24.95" customHeight="1" x14ac:dyDescent="0.25">
      <c r="A7017" s="5" t="s">
        <v>5948</v>
      </c>
      <c r="B7017" s="13" t="s">
        <v>7072</v>
      </c>
      <c r="C7017" s="14"/>
      <c r="D7017" s="5" t="s">
        <v>7083</v>
      </c>
      <c r="E7017" s="6">
        <v>322565.55</v>
      </c>
      <c r="F7017" s="7">
        <v>61759.3</v>
      </c>
      <c r="G7017" s="6">
        <f t="shared" si="109"/>
        <v>19.14627895012347</v>
      </c>
    </row>
    <row r="7018" spans="1:7" ht="24.95" customHeight="1" x14ac:dyDescent="0.25">
      <c r="A7018" s="5" t="s">
        <v>5948</v>
      </c>
      <c r="B7018" s="13" t="s">
        <v>7072</v>
      </c>
      <c r="C7018" s="14"/>
      <c r="D7018" s="5" t="s">
        <v>7084</v>
      </c>
      <c r="E7018" s="6">
        <v>80893.400000000009</v>
      </c>
      <c r="F7018" s="7">
        <v>79417.259999999995</v>
      </c>
      <c r="G7018" s="6">
        <f t="shared" si="109"/>
        <v>98.175203415853446</v>
      </c>
    </row>
    <row r="7019" spans="1:7" ht="24.95" customHeight="1" x14ac:dyDescent="0.25">
      <c r="A7019" s="5" t="s">
        <v>5948</v>
      </c>
      <c r="B7019" s="13" t="s">
        <v>7072</v>
      </c>
      <c r="C7019" s="14"/>
      <c r="D7019" s="5" t="s">
        <v>7085</v>
      </c>
      <c r="E7019" s="6">
        <v>2248920.87</v>
      </c>
      <c r="F7019" s="7">
        <v>2133543.9</v>
      </c>
      <c r="G7019" s="6">
        <f t="shared" si="109"/>
        <v>94.869674093957784</v>
      </c>
    </row>
    <row r="7020" spans="1:7" ht="24.95" customHeight="1" x14ac:dyDescent="0.25">
      <c r="A7020" s="5" t="s">
        <v>5948</v>
      </c>
      <c r="B7020" s="13" t="s">
        <v>7072</v>
      </c>
      <c r="C7020" s="14"/>
      <c r="D7020" s="5" t="s">
        <v>7086</v>
      </c>
      <c r="E7020" s="6">
        <v>3325338.5100000002</v>
      </c>
      <c r="F7020" s="7">
        <v>3075622.3</v>
      </c>
      <c r="G7020" s="6">
        <f t="shared" si="109"/>
        <v>92.490502568413689</v>
      </c>
    </row>
    <row r="7021" spans="1:7" ht="24.95" customHeight="1" x14ac:dyDescent="0.25">
      <c r="A7021" s="5" t="s">
        <v>5948</v>
      </c>
      <c r="B7021" s="13" t="s">
        <v>7072</v>
      </c>
      <c r="C7021" s="14"/>
      <c r="D7021" s="5" t="s">
        <v>7087</v>
      </c>
      <c r="E7021" s="6">
        <v>1614348.1800000002</v>
      </c>
      <c r="F7021" s="7">
        <v>1509355.73</v>
      </c>
      <c r="G7021" s="6">
        <f t="shared" si="109"/>
        <v>93.496294584976084</v>
      </c>
    </row>
    <row r="7022" spans="1:7" ht="24.95" customHeight="1" x14ac:dyDescent="0.25">
      <c r="A7022" s="5" t="s">
        <v>5948</v>
      </c>
      <c r="B7022" s="13" t="s">
        <v>7072</v>
      </c>
      <c r="C7022" s="14"/>
      <c r="D7022" s="5" t="s">
        <v>7088</v>
      </c>
      <c r="E7022" s="6">
        <v>168295.22999999998</v>
      </c>
      <c r="F7022" s="7">
        <v>108977.2</v>
      </c>
      <c r="G7022" s="6">
        <f t="shared" si="109"/>
        <v>64.753588084463246</v>
      </c>
    </row>
    <row r="7023" spans="1:7" ht="24.95" customHeight="1" x14ac:dyDescent="0.25">
      <c r="A7023" s="5" t="s">
        <v>5948</v>
      </c>
      <c r="B7023" s="13" t="s">
        <v>7072</v>
      </c>
      <c r="C7023" s="14"/>
      <c r="D7023" s="5" t="s">
        <v>7089</v>
      </c>
      <c r="E7023" s="6">
        <v>158406.96</v>
      </c>
      <c r="F7023" s="7">
        <v>152917.54</v>
      </c>
      <c r="G7023" s="6">
        <f t="shared" si="109"/>
        <v>96.534609337872539</v>
      </c>
    </row>
    <row r="7024" spans="1:7" ht="24.95" customHeight="1" x14ac:dyDescent="0.25">
      <c r="A7024" s="5" t="s">
        <v>5948</v>
      </c>
      <c r="B7024" s="13" t="s">
        <v>7072</v>
      </c>
      <c r="C7024" s="14"/>
      <c r="D7024" s="5" t="s">
        <v>7090</v>
      </c>
      <c r="E7024" s="6">
        <v>150351.49</v>
      </c>
      <c r="F7024" s="7">
        <v>122458.2</v>
      </c>
      <c r="G7024" s="6">
        <f t="shared" si="109"/>
        <v>81.447945743670374</v>
      </c>
    </row>
    <row r="7025" spans="1:7" ht="24.95" customHeight="1" x14ac:dyDescent="0.25">
      <c r="A7025" s="5" t="s">
        <v>5948</v>
      </c>
      <c r="B7025" s="13" t="s">
        <v>7072</v>
      </c>
      <c r="C7025" s="14"/>
      <c r="D7025" s="5" t="s">
        <v>7091</v>
      </c>
      <c r="E7025" s="6">
        <v>0</v>
      </c>
      <c r="F7025" s="7">
        <v>504.06</v>
      </c>
      <c r="G7025" s="6">
        <v>0</v>
      </c>
    </row>
    <row r="7026" spans="1:7" ht="24.95" customHeight="1" x14ac:dyDescent="0.25">
      <c r="A7026" s="5" t="s">
        <v>5948</v>
      </c>
      <c r="B7026" s="13" t="s">
        <v>7072</v>
      </c>
      <c r="C7026" s="14"/>
      <c r="D7026" s="5" t="s">
        <v>7092</v>
      </c>
      <c r="E7026" s="6">
        <v>1310904.3299999998</v>
      </c>
      <c r="F7026" s="7">
        <v>1237159.95</v>
      </c>
      <c r="G7026" s="6">
        <f t="shared" si="109"/>
        <v>94.3745414282063</v>
      </c>
    </row>
    <row r="7027" spans="1:7" ht="24.95" customHeight="1" x14ac:dyDescent="0.25">
      <c r="A7027" s="5" t="s">
        <v>5948</v>
      </c>
      <c r="B7027" s="13" t="s">
        <v>7072</v>
      </c>
      <c r="C7027" s="14"/>
      <c r="D7027" s="5" t="s">
        <v>7093</v>
      </c>
      <c r="E7027" s="6">
        <v>100174.56</v>
      </c>
      <c r="F7027" s="7">
        <v>72082.7</v>
      </c>
      <c r="G7027" s="6">
        <f t="shared" si="109"/>
        <v>71.957091700727204</v>
      </c>
    </row>
    <row r="7028" spans="1:7" ht="24.95" customHeight="1" x14ac:dyDescent="0.25">
      <c r="A7028" s="5" t="s">
        <v>5948</v>
      </c>
      <c r="B7028" s="13" t="s">
        <v>7072</v>
      </c>
      <c r="C7028" s="14"/>
      <c r="D7028" s="5" t="s">
        <v>7094</v>
      </c>
      <c r="E7028" s="6">
        <v>1709219.53</v>
      </c>
      <c r="F7028" s="7">
        <v>1507294.15</v>
      </c>
      <c r="G7028" s="6">
        <f t="shared" si="109"/>
        <v>88.18610620485947</v>
      </c>
    </row>
    <row r="7029" spans="1:7" ht="24.95" customHeight="1" x14ac:dyDescent="0.25">
      <c r="A7029" s="5" t="s">
        <v>5948</v>
      </c>
      <c r="B7029" s="13" t="s">
        <v>7072</v>
      </c>
      <c r="C7029" s="14"/>
      <c r="D7029" s="5" t="s">
        <v>7095</v>
      </c>
      <c r="E7029" s="6">
        <v>275650.22000000003</v>
      </c>
      <c r="F7029" s="7">
        <v>219285.98</v>
      </c>
      <c r="G7029" s="6">
        <f t="shared" si="109"/>
        <v>79.552260107029838</v>
      </c>
    </row>
    <row r="7030" spans="1:7" ht="24.95" customHeight="1" x14ac:dyDescent="0.25">
      <c r="A7030" s="5" t="s">
        <v>5948</v>
      </c>
      <c r="B7030" s="13" t="s">
        <v>7072</v>
      </c>
      <c r="C7030" s="14"/>
      <c r="D7030" s="5" t="s">
        <v>7096</v>
      </c>
      <c r="E7030" s="6">
        <v>0</v>
      </c>
      <c r="F7030" s="7">
        <v>5982.14</v>
      </c>
      <c r="G7030" s="6">
        <v>0</v>
      </c>
    </row>
    <row r="7031" spans="1:7" ht="24.95" customHeight="1" x14ac:dyDescent="0.25">
      <c r="A7031" s="5" t="s">
        <v>5948</v>
      </c>
      <c r="B7031" s="13" t="s">
        <v>7072</v>
      </c>
      <c r="C7031" s="14"/>
      <c r="D7031" s="5" t="s">
        <v>7097</v>
      </c>
      <c r="E7031" s="6">
        <v>2498964.5700000003</v>
      </c>
      <c r="F7031" s="7">
        <v>2420780.1800000002</v>
      </c>
      <c r="G7031" s="6">
        <f t="shared" si="109"/>
        <v>96.871328591905552</v>
      </c>
    </row>
    <row r="7032" spans="1:7" ht="24.95" customHeight="1" x14ac:dyDescent="0.25">
      <c r="A7032" s="5" t="s">
        <v>5948</v>
      </c>
      <c r="B7032" s="13" t="s">
        <v>7072</v>
      </c>
      <c r="C7032" s="14"/>
      <c r="D7032" s="5" t="s">
        <v>7098</v>
      </c>
      <c r="E7032" s="6">
        <v>103325.22</v>
      </c>
      <c r="F7032" s="7">
        <v>100802.16</v>
      </c>
      <c r="G7032" s="6">
        <f t="shared" si="109"/>
        <v>97.558137306651759</v>
      </c>
    </row>
    <row r="7033" spans="1:7" ht="24.95" customHeight="1" x14ac:dyDescent="0.25">
      <c r="A7033" s="5" t="s">
        <v>5948</v>
      </c>
      <c r="B7033" s="13" t="s">
        <v>7072</v>
      </c>
      <c r="C7033" s="14"/>
      <c r="D7033" s="5" t="s">
        <v>7099</v>
      </c>
      <c r="E7033" s="6">
        <v>1566683.36</v>
      </c>
      <c r="F7033" s="7">
        <v>1365830.31</v>
      </c>
      <c r="G7033" s="6">
        <f t="shared" si="109"/>
        <v>87.179729157268895</v>
      </c>
    </row>
    <row r="7034" spans="1:7" ht="24.95" customHeight="1" x14ac:dyDescent="0.25">
      <c r="A7034" s="5" t="s">
        <v>5948</v>
      </c>
      <c r="B7034" s="13" t="s">
        <v>7072</v>
      </c>
      <c r="C7034" s="14"/>
      <c r="D7034" s="5" t="s">
        <v>7100</v>
      </c>
      <c r="E7034" s="6">
        <v>1590131.02</v>
      </c>
      <c r="F7034" s="7">
        <v>1328489.6599999999</v>
      </c>
      <c r="G7034" s="6">
        <f t="shared" si="109"/>
        <v>83.545924410681565</v>
      </c>
    </row>
    <row r="7035" spans="1:7" ht="24.95" customHeight="1" x14ac:dyDescent="0.25">
      <c r="A7035" s="5" t="s">
        <v>5948</v>
      </c>
      <c r="B7035" s="13" t="s">
        <v>7072</v>
      </c>
      <c r="C7035" s="14"/>
      <c r="D7035" s="5" t="s">
        <v>7101</v>
      </c>
      <c r="E7035" s="6">
        <v>99341.29</v>
      </c>
      <c r="F7035" s="7">
        <v>47756.19</v>
      </c>
      <c r="G7035" s="6">
        <f t="shared" si="109"/>
        <v>48.072850674679188</v>
      </c>
    </row>
    <row r="7036" spans="1:7" ht="24.95" customHeight="1" x14ac:dyDescent="0.25">
      <c r="A7036" s="5" t="s">
        <v>5948</v>
      </c>
      <c r="B7036" s="13" t="s">
        <v>7072</v>
      </c>
      <c r="C7036" s="14"/>
      <c r="D7036" s="5" t="s">
        <v>7102</v>
      </c>
      <c r="E7036" s="6">
        <v>0</v>
      </c>
      <c r="F7036" s="7">
        <v>974.64</v>
      </c>
      <c r="G7036" s="6">
        <v>0</v>
      </c>
    </row>
    <row r="7037" spans="1:7" ht="24.95" customHeight="1" x14ac:dyDescent="0.25">
      <c r="A7037" s="5" t="s">
        <v>5948</v>
      </c>
      <c r="B7037" s="13" t="s">
        <v>7072</v>
      </c>
      <c r="C7037" s="14"/>
      <c r="D7037" s="5" t="s">
        <v>7103</v>
      </c>
      <c r="E7037" s="6">
        <v>147865.38999999998</v>
      </c>
      <c r="F7037" s="7">
        <v>122835.43</v>
      </c>
      <c r="G7037" s="6">
        <f t="shared" si="109"/>
        <v>83.072468817753773</v>
      </c>
    </row>
    <row r="7038" spans="1:7" ht="24.95" customHeight="1" x14ac:dyDescent="0.25">
      <c r="A7038" s="5" t="s">
        <v>5948</v>
      </c>
      <c r="B7038" s="13" t="s">
        <v>7072</v>
      </c>
      <c r="C7038" s="14"/>
      <c r="D7038" s="5" t="s">
        <v>7104</v>
      </c>
      <c r="E7038" s="6">
        <v>2387165.9099999997</v>
      </c>
      <c r="F7038" s="7">
        <v>2224406.83</v>
      </c>
      <c r="G7038" s="6">
        <f t="shared" ref="G7038:G7099" si="110">F7038/E7038*100</f>
        <v>93.181911683717047</v>
      </c>
    </row>
    <row r="7039" spans="1:7" ht="24.95" customHeight="1" x14ac:dyDescent="0.25">
      <c r="A7039" s="5" t="s">
        <v>5948</v>
      </c>
      <c r="B7039" s="13" t="s">
        <v>7072</v>
      </c>
      <c r="C7039" s="14"/>
      <c r="D7039" s="5" t="s">
        <v>7105</v>
      </c>
      <c r="E7039" s="6">
        <v>281662.22000000003</v>
      </c>
      <c r="F7039" s="7">
        <v>234721.37</v>
      </c>
      <c r="G7039" s="6">
        <f t="shared" si="110"/>
        <v>83.334346367077544</v>
      </c>
    </row>
    <row r="7040" spans="1:7" ht="24.95" customHeight="1" x14ac:dyDescent="0.25">
      <c r="A7040" s="5" t="s">
        <v>5948</v>
      </c>
      <c r="B7040" s="13" t="s">
        <v>7072</v>
      </c>
      <c r="C7040" s="14"/>
      <c r="D7040" s="5" t="s">
        <v>7106</v>
      </c>
      <c r="E7040" s="6">
        <v>83654.2</v>
      </c>
      <c r="F7040" s="7">
        <v>65285.58</v>
      </c>
      <c r="G7040" s="6">
        <f t="shared" si="110"/>
        <v>78.042202304247738</v>
      </c>
    </row>
    <row r="7041" spans="1:7" ht="24.95" customHeight="1" x14ac:dyDescent="0.25">
      <c r="A7041" s="5" t="s">
        <v>5948</v>
      </c>
      <c r="B7041" s="13" t="s">
        <v>7072</v>
      </c>
      <c r="C7041" s="14"/>
      <c r="D7041" s="5" t="s">
        <v>7107</v>
      </c>
      <c r="E7041" s="6">
        <v>343127.62</v>
      </c>
      <c r="F7041" s="7">
        <v>241506.99</v>
      </c>
      <c r="G7041" s="6">
        <f t="shared" si="110"/>
        <v>70.384013388371358</v>
      </c>
    </row>
    <row r="7042" spans="1:7" ht="24.95" customHeight="1" x14ac:dyDescent="0.25">
      <c r="A7042" s="5" t="s">
        <v>5948</v>
      </c>
      <c r="B7042" s="13" t="s">
        <v>7072</v>
      </c>
      <c r="C7042" s="14"/>
      <c r="D7042" s="5" t="s">
        <v>7108</v>
      </c>
      <c r="E7042" s="6">
        <v>701029.27</v>
      </c>
      <c r="F7042" s="7">
        <v>691701.89</v>
      </c>
      <c r="G7042" s="6">
        <f t="shared" si="110"/>
        <v>98.669473529971157</v>
      </c>
    </row>
    <row r="7043" spans="1:7" ht="24.95" customHeight="1" x14ac:dyDescent="0.25">
      <c r="A7043" s="5" t="s">
        <v>5948</v>
      </c>
      <c r="B7043" s="13" t="s">
        <v>7072</v>
      </c>
      <c r="C7043" s="14"/>
      <c r="D7043" s="5" t="s">
        <v>7109</v>
      </c>
      <c r="E7043" s="6">
        <v>91340.540000000008</v>
      </c>
      <c r="F7043" s="7">
        <v>91786.94</v>
      </c>
      <c r="G7043" s="6">
        <f t="shared" si="110"/>
        <v>100.48872056153817</v>
      </c>
    </row>
    <row r="7044" spans="1:7" ht="24.95" customHeight="1" x14ac:dyDescent="0.25">
      <c r="A7044" s="5" t="s">
        <v>5948</v>
      </c>
      <c r="B7044" s="13" t="s">
        <v>7072</v>
      </c>
      <c r="C7044" s="14"/>
      <c r="D7044" s="5" t="s">
        <v>7110</v>
      </c>
      <c r="E7044" s="6">
        <v>462805.2</v>
      </c>
      <c r="F7044" s="7">
        <v>311783.56</v>
      </c>
      <c r="G7044" s="6">
        <f t="shared" si="110"/>
        <v>67.368205888784303</v>
      </c>
    </row>
    <row r="7045" spans="1:7" ht="24.95" customHeight="1" x14ac:dyDescent="0.25">
      <c r="A7045" s="5" t="s">
        <v>5948</v>
      </c>
      <c r="B7045" s="13" t="s">
        <v>7072</v>
      </c>
      <c r="C7045" s="14"/>
      <c r="D7045" s="5" t="s">
        <v>7111</v>
      </c>
      <c r="E7045" s="6">
        <v>278044.64</v>
      </c>
      <c r="F7045" s="7">
        <v>166772.88</v>
      </c>
      <c r="G7045" s="6">
        <f t="shared" si="110"/>
        <v>59.98061318499073</v>
      </c>
    </row>
    <row r="7046" spans="1:7" ht="24.95" customHeight="1" x14ac:dyDescent="0.25">
      <c r="A7046" s="5" t="s">
        <v>5948</v>
      </c>
      <c r="B7046" s="13" t="s">
        <v>7072</v>
      </c>
      <c r="C7046" s="14"/>
      <c r="D7046" s="5" t="s">
        <v>7112</v>
      </c>
      <c r="E7046" s="6">
        <v>246577.44</v>
      </c>
      <c r="F7046" s="7">
        <v>180347.09</v>
      </c>
      <c r="G7046" s="6">
        <f t="shared" si="110"/>
        <v>73.14014209896898</v>
      </c>
    </row>
    <row r="7047" spans="1:7" ht="24.95" customHeight="1" x14ac:dyDescent="0.25">
      <c r="A7047" s="5" t="s">
        <v>5948</v>
      </c>
      <c r="B7047" s="13" t="s">
        <v>7072</v>
      </c>
      <c r="C7047" s="14"/>
      <c r="D7047" s="5" t="s">
        <v>7113</v>
      </c>
      <c r="E7047" s="6">
        <v>350318.81</v>
      </c>
      <c r="F7047" s="7">
        <v>351397.11</v>
      </c>
      <c r="G7047" s="6">
        <f t="shared" si="110"/>
        <v>100.30780533879981</v>
      </c>
    </row>
    <row r="7048" spans="1:7" ht="24.95" customHeight="1" x14ac:dyDescent="0.25">
      <c r="A7048" s="5" t="s">
        <v>5948</v>
      </c>
      <c r="B7048" s="13" t="s">
        <v>7072</v>
      </c>
      <c r="C7048" s="14"/>
      <c r="D7048" s="5" t="s">
        <v>7114</v>
      </c>
      <c r="E7048" s="6">
        <v>60697.61</v>
      </c>
      <c r="F7048" s="7">
        <v>58652.11</v>
      </c>
      <c r="G7048" s="6">
        <f t="shared" si="110"/>
        <v>96.630015580514623</v>
      </c>
    </row>
    <row r="7049" spans="1:7" ht="24.95" customHeight="1" x14ac:dyDescent="0.25">
      <c r="A7049" s="5" t="s">
        <v>5948</v>
      </c>
      <c r="B7049" s="13" t="s">
        <v>7072</v>
      </c>
      <c r="C7049" s="14"/>
      <c r="D7049" s="5" t="s">
        <v>7115</v>
      </c>
      <c r="E7049" s="6">
        <v>299767.15000000002</v>
      </c>
      <c r="F7049" s="7">
        <v>231177.73</v>
      </c>
      <c r="G7049" s="6">
        <f t="shared" si="110"/>
        <v>77.119100608589036</v>
      </c>
    </row>
    <row r="7050" spans="1:7" ht="24.95" customHeight="1" x14ac:dyDescent="0.25">
      <c r="A7050" s="5" t="s">
        <v>5948</v>
      </c>
      <c r="B7050" s="13" t="s">
        <v>7072</v>
      </c>
      <c r="C7050" s="14"/>
      <c r="D7050" s="5" t="s">
        <v>7116</v>
      </c>
      <c r="E7050" s="6">
        <v>102803.42</v>
      </c>
      <c r="F7050" s="7">
        <v>49934.1</v>
      </c>
      <c r="G7050" s="6">
        <f t="shared" si="110"/>
        <v>48.57241130693901</v>
      </c>
    </row>
    <row r="7051" spans="1:7" ht="24.95" customHeight="1" x14ac:dyDescent="0.25">
      <c r="A7051" s="5" t="s">
        <v>5948</v>
      </c>
      <c r="B7051" s="13" t="s">
        <v>7072</v>
      </c>
      <c r="C7051" s="14"/>
      <c r="D7051" s="5" t="s">
        <v>7117</v>
      </c>
      <c r="E7051" s="6">
        <v>198396.44999999998</v>
      </c>
      <c r="F7051" s="7">
        <v>177697.6</v>
      </c>
      <c r="G7051" s="6">
        <f t="shared" si="110"/>
        <v>89.566925214639696</v>
      </c>
    </row>
    <row r="7052" spans="1:7" ht="24.95" customHeight="1" x14ac:dyDescent="0.25">
      <c r="A7052" s="5" t="s">
        <v>5948</v>
      </c>
      <c r="B7052" s="13" t="s">
        <v>7072</v>
      </c>
      <c r="C7052" s="14"/>
      <c r="D7052" s="5" t="s">
        <v>7118</v>
      </c>
      <c r="E7052" s="6">
        <v>288212.86</v>
      </c>
      <c r="F7052" s="7">
        <v>180567.57</v>
      </c>
      <c r="G7052" s="6">
        <f t="shared" si="110"/>
        <v>62.650767908135684</v>
      </c>
    </row>
    <row r="7053" spans="1:7" ht="24.95" customHeight="1" x14ac:dyDescent="0.25">
      <c r="A7053" s="5" t="s">
        <v>5948</v>
      </c>
      <c r="B7053" s="13" t="s">
        <v>7072</v>
      </c>
      <c r="C7053" s="14"/>
      <c r="D7053" s="5" t="s">
        <v>7119</v>
      </c>
      <c r="E7053" s="6">
        <v>215728.31</v>
      </c>
      <c r="F7053" s="7">
        <v>196919.78</v>
      </c>
      <c r="G7053" s="6">
        <f t="shared" si="110"/>
        <v>91.281380733015524</v>
      </c>
    </row>
    <row r="7054" spans="1:7" ht="24.95" customHeight="1" x14ac:dyDescent="0.25">
      <c r="A7054" s="5" t="s">
        <v>5948</v>
      </c>
      <c r="B7054" s="13" t="s">
        <v>7072</v>
      </c>
      <c r="C7054" s="14"/>
      <c r="D7054" s="5" t="s">
        <v>7120</v>
      </c>
      <c r="E7054" s="6">
        <v>59908.32</v>
      </c>
      <c r="F7054" s="7">
        <v>37924.699999999997</v>
      </c>
      <c r="G7054" s="6">
        <f t="shared" si="110"/>
        <v>63.304562705146793</v>
      </c>
    </row>
    <row r="7055" spans="1:7" ht="24.95" customHeight="1" x14ac:dyDescent="0.25">
      <c r="A7055" s="5" t="s">
        <v>5948</v>
      </c>
      <c r="B7055" s="13" t="s">
        <v>7072</v>
      </c>
      <c r="C7055" s="14"/>
      <c r="D7055" s="5" t="s">
        <v>7121</v>
      </c>
      <c r="E7055" s="6">
        <v>99567.19</v>
      </c>
      <c r="F7055" s="7">
        <v>80807.56</v>
      </c>
      <c r="G7055" s="6">
        <f t="shared" si="110"/>
        <v>81.1588235040077</v>
      </c>
    </row>
    <row r="7056" spans="1:7" ht="24.95" customHeight="1" x14ac:dyDescent="0.25">
      <c r="A7056" s="5" t="s">
        <v>5948</v>
      </c>
      <c r="B7056" s="13" t="s">
        <v>7072</v>
      </c>
      <c r="C7056" s="14"/>
      <c r="D7056" s="5" t="s">
        <v>7122</v>
      </c>
      <c r="E7056" s="6">
        <v>413425.32</v>
      </c>
      <c r="F7056" s="7">
        <v>256581.49</v>
      </c>
      <c r="G7056" s="6">
        <f t="shared" si="110"/>
        <v>62.062355058466181</v>
      </c>
    </row>
    <row r="7057" spans="1:7" ht="24.95" customHeight="1" x14ac:dyDescent="0.25">
      <c r="A7057" s="5" t="s">
        <v>5948</v>
      </c>
      <c r="B7057" s="13" t="s">
        <v>7072</v>
      </c>
      <c r="C7057" s="14"/>
      <c r="D7057" s="5" t="s">
        <v>7123</v>
      </c>
      <c r="E7057" s="6">
        <v>183936.18000000002</v>
      </c>
      <c r="F7057" s="7">
        <v>182206.14</v>
      </c>
      <c r="G7057" s="6">
        <f t="shared" si="110"/>
        <v>99.0594346365136</v>
      </c>
    </row>
    <row r="7058" spans="1:7" ht="24.95" customHeight="1" x14ac:dyDescent="0.25">
      <c r="A7058" s="5" t="s">
        <v>5948</v>
      </c>
      <c r="B7058" s="13" t="s">
        <v>7072</v>
      </c>
      <c r="C7058" s="14"/>
      <c r="D7058" s="5" t="s">
        <v>7124</v>
      </c>
      <c r="E7058" s="6">
        <v>214621.06999999998</v>
      </c>
      <c r="F7058" s="7">
        <v>151876.92000000001</v>
      </c>
      <c r="G7058" s="6">
        <f t="shared" si="110"/>
        <v>70.765149013561441</v>
      </c>
    </row>
    <row r="7059" spans="1:7" ht="24.95" customHeight="1" x14ac:dyDescent="0.25">
      <c r="A7059" s="5" t="s">
        <v>5948</v>
      </c>
      <c r="B7059" s="13" t="s">
        <v>7072</v>
      </c>
      <c r="C7059" s="14"/>
      <c r="D7059" s="5" t="s">
        <v>7125</v>
      </c>
      <c r="E7059" s="6">
        <v>90515.55</v>
      </c>
      <c r="F7059" s="7">
        <v>86502.91</v>
      </c>
      <c r="G7059" s="6">
        <f t="shared" si="110"/>
        <v>95.566905354936253</v>
      </c>
    </row>
    <row r="7060" spans="1:7" ht="24.95" customHeight="1" x14ac:dyDescent="0.25">
      <c r="A7060" s="5" t="s">
        <v>5948</v>
      </c>
      <c r="B7060" s="13" t="s">
        <v>7072</v>
      </c>
      <c r="C7060" s="14"/>
      <c r="D7060" s="5" t="s">
        <v>7126</v>
      </c>
      <c r="E7060" s="6">
        <v>0</v>
      </c>
      <c r="F7060" s="7">
        <v>2453.34</v>
      </c>
      <c r="G7060" s="6">
        <v>0</v>
      </c>
    </row>
    <row r="7061" spans="1:7" ht="24.95" customHeight="1" x14ac:dyDescent="0.25">
      <c r="A7061" s="5" t="s">
        <v>5948</v>
      </c>
      <c r="B7061" s="13" t="s">
        <v>7072</v>
      </c>
      <c r="C7061" s="14"/>
      <c r="D7061" s="5" t="s">
        <v>7127</v>
      </c>
      <c r="E7061" s="6">
        <v>115409.68000000001</v>
      </c>
      <c r="F7061" s="7">
        <v>124957.39</v>
      </c>
      <c r="G7061" s="6">
        <f t="shared" si="110"/>
        <v>108.27288490878755</v>
      </c>
    </row>
    <row r="7062" spans="1:7" ht="24.95" customHeight="1" x14ac:dyDescent="0.25">
      <c r="A7062" s="5" t="s">
        <v>5948</v>
      </c>
      <c r="B7062" s="13" t="s">
        <v>7072</v>
      </c>
      <c r="C7062" s="14"/>
      <c r="D7062" s="5" t="s">
        <v>7128</v>
      </c>
      <c r="E7062" s="6">
        <v>163214.72</v>
      </c>
      <c r="F7062" s="7">
        <v>139985.94</v>
      </c>
      <c r="G7062" s="6">
        <f t="shared" si="110"/>
        <v>85.767962595530605</v>
      </c>
    </row>
    <row r="7063" spans="1:7" ht="24.95" customHeight="1" x14ac:dyDescent="0.25">
      <c r="A7063" s="5" t="s">
        <v>5948</v>
      </c>
      <c r="B7063" s="13" t="s">
        <v>7072</v>
      </c>
      <c r="C7063" s="14"/>
      <c r="D7063" s="5" t="s">
        <v>7129</v>
      </c>
      <c r="E7063" s="6">
        <v>401686.02999999997</v>
      </c>
      <c r="F7063" s="7">
        <v>324661.62</v>
      </c>
      <c r="G7063" s="6">
        <f t="shared" si="110"/>
        <v>80.82472273183113</v>
      </c>
    </row>
    <row r="7064" spans="1:7" ht="24.95" customHeight="1" x14ac:dyDescent="0.25">
      <c r="A7064" s="5" t="s">
        <v>5948</v>
      </c>
      <c r="B7064" s="13" t="s">
        <v>7072</v>
      </c>
      <c r="C7064" s="14"/>
      <c r="D7064" s="5" t="s">
        <v>7130</v>
      </c>
      <c r="E7064" s="6">
        <v>2649853.91</v>
      </c>
      <c r="F7064" s="7">
        <v>2378655.44</v>
      </c>
      <c r="G7064" s="6">
        <f t="shared" si="110"/>
        <v>89.765531262815912</v>
      </c>
    </row>
    <row r="7065" spans="1:7" ht="24.95" customHeight="1" x14ac:dyDescent="0.25">
      <c r="A7065" s="5" t="s">
        <v>5948</v>
      </c>
      <c r="B7065" s="13" t="s">
        <v>7072</v>
      </c>
      <c r="C7065" s="14"/>
      <c r="D7065" s="5" t="s">
        <v>7131</v>
      </c>
      <c r="E7065" s="6">
        <v>149028.08000000002</v>
      </c>
      <c r="F7065" s="7">
        <v>132253.70000000001</v>
      </c>
      <c r="G7065" s="6">
        <f t="shared" si="110"/>
        <v>88.744148082696896</v>
      </c>
    </row>
    <row r="7066" spans="1:7" ht="24.95" customHeight="1" x14ac:dyDescent="0.25">
      <c r="A7066" s="5" t="s">
        <v>5948</v>
      </c>
      <c r="B7066" s="13" t="s">
        <v>7072</v>
      </c>
      <c r="C7066" s="14"/>
      <c r="D7066" s="5" t="s">
        <v>7132</v>
      </c>
      <c r="E7066" s="6">
        <v>1144280.74</v>
      </c>
      <c r="F7066" s="7">
        <v>1112721.25</v>
      </c>
      <c r="G7066" s="6">
        <f t="shared" si="110"/>
        <v>97.241980145536672</v>
      </c>
    </row>
    <row r="7067" spans="1:7" ht="24.95" customHeight="1" x14ac:dyDescent="0.25">
      <c r="A7067" s="5" t="s">
        <v>5948</v>
      </c>
      <c r="B7067" s="13" t="s">
        <v>7072</v>
      </c>
      <c r="C7067" s="14"/>
      <c r="D7067" s="5" t="s">
        <v>7133</v>
      </c>
      <c r="E7067" s="6">
        <v>2019826.5999999999</v>
      </c>
      <c r="F7067" s="7">
        <v>1876762.27</v>
      </c>
      <c r="G7067" s="6">
        <f t="shared" si="110"/>
        <v>92.916999409751327</v>
      </c>
    </row>
    <row r="7068" spans="1:7" ht="24.95" customHeight="1" x14ac:dyDescent="0.25">
      <c r="A7068" s="5" t="s">
        <v>5948</v>
      </c>
      <c r="B7068" s="13" t="s">
        <v>7072</v>
      </c>
      <c r="C7068" s="14"/>
      <c r="D7068" s="5" t="s">
        <v>7134</v>
      </c>
      <c r="E7068" s="6">
        <v>3051614.31</v>
      </c>
      <c r="F7068" s="7">
        <v>2920118.2</v>
      </c>
      <c r="G7068" s="6">
        <f t="shared" si="110"/>
        <v>95.690932842689421</v>
      </c>
    </row>
    <row r="7069" spans="1:7" ht="24.95" customHeight="1" x14ac:dyDescent="0.25">
      <c r="A7069" s="5" t="s">
        <v>5948</v>
      </c>
      <c r="B7069" s="13" t="s">
        <v>7072</v>
      </c>
      <c r="C7069" s="14"/>
      <c r="D7069" s="5" t="s">
        <v>7135</v>
      </c>
      <c r="E7069" s="6">
        <v>249872.76</v>
      </c>
      <c r="F7069" s="7">
        <v>204284.21</v>
      </c>
      <c r="G7069" s="6">
        <f t="shared" si="110"/>
        <v>81.755294174523058</v>
      </c>
    </row>
    <row r="7070" spans="1:7" ht="24.95" customHeight="1" x14ac:dyDescent="0.25">
      <c r="A7070" s="5" t="s">
        <v>5948</v>
      </c>
      <c r="B7070" s="13" t="s">
        <v>7072</v>
      </c>
      <c r="C7070" s="14"/>
      <c r="D7070" s="5" t="s">
        <v>7136</v>
      </c>
      <c r="E7070" s="6">
        <v>375870.37</v>
      </c>
      <c r="F7070" s="7">
        <v>281586.71000000002</v>
      </c>
      <c r="G7070" s="6">
        <f t="shared" si="110"/>
        <v>74.915910503932508</v>
      </c>
    </row>
    <row r="7071" spans="1:7" ht="24.95" customHeight="1" x14ac:dyDescent="0.25">
      <c r="A7071" s="5" t="s">
        <v>5948</v>
      </c>
      <c r="B7071" s="13" t="s">
        <v>7072</v>
      </c>
      <c r="C7071" s="14"/>
      <c r="D7071" s="5" t="s">
        <v>7137</v>
      </c>
      <c r="E7071" s="6">
        <v>55760.93</v>
      </c>
      <c r="F7071" s="7">
        <v>85189.7</v>
      </c>
      <c r="G7071" s="6">
        <v>100</v>
      </c>
    </row>
    <row r="7072" spans="1:7" ht="24.95" customHeight="1" x14ac:dyDescent="0.25">
      <c r="A7072" s="5" t="s">
        <v>5948</v>
      </c>
      <c r="B7072" s="13" t="s">
        <v>7072</v>
      </c>
      <c r="C7072" s="14"/>
      <c r="D7072" s="5" t="s">
        <v>7138</v>
      </c>
      <c r="E7072" s="6">
        <v>203899.15000000002</v>
      </c>
      <c r="F7072" s="7">
        <v>171273.45</v>
      </c>
      <c r="G7072" s="6">
        <f t="shared" si="110"/>
        <v>83.999099554853458</v>
      </c>
    </row>
    <row r="7073" spans="1:7" ht="24.95" customHeight="1" x14ac:dyDescent="0.25">
      <c r="A7073" s="5" t="s">
        <v>5948</v>
      </c>
      <c r="B7073" s="13" t="s">
        <v>7072</v>
      </c>
      <c r="C7073" s="14"/>
      <c r="D7073" s="5" t="s">
        <v>7139</v>
      </c>
      <c r="E7073" s="6">
        <v>274996.07</v>
      </c>
      <c r="F7073" s="7">
        <v>150690.96</v>
      </c>
      <c r="G7073" s="6">
        <f t="shared" si="110"/>
        <v>54.79749583330409</v>
      </c>
    </row>
    <row r="7074" spans="1:7" ht="24.95" customHeight="1" x14ac:dyDescent="0.25">
      <c r="A7074" s="5" t="s">
        <v>5948</v>
      </c>
      <c r="B7074" s="13" t="s">
        <v>7072</v>
      </c>
      <c r="C7074" s="14"/>
      <c r="D7074" s="5" t="s">
        <v>7140</v>
      </c>
      <c r="E7074" s="6">
        <v>771200.5</v>
      </c>
      <c r="F7074" s="7">
        <v>666794.98</v>
      </c>
      <c r="G7074" s="6">
        <f t="shared" si="110"/>
        <v>86.461948611288491</v>
      </c>
    </row>
    <row r="7075" spans="1:7" ht="24.95" customHeight="1" x14ac:dyDescent="0.25">
      <c r="A7075" s="5" t="s">
        <v>5948</v>
      </c>
      <c r="B7075" s="13" t="s">
        <v>7072</v>
      </c>
      <c r="C7075" s="14"/>
      <c r="D7075" s="5" t="s">
        <v>7141</v>
      </c>
      <c r="E7075" s="6">
        <v>1188748.81</v>
      </c>
      <c r="F7075" s="7">
        <v>1044208.3</v>
      </c>
      <c r="G7075" s="6">
        <f t="shared" si="110"/>
        <v>87.840954389683048</v>
      </c>
    </row>
    <row r="7076" spans="1:7" ht="24.95" customHeight="1" x14ac:dyDescent="0.25">
      <c r="A7076" s="5" t="s">
        <v>5948</v>
      </c>
      <c r="B7076" s="13" t="s">
        <v>7072</v>
      </c>
      <c r="C7076" s="14"/>
      <c r="D7076" s="5" t="s">
        <v>7142</v>
      </c>
      <c r="E7076" s="6">
        <v>534897.16999999993</v>
      </c>
      <c r="F7076" s="7">
        <v>407651.19</v>
      </c>
      <c r="G7076" s="6">
        <f t="shared" si="110"/>
        <v>76.211132319133426</v>
      </c>
    </row>
    <row r="7077" spans="1:7" ht="24.95" customHeight="1" x14ac:dyDescent="0.25">
      <c r="A7077" s="5" t="s">
        <v>5948</v>
      </c>
      <c r="B7077" s="13" t="s">
        <v>7072</v>
      </c>
      <c r="C7077" s="14"/>
      <c r="D7077" s="5" t="s">
        <v>7143</v>
      </c>
      <c r="E7077" s="6">
        <v>77428.479999999996</v>
      </c>
      <c r="F7077" s="7">
        <v>59940.480000000003</v>
      </c>
      <c r="G7077" s="6">
        <f t="shared" si="110"/>
        <v>77.413995470400565</v>
      </c>
    </row>
    <row r="7078" spans="1:7" ht="24.95" customHeight="1" x14ac:dyDescent="0.25">
      <c r="A7078" s="5" t="s">
        <v>5948</v>
      </c>
      <c r="B7078" s="13" t="s">
        <v>7072</v>
      </c>
      <c r="C7078" s="14"/>
      <c r="D7078" s="5" t="s">
        <v>7144</v>
      </c>
      <c r="E7078" s="6">
        <v>701963.57000000007</v>
      </c>
      <c r="F7078" s="7">
        <v>540816.92000000004</v>
      </c>
      <c r="G7078" s="6">
        <f t="shared" si="110"/>
        <v>77.043445431220874</v>
      </c>
    </row>
    <row r="7079" spans="1:7" ht="24.95" customHeight="1" x14ac:dyDescent="0.25">
      <c r="A7079" s="5" t="s">
        <v>5948</v>
      </c>
      <c r="B7079" s="13" t="s">
        <v>7072</v>
      </c>
      <c r="C7079" s="14"/>
      <c r="D7079" s="5" t="s">
        <v>7145</v>
      </c>
      <c r="E7079" s="6">
        <v>447257.61</v>
      </c>
      <c r="F7079" s="7">
        <v>392970.89</v>
      </c>
      <c r="G7079" s="6">
        <f t="shared" si="110"/>
        <v>87.862314964299884</v>
      </c>
    </row>
    <row r="7080" spans="1:7" ht="24.95" customHeight="1" x14ac:dyDescent="0.25">
      <c r="A7080" s="5" t="s">
        <v>5948</v>
      </c>
      <c r="B7080" s="13" t="s">
        <v>7072</v>
      </c>
      <c r="C7080" s="14"/>
      <c r="D7080" s="5" t="s">
        <v>7146</v>
      </c>
      <c r="E7080" s="6">
        <v>774661.42999999993</v>
      </c>
      <c r="F7080" s="7">
        <v>725827.49</v>
      </c>
      <c r="G7080" s="6">
        <f t="shared" si="110"/>
        <v>93.696092498112364</v>
      </c>
    </row>
    <row r="7081" spans="1:7" ht="24.95" customHeight="1" x14ac:dyDescent="0.25">
      <c r="A7081" s="5" t="s">
        <v>5948</v>
      </c>
      <c r="B7081" s="13" t="s">
        <v>7072</v>
      </c>
      <c r="C7081" s="14"/>
      <c r="D7081" s="5" t="s">
        <v>7147</v>
      </c>
      <c r="E7081" s="6">
        <v>219662.56999999998</v>
      </c>
      <c r="F7081" s="7">
        <v>106694.52</v>
      </c>
      <c r="G7081" s="6">
        <f t="shared" si="110"/>
        <v>48.572007511338875</v>
      </c>
    </row>
    <row r="7082" spans="1:7" ht="24.95" customHeight="1" x14ac:dyDescent="0.25">
      <c r="A7082" s="5" t="s">
        <v>5948</v>
      </c>
      <c r="B7082" s="13" t="s">
        <v>7072</v>
      </c>
      <c r="C7082" s="14"/>
      <c r="D7082" s="5" t="s">
        <v>7148</v>
      </c>
      <c r="E7082" s="6">
        <v>9726228.9299999997</v>
      </c>
      <c r="F7082" s="7">
        <v>4783523.59</v>
      </c>
      <c r="G7082" s="6">
        <f t="shared" si="110"/>
        <v>49.181688241426166</v>
      </c>
    </row>
    <row r="7083" spans="1:7" ht="24.95" customHeight="1" x14ac:dyDescent="0.25">
      <c r="A7083" s="5" t="s">
        <v>5948</v>
      </c>
      <c r="B7083" s="13" t="s">
        <v>7072</v>
      </c>
      <c r="C7083" s="14"/>
      <c r="D7083" s="5" t="s">
        <v>7149</v>
      </c>
      <c r="E7083" s="6">
        <v>199262.47</v>
      </c>
      <c r="F7083" s="7">
        <v>136136.92000000001</v>
      </c>
      <c r="G7083" s="6">
        <f t="shared" si="110"/>
        <v>68.320401729437563</v>
      </c>
    </row>
    <row r="7084" spans="1:7" ht="24.95" customHeight="1" x14ac:dyDescent="0.25">
      <c r="A7084" s="5" t="s">
        <v>5948</v>
      </c>
      <c r="B7084" s="13" t="s">
        <v>7072</v>
      </c>
      <c r="C7084" s="14"/>
      <c r="D7084" s="5" t="s">
        <v>7150</v>
      </c>
      <c r="E7084" s="6">
        <v>36301.279999999999</v>
      </c>
      <c r="F7084" s="7">
        <v>9695.1299999999992</v>
      </c>
      <c r="G7084" s="6">
        <f t="shared" si="110"/>
        <v>26.707405358709114</v>
      </c>
    </row>
    <row r="7085" spans="1:7" ht="24.95" customHeight="1" x14ac:dyDescent="0.25">
      <c r="A7085" s="5" t="s">
        <v>5948</v>
      </c>
      <c r="B7085" s="13" t="s">
        <v>7072</v>
      </c>
      <c r="C7085" s="14"/>
      <c r="D7085" s="5" t="s">
        <v>7151</v>
      </c>
      <c r="E7085" s="6">
        <v>128608.40000000001</v>
      </c>
      <c r="F7085" s="7">
        <v>58305.94</v>
      </c>
      <c r="G7085" s="6">
        <f t="shared" si="110"/>
        <v>45.336027817778621</v>
      </c>
    </row>
    <row r="7086" spans="1:7" ht="24.95" customHeight="1" x14ac:dyDescent="0.25">
      <c r="A7086" s="5" t="s">
        <v>5948</v>
      </c>
      <c r="B7086" s="13" t="s">
        <v>7072</v>
      </c>
      <c r="C7086" s="14"/>
      <c r="D7086" s="5" t="s">
        <v>7152</v>
      </c>
      <c r="E7086" s="6">
        <v>115055.05</v>
      </c>
      <c r="F7086" s="7">
        <v>84474.86</v>
      </c>
      <c r="G7086" s="6">
        <f t="shared" si="110"/>
        <v>73.421253565141214</v>
      </c>
    </row>
    <row r="7087" spans="1:7" ht="24.95" customHeight="1" x14ac:dyDescent="0.25">
      <c r="A7087" s="5" t="s">
        <v>5948</v>
      </c>
      <c r="B7087" s="13" t="s">
        <v>7072</v>
      </c>
      <c r="C7087" s="14"/>
      <c r="D7087" s="5" t="s">
        <v>7153</v>
      </c>
      <c r="E7087" s="6">
        <v>500837.18</v>
      </c>
      <c r="F7087" s="7">
        <v>393799.73</v>
      </c>
      <c r="G7087" s="6">
        <f t="shared" si="110"/>
        <v>78.628293929775737</v>
      </c>
    </row>
    <row r="7088" spans="1:7" ht="24.95" customHeight="1" x14ac:dyDescent="0.25">
      <c r="A7088" s="5" t="s">
        <v>5948</v>
      </c>
      <c r="B7088" s="13" t="s">
        <v>7072</v>
      </c>
      <c r="C7088" s="14"/>
      <c r="D7088" s="5" t="s">
        <v>7154</v>
      </c>
      <c r="E7088" s="6">
        <v>10039.33</v>
      </c>
      <c r="F7088" s="7">
        <v>49380.18</v>
      </c>
      <c r="G7088" s="6">
        <v>100</v>
      </c>
    </row>
    <row r="7089" spans="1:7" ht="24.95" customHeight="1" x14ac:dyDescent="0.25">
      <c r="A7089" s="5" t="s">
        <v>5948</v>
      </c>
      <c r="B7089" s="13" t="s">
        <v>7072</v>
      </c>
      <c r="C7089" s="14"/>
      <c r="D7089" s="5" t="s">
        <v>7155</v>
      </c>
      <c r="E7089" s="6">
        <v>59976.88</v>
      </c>
      <c r="F7089" s="7">
        <v>23258.66</v>
      </c>
      <c r="G7089" s="6">
        <f t="shared" si="110"/>
        <v>38.779376319675187</v>
      </c>
    </row>
    <row r="7090" spans="1:7" ht="24.95" customHeight="1" x14ac:dyDescent="0.25">
      <c r="A7090" s="5" t="s">
        <v>5948</v>
      </c>
      <c r="B7090" s="13" t="s">
        <v>7072</v>
      </c>
      <c r="C7090" s="14"/>
      <c r="D7090" s="5" t="s">
        <v>7156</v>
      </c>
      <c r="E7090" s="6">
        <v>570017.03</v>
      </c>
      <c r="F7090" s="7">
        <v>451819.88</v>
      </c>
      <c r="G7090" s="6">
        <f t="shared" si="110"/>
        <v>79.264277419921996</v>
      </c>
    </row>
    <row r="7091" spans="1:7" ht="24.95" customHeight="1" x14ac:dyDescent="0.25">
      <c r="A7091" s="5" t="s">
        <v>5948</v>
      </c>
      <c r="B7091" s="13" t="s">
        <v>7072</v>
      </c>
      <c r="C7091" s="14"/>
      <c r="D7091" s="5" t="s">
        <v>7157</v>
      </c>
      <c r="E7091" s="6">
        <v>1483347.46</v>
      </c>
      <c r="F7091" s="7">
        <v>1161162.67</v>
      </c>
      <c r="G7091" s="6">
        <f t="shared" si="110"/>
        <v>78.279883932251451</v>
      </c>
    </row>
    <row r="7092" spans="1:7" ht="24.95" customHeight="1" x14ac:dyDescent="0.25">
      <c r="A7092" s="5" t="s">
        <v>5948</v>
      </c>
      <c r="B7092" s="13" t="s">
        <v>7072</v>
      </c>
      <c r="C7092" s="14"/>
      <c r="D7092" s="5" t="s">
        <v>7158</v>
      </c>
      <c r="E7092" s="6">
        <v>388512.26</v>
      </c>
      <c r="F7092" s="7">
        <v>365803.41</v>
      </c>
      <c r="G7092" s="6">
        <f t="shared" si="110"/>
        <v>94.154920619493438</v>
      </c>
    </row>
    <row r="7093" spans="1:7" ht="24.95" customHeight="1" x14ac:dyDescent="0.25">
      <c r="A7093" s="5" t="s">
        <v>5948</v>
      </c>
      <c r="B7093" s="13" t="s">
        <v>7072</v>
      </c>
      <c r="C7093" s="14"/>
      <c r="D7093" s="5" t="s">
        <v>7159</v>
      </c>
      <c r="E7093" s="6">
        <v>247941.98</v>
      </c>
      <c r="F7093" s="7">
        <v>224081.94</v>
      </c>
      <c r="G7093" s="6">
        <f t="shared" si="110"/>
        <v>90.376764757625949</v>
      </c>
    </row>
    <row r="7094" spans="1:7" ht="24.95" customHeight="1" x14ac:dyDescent="0.25">
      <c r="A7094" s="5" t="s">
        <v>5948</v>
      </c>
      <c r="B7094" s="13" t="s">
        <v>7072</v>
      </c>
      <c r="C7094" s="14"/>
      <c r="D7094" s="5" t="s">
        <v>7160</v>
      </c>
      <c r="E7094" s="6">
        <v>315332.36</v>
      </c>
      <c r="F7094" s="7">
        <v>293274.65000000002</v>
      </c>
      <c r="G7094" s="6">
        <f t="shared" si="110"/>
        <v>93.004932953915684</v>
      </c>
    </row>
    <row r="7095" spans="1:7" ht="24.95" customHeight="1" x14ac:dyDescent="0.25">
      <c r="A7095" s="5" t="s">
        <v>5948</v>
      </c>
      <c r="B7095" s="13" t="s">
        <v>7072</v>
      </c>
      <c r="C7095" s="14"/>
      <c r="D7095" s="5" t="s">
        <v>7161</v>
      </c>
      <c r="E7095" s="6">
        <v>2296545.33</v>
      </c>
      <c r="F7095" s="7">
        <v>2106845.2599999998</v>
      </c>
      <c r="G7095" s="6">
        <f t="shared" si="110"/>
        <v>91.739763743309155</v>
      </c>
    </row>
    <row r="7096" spans="1:7" ht="24.95" customHeight="1" x14ac:dyDescent="0.25">
      <c r="A7096" s="5" t="s">
        <v>5948</v>
      </c>
      <c r="B7096" s="13" t="s">
        <v>7072</v>
      </c>
      <c r="C7096" s="14"/>
      <c r="D7096" s="5" t="s">
        <v>7162</v>
      </c>
      <c r="E7096" s="6">
        <v>1095064.8499999999</v>
      </c>
      <c r="F7096" s="7">
        <v>1032471.49</v>
      </c>
      <c r="G7096" s="6">
        <f t="shared" si="110"/>
        <v>94.284049935490131</v>
      </c>
    </row>
    <row r="7097" spans="1:7" ht="24.95" customHeight="1" x14ac:dyDescent="0.25">
      <c r="A7097" s="5" t="s">
        <v>5948</v>
      </c>
      <c r="B7097" s="13" t="s">
        <v>7072</v>
      </c>
      <c r="C7097" s="14"/>
      <c r="D7097" s="5" t="s">
        <v>7163</v>
      </c>
      <c r="E7097" s="6">
        <v>15562.550000000001</v>
      </c>
      <c r="F7097" s="7">
        <v>15187.57</v>
      </c>
      <c r="G7097" s="6">
        <f t="shared" si="110"/>
        <v>97.5904977012122</v>
      </c>
    </row>
    <row r="7098" spans="1:7" ht="24.95" customHeight="1" x14ac:dyDescent="0.25">
      <c r="A7098" s="5" t="s">
        <v>5948</v>
      </c>
      <c r="B7098" s="13" t="s">
        <v>7072</v>
      </c>
      <c r="C7098" s="14"/>
      <c r="D7098" s="5" t="s">
        <v>7164</v>
      </c>
      <c r="E7098" s="6">
        <v>127042.31999999999</v>
      </c>
      <c r="F7098" s="7">
        <v>25898.47</v>
      </c>
      <c r="G7098" s="6">
        <f t="shared" si="110"/>
        <v>20.385702968900443</v>
      </c>
    </row>
    <row r="7099" spans="1:7" ht="24.95" customHeight="1" x14ac:dyDescent="0.25">
      <c r="A7099" s="5" t="s">
        <v>5948</v>
      </c>
      <c r="B7099" s="13" t="s">
        <v>7072</v>
      </c>
      <c r="C7099" s="14"/>
      <c r="D7099" s="5" t="s">
        <v>7165</v>
      </c>
      <c r="E7099" s="6">
        <v>1748142.4</v>
      </c>
      <c r="F7099" s="7">
        <v>1482613.21</v>
      </c>
      <c r="G7099" s="6">
        <f t="shared" si="110"/>
        <v>84.810780288836881</v>
      </c>
    </row>
    <row r="7100" spans="1:7" ht="24.95" customHeight="1" x14ac:dyDescent="0.25">
      <c r="A7100" s="5" t="s">
        <v>5948</v>
      </c>
      <c r="B7100" s="13" t="s">
        <v>7072</v>
      </c>
      <c r="C7100" s="14"/>
      <c r="D7100" s="5" t="s">
        <v>7166</v>
      </c>
      <c r="E7100" s="6">
        <v>94465.209999999992</v>
      </c>
      <c r="F7100" s="7">
        <v>20631.82</v>
      </c>
      <c r="G7100" s="6">
        <f t="shared" ref="G7100:G7158" si="111">F7100/E7100*100</f>
        <v>21.840654353068185</v>
      </c>
    </row>
    <row r="7101" spans="1:7" ht="24.95" customHeight="1" x14ac:dyDescent="0.25">
      <c r="A7101" s="5" t="s">
        <v>5948</v>
      </c>
      <c r="B7101" s="13" t="s">
        <v>7072</v>
      </c>
      <c r="C7101" s="14"/>
      <c r="D7101" s="5" t="s">
        <v>7167</v>
      </c>
      <c r="E7101" s="6">
        <v>6807672.8099999996</v>
      </c>
      <c r="F7101" s="7">
        <v>5846641.3700000001</v>
      </c>
      <c r="G7101" s="6">
        <f t="shared" si="111"/>
        <v>85.883113556980717</v>
      </c>
    </row>
    <row r="7102" spans="1:7" ht="24.95" customHeight="1" x14ac:dyDescent="0.25">
      <c r="A7102" s="5" t="s">
        <v>5948</v>
      </c>
      <c r="B7102" s="13" t="s">
        <v>7072</v>
      </c>
      <c r="C7102" s="14"/>
      <c r="D7102" s="5" t="s">
        <v>7168</v>
      </c>
      <c r="E7102" s="6">
        <v>5890335.0699999994</v>
      </c>
      <c r="F7102" s="7">
        <v>5187039.79</v>
      </c>
      <c r="G7102" s="6">
        <f t="shared" si="111"/>
        <v>88.060182117958874</v>
      </c>
    </row>
    <row r="7103" spans="1:7" ht="24.95" customHeight="1" x14ac:dyDescent="0.25">
      <c r="A7103" s="5" t="s">
        <v>5948</v>
      </c>
      <c r="B7103" s="13" t="s">
        <v>7072</v>
      </c>
      <c r="C7103" s="14"/>
      <c r="D7103" s="5" t="s">
        <v>7169</v>
      </c>
      <c r="E7103" s="6">
        <v>278358.14</v>
      </c>
      <c r="F7103" s="7">
        <v>219807.23</v>
      </c>
      <c r="G7103" s="6">
        <f t="shared" si="111"/>
        <v>78.965619615075738</v>
      </c>
    </row>
    <row r="7104" spans="1:7" ht="24.95" customHeight="1" x14ac:dyDescent="0.25">
      <c r="A7104" s="5" t="s">
        <v>5948</v>
      </c>
      <c r="B7104" s="13" t="s">
        <v>7072</v>
      </c>
      <c r="C7104" s="14"/>
      <c r="D7104" s="5" t="s">
        <v>7170</v>
      </c>
      <c r="E7104" s="6">
        <v>1393688.29</v>
      </c>
      <c r="F7104" s="7">
        <v>1106732.99</v>
      </c>
      <c r="G7104" s="6">
        <f t="shared" si="111"/>
        <v>79.410367292387889</v>
      </c>
    </row>
    <row r="7105" spans="1:7" ht="24.95" customHeight="1" x14ac:dyDescent="0.25">
      <c r="A7105" s="5" t="s">
        <v>5948</v>
      </c>
      <c r="B7105" s="13" t="s">
        <v>7072</v>
      </c>
      <c r="C7105" s="14"/>
      <c r="D7105" s="5" t="s">
        <v>7171</v>
      </c>
      <c r="E7105" s="6">
        <v>211761.52</v>
      </c>
      <c r="F7105" s="7">
        <v>111151.66</v>
      </c>
      <c r="G7105" s="6">
        <f t="shared" si="111"/>
        <v>52.489073557839973</v>
      </c>
    </row>
    <row r="7106" spans="1:7" ht="24.95" customHeight="1" x14ac:dyDescent="0.25">
      <c r="A7106" s="5" t="s">
        <v>5948</v>
      </c>
      <c r="B7106" s="13" t="s">
        <v>7072</v>
      </c>
      <c r="C7106" s="14"/>
      <c r="D7106" s="5" t="s">
        <v>7172</v>
      </c>
      <c r="E7106" s="6">
        <v>108807.19</v>
      </c>
      <c r="F7106" s="7">
        <v>93773</v>
      </c>
      <c r="G7106" s="6">
        <f t="shared" si="111"/>
        <v>86.182723770368483</v>
      </c>
    </row>
    <row r="7107" spans="1:7" ht="24.95" customHeight="1" x14ac:dyDescent="0.25">
      <c r="A7107" s="5" t="s">
        <v>5948</v>
      </c>
      <c r="B7107" s="13" t="s">
        <v>7072</v>
      </c>
      <c r="C7107" s="14"/>
      <c r="D7107" s="5" t="s">
        <v>7173</v>
      </c>
      <c r="E7107" s="6">
        <v>329417.15999999997</v>
      </c>
      <c r="F7107" s="7">
        <v>250573.61</v>
      </c>
      <c r="G7107" s="6">
        <f t="shared" si="111"/>
        <v>76.065742901796625</v>
      </c>
    </row>
    <row r="7108" spans="1:7" ht="24.95" customHeight="1" x14ac:dyDescent="0.25">
      <c r="A7108" s="5" t="s">
        <v>5948</v>
      </c>
      <c r="B7108" s="13" t="s">
        <v>7072</v>
      </c>
      <c r="C7108" s="14"/>
      <c r="D7108" s="5" t="s">
        <v>7174</v>
      </c>
      <c r="E7108" s="6">
        <v>0</v>
      </c>
      <c r="F7108" s="7">
        <v>5552.72</v>
      </c>
      <c r="G7108" s="6">
        <v>0</v>
      </c>
    </row>
    <row r="7109" spans="1:7" ht="24.95" customHeight="1" x14ac:dyDescent="0.25">
      <c r="A7109" s="5" t="s">
        <v>5948</v>
      </c>
      <c r="B7109" s="13" t="s">
        <v>7072</v>
      </c>
      <c r="C7109" s="14"/>
      <c r="D7109" s="5" t="s">
        <v>7175</v>
      </c>
      <c r="E7109" s="6">
        <v>1284429.3800000001</v>
      </c>
      <c r="F7109" s="7">
        <v>1164030.74</v>
      </c>
      <c r="G7109" s="6">
        <f t="shared" si="111"/>
        <v>90.626293521875041</v>
      </c>
    </row>
    <row r="7110" spans="1:7" ht="24.95" customHeight="1" x14ac:dyDescent="0.25">
      <c r="A7110" s="5" t="s">
        <v>5948</v>
      </c>
      <c r="B7110" s="13" t="s">
        <v>7072</v>
      </c>
      <c r="C7110" s="14"/>
      <c r="D7110" s="5" t="s">
        <v>7176</v>
      </c>
      <c r="E7110" s="6">
        <v>0</v>
      </c>
      <c r="F7110" s="7">
        <v>5837.5</v>
      </c>
      <c r="G7110" s="6">
        <v>0</v>
      </c>
    </row>
    <row r="7111" spans="1:7" ht="24.95" customHeight="1" x14ac:dyDescent="0.25">
      <c r="A7111" s="5" t="s">
        <v>5948</v>
      </c>
      <c r="B7111" s="13" t="s">
        <v>7072</v>
      </c>
      <c r="C7111" s="14"/>
      <c r="D7111" s="5" t="s">
        <v>7177</v>
      </c>
      <c r="E7111" s="6">
        <v>2974206.7399999998</v>
      </c>
      <c r="F7111" s="7">
        <v>2886404.88</v>
      </c>
      <c r="G7111" s="6">
        <f t="shared" si="111"/>
        <v>97.047889818177197</v>
      </c>
    </row>
    <row r="7112" spans="1:7" ht="24.95" customHeight="1" x14ac:dyDescent="0.25">
      <c r="A7112" s="5" t="s">
        <v>5948</v>
      </c>
      <c r="B7112" s="13" t="s">
        <v>7072</v>
      </c>
      <c r="C7112" s="14"/>
      <c r="D7112" s="5" t="s">
        <v>7178</v>
      </c>
      <c r="E7112" s="6">
        <v>2724247.06</v>
      </c>
      <c r="F7112" s="7">
        <v>2514550.61</v>
      </c>
      <c r="G7112" s="6">
        <f t="shared" si="111"/>
        <v>92.302590573411493</v>
      </c>
    </row>
    <row r="7113" spans="1:7" ht="24.95" customHeight="1" x14ac:dyDescent="0.25">
      <c r="A7113" s="5" t="s">
        <v>5948</v>
      </c>
      <c r="B7113" s="13" t="s">
        <v>7072</v>
      </c>
      <c r="C7113" s="14"/>
      <c r="D7113" s="5" t="s">
        <v>7179</v>
      </c>
      <c r="E7113" s="6">
        <v>1844302.94</v>
      </c>
      <c r="F7113" s="7">
        <v>1687457.28</v>
      </c>
      <c r="G7113" s="6">
        <f t="shared" si="111"/>
        <v>91.49566719228892</v>
      </c>
    </row>
    <row r="7114" spans="1:7" ht="24.95" customHeight="1" x14ac:dyDescent="0.25">
      <c r="A7114" s="5" t="s">
        <v>5948</v>
      </c>
      <c r="B7114" s="13" t="s">
        <v>7072</v>
      </c>
      <c r="C7114" s="14"/>
      <c r="D7114" s="5" t="s">
        <v>7180</v>
      </c>
      <c r="E7114" s="6">
        <v>1759675.48</v>
      </c>
      <c r="F7114" s="7">
        <v>1408125.47</v>
      </c>
      <c r="G7114" s="6">
        <f t="shared" si="111"/>
        <v>80.021883921460329</v>
      </c>
    </row>
    <row r="7115" spans="1:7" ht="24.95" customHeight="1" x14ac:dyDescent="0.25">
      <c r="A7115" s="5" t="s">
        <v>5948</v>
      </c>
      <c r="B7115" s="13" t="s">
        <v>7072</v>
      </c>
      <c r="C7115" s="14"/>
      <c r="D7115" s="5" t="s">
        <v>7181</v>
      </c>
      <c r="E7115" s="6">
        <v>3711844.0300000003</v>
      </c>
      <c r="F7115" s="7">
        <v>3400942.14</v>
      </c>
      <c r="G7115" s="6">
        <f t="shared" si="111"/>
        <v>91.624058352473398</v>
      </c>
    </row>
    <row r="7116" spans="1:7" ht="24.95" customHeight="1" x14ac:dyDescent="0.25">
      <c r="A7116" s="5" t="s">
        <v>5948</v>
      </c>
      <c r="B7116" s="13" t="s">
        <v>7072</v>
      </c>
      <c r="C7116" s="14"/>
      <c r="D7116" s="5" t="s">
        <v>7182</v>
      </c>
      <c r="E7116" s="6">
        <v>318264.10000000003</v>
      </c>
      <c r="F7116" s="7">
        <v>245647.27</v>
      </c>
      <c r="G7116" s="6">
        <f t="shared" si="111"/>
        <v>77.183468069442938</v>
      </c>
    </row>
    <row r="7117" spans="1:7" ht="24.95" customHeight="1" x14ac:dyDescent="0.25">
      <c r="A7117" s="5" t="s">
        <v>5948</v>
      </c>
      <c r="B7117" s="13" t="s">
        <v>7072</v>
      </c>
      <c r="C7117" s="14"/>
      <c r="D7117" s="5" t="s">
        <v>7183</v>
      </c>
      <c r="E7117" s="6">
        <v>4995182.3</v>
      </c>
      <c r="F7117" s="7">
        <v>4262039.5599999996</v>
      </c>
      <c r="G7117" s="6">
        <f t="shared" si="111"/>
        <v>85.32300332662534</v>
      </c>
    </row>
    <row r="7118" spans="1:7" ht="24.95" customHeight="1" x14ac:dyDescent="0.25">
      <c r="A7118" s="5" t="s">
        <v>5948</v>
      </c>
      <c r="B7118" s="13" t="s">
        <v>7072</v>
      </c>
      <c r="C7118" s="14"/>
      <c r="D7118" s="5" t="s">
        <v>7184</v>
      </c>
      <c r="E7118" s="6">
        <v>144505.11000000002</v>
      </c>
      <c r="F7118" s="7">
        <v>113690.28</v>
      </c>
      <c r="G7118" s="6">
        <f t="shared" si="111"/>
        <v>78.675612232674681</v>
      </c>
    </row>
    <row r="7119" spans="1:7" ht="24.95" customHeight="1" x14ac:dyDescent="0.25">
      <c r="A7119" s="5" t="s">
        <v>5948</v>
      </c>
      <c r="B7119" s="13" t="s">
        <v>7072</v>
      </c>
      <c r="C7119" s="14"/>
      <c r="D7119" s="5" t="s">
        <v>7185</v>
      </c>
      <c r="E7119" s="6">
        <v>471609.17</v>
      </c>
      <c r="F7119" s="7">
        <v>435964.48</v>
      </c>
      <c r="G7119" s="6">
        <f t="shared" si="111"/>
        <v>92.441900567794306</v>
      </c>
    </row>
    <row r="7120" spans="1:7" ht="24.95" customHeight="1" x14ac:dyDescent="0.25">
      <c r="A7120" s="5" t="s">
        <v>5948</v>
      </c>
      <c r="B7120" s="13" t="s">
        <v>7072</v>
      </c>
      <c r="C7120" s="14"/>
      <c r="D7120" s="5" t="s">
        <v>7186</v>
      </c>
      <c r="E7120" s="6">
        <v>301549.56</v>
      </c>
      <c r="F7120" s="7">
        <v>215054.09</v>
      </c>
      <c r="G7120" s="6">
        <f t="shared" si="111"/>
        <v>71.316333540662441</v>
      </c>
    </row>
    <row r="7121" spans="1:7" ht="24.95" customHeight="1" x14ac:dyDescent="0.25">
      <c r="A7121" s="5" t="s">
        <v>5948</v>
      </c>
      <c r="B7121" s="13" t="s">
        <v>7072</v>
      </c>
      <c r="C7121" s="14"/>
      <c r="D7121" s="5" t="s">
        <v>7187</v>
      </c>
      <c r="E7121" s="6">
        <v>632445.43999999994</v>
      </c>
      <c r="F7121" s="7">
        <v>479679.03</v>
      </c>
      <c r="G7121" s="6">
        <f t="shared" si="111"/>
        <v>75.845124284554899</v>
      </c>
    </row>
    <row r="7122" spans="1:7" ht="24.95" customHeight="1" x14ac:dyDescent="0.25">
      <c r="A7122" s="5" t="s">
        <v>5948</v>
      </c>
      <c r="B7122" s="13" t="s">
        <v>7072</v>
      </c>
      <c r="C7122" s="14"/>
      <c r="D7122" s="5" t="s">
        <v>7188</v>
      </c>
      <c r="E7122" s="6">
        <v>85410.87</v>
      </c>
      <c r="F7122" s="7">
        <v>72997.55</v>
      </c>
      <c r="G7122" s="6">
        <f t="shared" si="111"/>
        <v>85.466346379565053</v>
      </c>
    </row>
    <row r="7123" spans="1:7" ht="24.95" customHeight="1" x14ac:dyDescent="0.25">
      <c r="A7123" s="5" t="s">
        <v>5948</v>
      </c>
      <c r="B7123" s="13" t="s">
        <v>7072</v>
      </c>
      <c r="C7123" s="14"/>
      <c r="D7123" s="5" t="s">
        <v>7189</v>
      </c>
      <c r="E7123" s="6">
        <v>1710421.43</v>
      </c>
      <c r="F7123" s="7">
        <v>1168812.04</v>
      </c>
      <c r="G7123" s="6">
        <f t="shared" si="111"/>
        <v>68.33474016985393</v>
      </c>
    </row>
    <row r="7124" spans="1:7" ht="24.95" customHeight="1" x14ac:dyDescent="0.25">
      <c r="A7124" s="5" t="s">
        <v>5948</v>
      </c>
      <c r="B7124" s="13" t="s">
        <v>7072</v>
      </c>
      <c r="C7124" s="14"/>
      <c r="D7124" s="5" t="s">
        <v>7190</v>
      </c>
      <c r="E7124" s="6">
        <v>1660882.06</v>
      </c>
      <c r="F7124" s="7">
        <v>1203703.93</v>
      </c>
      <c r="G7124" s="6">
        <f t="shared" si="111"/>
        <v>72.473775169803446</v>
      </c>
    </row>
    <row r="7125" spans="1:7" ht="24.95" customHeight="1" x14ac:dyDescent="0.25">
      <c r="A7125" s="5" t="s">
        <v>5948</v>
      </c>
      <c r="B7125" s="13" t="s">
        <v>7072</v>
      </c>
      <c r="C7125" s="14"/>
      <c r="D7125" s="5" t="s">
        <v>7191</v>
      </c>
      <c r="E7125" s="6">
        <v>317171.61</v>
      </c>
      <c r="F7125" s="7">
        <v>279676.83</v>
      </c>
      <c r="G7125" s="6">
        <f t="shared" si="111"/>
        <v>88.17839339403676</v>
      </c>
    </row>
    <row r="7126" spans="1:7" ht="24.95" customHeight="1" x14ac:dyDescent="0.25">
      <c r="A7126" s="5" t="s">
        <v>5948</v>
      </c>
      <c r="B7126" s="13" t="s">
        <v>7072</v>
      </c>
      <c r="C7126" s="14"/>
      <c r="D7126" s="5" t="s">
        <v>7192</v>
      </c>
      <c r="E7126" s="6">
        <v>169934.86000000002</v>
      </c>
      <c r="F7126" s="7">
        <v>97173.94</v>
      </c>
      <c r="G7126" s="6">
        <f t="shared" si="111"/>
        <v>57.183052376657741</v>
      </c>
    </row>
    <row r="7127" spans="1:7" ht="24.95" customHeight="1" x14ac:dyDescent="0.25">
      <c r="A7127" s="5" t="s">
        <v>5948</v>
      </c>
      <c r="B7127" s="13" t="s">
        <v>7072</v>
      </c>
      <c r="C7127" s="14"/>
      <c r="D7127" s="5" t="s">
        <v>7193</v>
      </c>
      <c r="E7127" s="6">
        <v>302249.7</v>
      </c>
      <c r="F7127" s="7">
        <v>276063.3</v>
      </c>
      <c r="G7127" s="6">
        <f t="shared" si="111"/>
        <v>91.336170060714693</v>
      </c>
    </row>
    <row r="7128" spans="1:7" ht="24.95" customHeight="1" x14ac:dyDescent="0.25">
      <c r="A7128" s="5" t="s">
        <v>5948</v>
      </c>
      <c r="B7128" s="13" t="s">
        <v>7072</v>
      </c>
      <c r="C7128" s="14"/>
      <c r="D7128" s="5" t="s">
        <v>7194</v>
      </c>
      <c r="E7128" s="6">
        <v>393287.81999999995</v>
      </c>
      <c r="F7128" s="7">
        <v>290821.36</v>
      </c>
      <c r="G7128" s="6">
        <f t="shared" si="111"/>
        <v>73.946190349856252</v>
      </c>
    </row>
    <row r="7129" spans="1:7" ht="24.95" customHeight="1" x14ac:dyDescent="0.25">
      <c r="A7129" s="5" t="s">
        <v>5948</v>
      </c>
      <c r="B7129" s="13" t="s">
        <v>7072</v>
      </c>
      <c r="C7129" s="14"/>
      <c r="D7129" s="5" t="s">
        <v>7195</v>
      </c>
      <c r="E7129" s="6">
        <v>0</v>
      </c>
      <c r="F7129" s="7">
        <v>31980.18</v>
      </c>
      <c r="G7129" s="6">
        <v>0</v>
      </c>
    </row>
    <row r="7130" spans="1:7" ht="24.95" customHeight="1" x14ac:dyDescent="0.25">
      <c r="A7130" s="5" t="s">
        <v>5948</v>
      </c>
      <c r="B7130" s="13" t="s">
        <v>7072</v>
      </c>
      <c r="C7130" s="14"/>
      <c r="D7130" s="5" t="s">
        <v>7196</v>
      </c>
      <c r="E7130" s="6">
        <v>0</v>
      </c>
      <c r="F7130" s="7">
        <v>5953.95</v>
      </c>
      <c r="G7130" s="6">
        <v>0</v>
      </c>
    </row>
    <row r="7131" spans="1:7" ht="24.95" customHeight="1" x14ac:dyDescent="0.25">
      <c r="A7131" s="5" t="s">
        <v>5948</v>
      </c>
      <c r="B7131" s="13" t="s">
        <v>7072</v>
      </c>
      <c r="C7131" s="14"/>
      <c r="D7131" s="5" t="s">
        <v>7197</v>
      </c>
      <c r="E7131" s="6">
        <v>1060232.53</v>
      </c>
      <c r="F7131" s="7">
        <v>584456.18999999994</v>
      </c>
      <c r="G7131" s="6">
        <f t="shared" si="111"/>
        <v>55.125283696020901</v>
      </c>
    </row>
    <row r="7132" spans="1:7" ht="24.95" customHeight="1" x14ac:dyDescent="0.25">
      <c r="A7132" s="5" t="s">
        <v>5948</v>
      </c>
      <c r="B7132" s="13" t="s">
        <v>7072</v>
      </c>
      <c r="C7132" s="14"/>
      <c r="D7132" s="5" t="s">
        <v>7198</v>
      </c>
      <c r="E7132" s="6">
        <v>3918282.02</v>
      </c>
      <c r="F7132" s="7">
        <v>3403074.51</v>
      </c>
      <c r="G7132" s="6">
        <f t="shared" si="111"/>
        <v>86.851188674775372</v>
      </c>
    </row>
    <row r="7133" spans="1:7" ht="24.95" customHeight="1" x14ac:dyDescent="0.25">
      <c r="A7133" s="5" t="s">
        <v>5948</v>
      </c>
      <c r="B7133" s="13" t="s">
        <v>7072</v>
      </c>
      <c r="C7133" s="14"/>
      <c r="D7133" s="5" t="s">
        <v>7199</v>
      </c>
      <c r="E7133" s="6">
        <v>3537584.96</v>
      </c>
      <c r="F7133" s="7">
        <v>3247039.19</v>
      </c>
      <c r="G7133" s="6">
        <f t="shared" si="111"/>
        <v>91.786889268095479</v>
      </c>
    </row>
    <row r="7134" spans="1:7" ht="24.95" customHeight="1" x14ac:dyDescent="0.25">
      <c r="A7134" s="5" t="s">
        <v>5948</v>
      </c>
      <c r="B7134" s="13" t="s">
        <v>7072</v>
      </c>
      <c r="C7134" s="14"/>
      <c r="D7134" s="5" t="s">
        <v>7200</v>
      </c>
      <c r="E7134" s="6">
        <v>236769.24000000002</v>
      </c>
      <c r="F7134" s="7">
        <v>141111.42000000001</v>
      </c>
      <c r="G7134" s="6">
        <f t="shared" si="111"/>
        <v>59.598713076073565</v>
      </c>
    </row>
    <row r="7135" spans="1:7" ht="24.95" customHeight="1" x14ac:dyDescent="0.25">
      <c r="A7135" s="5" t="s">
        <v>5948</v>
      </c>
      <c r="B7135" s="13" t="s">
        <v>7072</v>
      </c>
      <c r="C7135" s="14"/>
      <c r="D7135" s="5" t="s">
        <v>7201</v>
      </c>
      <c r="E7135" s="6">
        <v>126542.22</v>
      </c>
      <c r="F7135" s="7">
        <v>92366.66</v>
      </c>
      <c r="G7135" s="6">
        <f t="shared" si="111"/>
        <v>72.992760835079395</v>
      </c>
    </row>
    <row r="7136" spans="1:7" ht="24.95" customHeight="1" x14ac:dyDescent="0.25">
      <c r="A7136" s="5" t="s">
        <v>5948</v>
      </c>
      <c r="B7136" s="13" t="s">
        <v>7072</v>
      </c>
      <c r="C7136" s="14"/>
      <c r="D7136" s="5" t="s">
        <v>7202</v>
      </c>
      <c r="E7136" s="6">
        <v>29310.359999999997</v>
      </c>
      <c r="F7136" s="7">
        <v>0</v>
      </c>
      <c r="G7136" s="6">
        <f t="shared" si="111"/>
        <v>0</v>
      </c>
    </row>
    <row r="7137" spans="1:7" ht="24.95" customHeight="1" x14ac:dyDescent="0.25">
      <c r="A7137" s="5" t="s">
        <v>5948</v>
      </c>
      <c r="B7137" s="13" t="s">
        <v>7072</v>
      </c>
      <c r="C7137" s="14"/>
      <c r="D7137" s="5" t="s">
        <v>7203</v>
      </c>
      <c r="E7137" s="6">
        <v>300258.34999999998</v>
      </c>
      <c r="F7137" s="7">
        <v>298207.15999999997</v>
      </c>
      <c r="G7137" s="6">
        <f t="shared" si="111"/>
        <v>99.316858298861632</v>
      </c>
    </row>
    <row r="7138" spans="1:7" ht="24.95" customHeight="1" x14ac:dyDescent="0.25">
      <c r="A7138" s="5" t="s">
        <v>5948</v>
      </c>
      <c r="B7138" s="13" t="s">
        <v>7072</v>
      </c>
      <c r="C7138" s="14"/>
      <c r="D7138" s="5" t="s">
        <v>7204</v>
      </c>
      <c r="E7138" s="6">
        <v>0</v>
      </c>
      <c r="F7138" s="7">
        <v>894.04</v>
      </c>
      <c r="G7138" s="6">
        <v>0</v>
      </c>
    </row>
    <row r="7139" spans="1:7" ht="24.95" customHeight="1" x14ac:dyDescent="0.25">
      <c r="A7139" s="5" t="s">
        <v>5948</v>
      </c>
      <c r="B7139" s="13" t="s">
        <v>7072</v>
      </c>
      <c r="C7139" s="14"/>
      <c r="D7139" s="5" t="s">
        <v>7205</v>
      </c>
      <c r="E7139" s="6">
        <v>829166.9800000001</v>
      </c>
      <c r="F7139" s="7">
        <v>565994.56999999995</v>
      </c>
      <c r="G7139" s="6">
        <f t="shared" si="111"/>
        <v>68.260625863321266</v>
      </c>
    </row>
    <row r="7140" spans="1:7" ht="24.95" customHeight="1" x14ac:dyDescent="0.25">
      <c r="A7140" s="5" t="s">
        <v>5948</v>
      </c>
      <c r="B7140" s="13" t="s">
        <v>7072</v>
      </c>
      <c r="C7140" s="14"/>
      <c r="D7140" s="5" t="s">
        <v>7206</v>
      </c>
      <c r="E7140" s="6">
        <v>1178793.5</v>
      </c>
      <c r="F7140" s="7">
        <v>959008.54</v>
      </c>
      <c r="G7140" s="6">
        <f t="shared" si="111"/>
        <v>81.35509230412282</v>
      </c>
    </row>
    <row r="7141" spans="1:7" ht="24.95" customHeight="1" x14ac:dyDescent="0.25">
      <c r="A7141" s="5" t="s">
        <v>5948</v>
      </c>
      <c r="B7141" s="13" t="s">
        <v>7072</v>
      </c>
      <c r="C7141" s="14"/>
      <c r="D7141" s="5" t="s">
        <v>7207</v>
      </c>
      <c r="E7141" s="6">
        <v>280662</v>
      </c>
      <c r="F7141" s="7">
        <v>184171.06</v>
      </c>
      <c r="G7141" s="6">
        <f t="shared" si="111"/>
        <v>65.620233590582274</v>
      </c>
    </row>
    <row r="7142" spans="1:7" ht="24.95" customHeight="1" x14ac:dyDescent="0.25">
      <c r="A7142" s="5" t="s">
        <v>5948</v>
      </c>
      <c r="B7142" s="13" t="s">
        <v>7072</v>
      </c>
      <c r="C7142" s="14"/>
      <c r="D7142" s="5" t="s">
        <v>7208</v>
      </c>
      <c r="E7142" s="6">
        <v>644706.59</v>
      </c>
      <c r="F7142" s="7">
        <v>400163.27</v>
      </c>
      <c r="G7142" s="6">
        <f t="shared" si="111"/>
        <v>62.069052218002</v>
      </c>
    </row>
    <row r="7143" spans="1:7" ht="24.95" customHeight="1" x14ac:dyDescent="0.25">
      <c r="A7143" s="5" t="s">
        <v>5948</v>
      </c>
      <c r="B7143" s="13" t="s">
        <v>7072</v>
      </c>
      <c r="C7143" s="14"/>
      <c r="D7143" s="5" t="s">
        <v>7209</v>
      </c>
      <c r="E7143" s="6">
        <v>469426.32</v>
      </c>
      <c r="F7143" s="7">
        <v>368336.3</v>
      </c>
      <c r="G7143" s="6">
        <f t="shared" si="111"/>
        <v>78.465199820921839</v>
      </c>
    </row>
    <row r="7144" spans="1:7" ht="24.95" customHeight="1" x14ac:dyDescent="0.25">
      <c r="A7144" s="5" t="s">
        <v>5948</v>
      </c>
      <c r="B7144" s="13" t="s">
        <v>7072</v>
      </c>
      <c r="C7144" s="14"/>
      <c r="D7144" s="5" t="s">
        <v>7210</v>
      </c>
      <c r="E7144" s="6">
        <v>169026.93</v>
      </c>
      <c r="F7144" s="7">
        <v>167013.28</v>
      </c>
      <c r="G7144" s="6">
        <f t="shared" si="111"/>
        <v>98.808680959892015</v>
      </c>
    </row>
    <row r="7145" spans="1:7" ht="24.95" customHeight="1" x14ac:dyDescent="0.25">
      <c r="A7145" s="5" t="s">
        <v>5948</v>
      </c>
      <c r="B7145" s="13" t="s">
        <v>7072</v>
      </c>
      <c r="C7145" s="14"/>
      <c r="D7145" s="5" t="s">
        <v>7211</v>
      </c>
      <c r="E7145" s="6">
        <v>325774.99</v>
      </c>
      <c r="F7145" s="7">
        <v>240894.4</v>
      </c>
      <c r="G7145" s="6">
        <f t="shared" si="111"/>
        <v>73.945025675543732</v>
      </c>
    </row>
    <row r="7146" spans="1:7" ht="24.95" customHeight="1" x14ac:dyDescent="0.25">
      <c r="A7146" s="5" t="s">
        <v>5948</v>
      </c>
      <c r="B7146" s="13" t="s">
        <v>7072</v>
      </c>
      <c r="C7146" s="14"/>
      <c r="D7146" s="5" t="s">
        <v>7212</v>
      </c>
      <c r="E7146" s="6">
        <v>80150.05</v>
      </c>
      <c r="F7146" s="7">
        <v>62887.59</v>
      </c>
      <c r="G7146" s="6">
        <f t="shared" si="111"/>
        <v>78.462321608033932</v>
      </c>
    </row>
    <row r="7147" spans="1:7" ht="24.95" customHeight="1" x14ac:dyDescent="0.25">
      <c r="A7147" s="5" t="s">
        <v>5948</v>
      </c>
      <c r="B7147" s="13" t="s">
        <v>7072</v>
      </c>
      <c r="C7147" s="14"/>
      <c r="D7147" s="5" t="s">
        <v>7213</v>
      </c>
      <c r="E7147" s="6">
        <v>242483.62</v>
      </c>
      <c r="F7147" s="7">
        <v>191486.4</v>
      </c>
      <c r="G7147" s="6">
        <f t="shared" si="111"/>
        <v>78.968797974890009</v>
      </c>
    </row>
    <row r="7148" spans="1:7" ht="24.95" customHeight="1" x14ac:dyDescent="0.25">
      <c r="A7148" s="5" t="s">
        <v>5948</v>
      </c>
      <c r="B7148" s="13" t="s">
        <v>7072</v>
      </c>
      <c r="C7148" s="14"/>
      <c r="D7148" s="5" t="s">
        <v>7214</v>
      </c>
      <c r="E7148" s="6">
        <v>1387485.85</v>
      </c>
      <c r="F7148" s="7">
        <v>1261070.49</v>
      </c>
      <c r="G7148" s="6">
        <f t="shared" si="111"/>
        <v>90.888890146158957</v>
      </c>
    </row>
    <row r="7149" spans="1:7" ht="24.95" customHeight="1" x14ac:dyDescent="0.25">
      <c r="A7149" s="5" t="s">
        <v>5948</v>
      </c>
      <c r="B7149" s="13" t="s">
        <v>7072</v>
      </c>
      <c r="C7149" s="14"/>
      <c r="D7149" s="5" t="s">
        <v>7215</v>
      </c>
      <c r="E7149" s="6">
        <v>101398.02</v>
      </c>
      <c r="F7149" s="7">
        <v>93085.93</v>
      </c>
      <c r="G7149" s="6">
        <f t="shared" si="111"/>
        <v>91.802512514544148</v>
      </c>
    </row>
    <row r="7150" spans="1:7" ht="24.95" customHeight="1" x14ac:dyDescent="0.25">
      <c r="A7150" s="5" t="s">
        <v>5948</v>
      </c>
      <c r="B7150" s="13" t="s">
        <v>7072</v>
      </c>
      <c r="C7150" s="14"/>
      <c r="D7150" s="5" t="s">
        <v>7216</v>
      </c>
      <c r="E7150" s="6">
        <v>173790.81</v>
      </c>
      <c r="F7150" s="7">
        <v>328836.49</v>
      </c>
      <c r="G7150" s="6">
        <v>100</v>
      </c>
    </row>
    <row r="7151" spans="1:7" ht="24.95" customHeight="1" x14ac:dyDescent="0.25">
      <c r="A7151" s="5" t="s">
        <v>5948</v>
      </c>
      <c r="B7151" s="13" t="s">
        <v>7072</v>
      </c>
      <c r="C7151" s="14"/>
      <c r="D7151" s="5" t="s">
        <v>7217</v>
      </c>
      <c r="E7151" s="6">
        <v>1926628.31</v>
      </c>
      <c r="F7151" s="7">
        <v>1588440.76</v>
      </c>
      <c r="G7151" s="6">
        <f t="shared" si="111"/>
        <v>82.446663518610904</v>
      </c>
    </row>
    <row r="7152" spans="1:7" ht="24.95" customHeight="1" x14ac:dyDescent="0.25">
      <c r="A7152" s="5" t="s">
        <v>5948</v>
      </c>
      <c r="B7152" s="13" t="s">
        <v>7072</v>
      </c>
      <c r="C7152" s="14"/>
      <c r="D7152" s="5" t="s">
        <v>7218</v>
      </c>
      <c r="E7152" s="6">
        <v>697965.13</v>
      </c>
      <c r="F7152" s="7">
        <v>579115.37</v>
      </c>
      <c r="G7152" s="6">
        <f t="shared" si="111"/>
        <v>82.971963083599888</v>
      </c>
    </row>
    <row r="7153" spans="1:7" ht="24.95" customHeight="1" x14ac:dyDescent="0.25">
      <c r="A7153" s="5" t="s">
        <v>5948</v>
      </c>
      <c r="B7153" s="13" t="s">
        <v>7072</v>
      </c>
      <c r="C7153" s="14"/>
      <c r="D7153" s="5" t="s">
        <v>7219</v>
      </c>
      <c r="E7153" s="6">
        <v>760781.62</v>
      </c>
      <c r="F7153" s="7">
        <v>701402.45</v>
      </c>
      <c r="G7153" s="6">
        <f t="shared" si="111"/>
        <v>92.19497836974557</v>
      </c>
    </row>
    <row r="7154" spans="1:7" ht="24.95" customHeight="1" x14ac:dyDescent="0.25">
      <c r="A7154" s="5" t="s">
        <v>5948</v>
      </c>
      <c r="B7154" s="13" t="s">
        <v>7072</v>
      </c>
      <c r="C7154" s="14"/>
      <c r="D7154" s="5" t="s">
        <v>7220</v>
      </c>
      <c r="E7154" s="6">
        <v>1078539.1100000001</v>
      </c>
      <c r="F7154" s="7">
        <v>773182.69</v>
      </c>
      <c r="G7154" s="6">
        <f t="shared" si="111"/>
        <v>71.687960393017164</v>
      </c>
    </row>
    <row r="7155" spans="1:7" ht="24.95" customHeight="1" x14ac:dyDescent="0.25">
      <c r="A7155" s="5" t="s">
        <v>5948</v>
      </c>
      <c r="B7155" s="13" t="s">
        <v>7072</v>
      </c>
      <c r="C7155" s="14"/>
      <c r="D7155" s="5" t="s">
        <v>7221</v>
      </c>
      <c r="E7155" s="6">
        <v>1014844.55</v>
      </c>
      <c r="F7155" s="7">
        <v>843914.78</v>
      </c>
      <c r="G7155" s="6">
        <f t="shared" si="111"/>
        <v>83.157049027853574</v>
      </c>
    </row>
    <row r="7156" spans="1:7" ht="24.95" customHeight="1" x14ac:dyDescent="0.25">
      <c r="A7156" s="5" t="s">
        <v>5948</v>
      </c>
      <c r="B7156" s="13" t="s">
        <v>7072</v>
      </c>
      <c r="C7156" s="14"/>
      <c r="D7156" s="5" t="s">
        <v>7222</v>
      </c>
      <c r="E7156" s="6">
        <v>931856.04999999993</v>
      </c>
      <c r="F7156" s="7">
        <v>920200.32</v>
      </c>
      <c r="G7156" s="6">
        <f t="shared" si="111"/>
        <v>98.749192002348423</v>
      </c>
    </row>
    <row r="7157" spans="1:7" ht="24.95" customHeight="1" x14ac:dyDescent="0.25">
      <c r="A7157" s="5" t="s">
        <v>5948</v>
      </c>
      <c r="B7157" s="13" t="s">
        <v>7072</v>
      </c>
      <c r="C7157" s="14"/>
      <c r="D7157" s="5" t="s">
        <v>7223</v>
      </c>
      <c r="E7157" s="6">
        <v>477828.86</v>
      </c>
      <c r="F7157" s="7">
        <v>340293.01</v>
      </c>
      <c r="G7157" s="6">
        <f t="shared" si="111"/>
        <v>71.216504168458982</v>
      </c>
    </row>
    <row r="7158" spans="1:7" ht="24.95" customHeight="1" x14ac:dyDescent="0.25">
      <c r="A7158" s="5" t="s">
        <v>5948</v>
      </c>
      <c r="B7158" s="13" t="s">
        <v>7072</v>
      </c>
      <c r="C7158" s="14"/>
      <c r="D7158" s="5" t="s">
        <v>7224</v>
      </c>
      <c r="E7158" s="6">
        <v>795496.79</v>
      </c>
      <c r="F7158" s="7">
        <v>660130.32999999996</v>
      </c>
      <c r="G7158" s="6">
        <f t="shared" si="111"/>
        <v>82.983405878985366</v>
      </c>
    </row>
    <row r="7159" spans="1:7" ht="24.95" customHeight="1" x14ac:dyDescent="0.25">
      <c r="A7159" s="5" t="s">
        <v>5948</v>
      </c>
      <c r="B7159" s="13" t="s">
        <v>7072</v>
      </c>
      <c r="C7159" s="14"/>
      <c r="D7159" s="5" t="s">
        <v>7225</v>
      </c>
      <c r="E7159" s="6">
        <v>311882.86</v>
      </c>
      <c r="F7159" s="7">
        <v>217307.33</v>
      </c>
      <c r="G7159" s="6">
        <f t="shared" ref="G7159:G7219" si="112">F7159/E7159*100</f>
        <v>69.675945000632609</v>
      </c>
    </row>
    <row r="7160" spans="1:7" ht="24.95" customHeight="1" x14ac:dyDescent="0.25">
      <c r="A7160" s="5" t="s">
        <v>5948</v>
      </c>
      <c r="B7160" s="13" t="s">
        <v>7072</v>
      </c>
      <c r="C7160" s="14"/>
      <c r="D7160" s="5" t="s">
        <v>7226</v>
      </c>
      <c r="E7160" s="6">
        <v>1170000.1399999999</v>
      </c>
      <c r="F7160" s="7">
        <v>960134.05</v>
      </c>
      <c r="G7160" s="6">
        <f t="shared" si="112"/>
        <v>82.062729496767417</v>
      </c>
    </row>
    <row r="7161" spans="1:7" ht="24.95" customHeight="1" x14ac:dyDescent="0.25">
      <c r="A7161" s="5" t="s">
        <v>5948</v>
      </c>
      <c r="B7161" s="13" t="s">
        <v>7072</v>
      </c>
      <c r="C7161" s="14"/>
      <c r="D7161" s="5" t="s">
        <v>7227</v>
      </c>
      <c r="E7161" s="6">
        <v>927041.3</v>
      </c>
      <c r="F7161" s="7">
        <v>864301.14</v>
      </c>
      <c r="G7161" s="6">
        <f t="shared" si="112"/>
        <v>93.232215220616382</v>
      </c>
    </row>
    <row r="7162" spans="1:7" ht="24.95" customHeight="1" x14ac:dyDescent="0.25">
      <c r="A7162" s="5" t="s">
        <v>5948</v>
      </c>
      <c r="B7162" s="13" t="s">
        <v>7072</v>
      </c>
      <c r="C7162" s="14"/>
      <c r="D7162" s="5" t="s">
        <v>7228</v>
      </c>
      <c r="E7162" s="6">
        <v>2244506.66</v>
      </c>
      <c r="F7162" s="7">
        <v>2096546.78</v>
      </c>
      <c r="G7162" s="6">
        <f t="shared" si="112"/>
        <v>93.407910850217746</v>
      </c>
    </row>
    <row r="7163" spans="1:7" ht="24.95" customHeight="1" x14ac:dyDescent="0.25">
      <c r="A7163" s="5" t="s">
        <v>5948</v>
      </c>
      <c r="B7163" s="13" t="s">
        <v>7072</v>
      </c>
      <c r="C7163" s="14"/>
      <c r="D7163" s="5" t="s">
        <v>7229</v>
      </c>
      <c r="E7163" s="6">
        <v>0</v>
      </c>
      <c r="F7163" s="7">
        <v>29986.04</v>
      </c>
      <c r="G7163" s="6">
        <v>0</v>
      </c>
    </row>
    <row r="7164" spans="1:7" ht="24.95" customHeight="1" x14ac:dyDescent="0.25">
      <c r="A7164" s="5" t="s">
        <v>5948</v>
      </c>
      <c r="B7164" s="13" t="s">
        <v>7072</v>
      </c>
      <c r="C7164" s="14"/>
      <c r="D7164" s="5" t="s">
        <v>7230</v>
      </c>
      <c r="E7164" s="6">
        <v>1041202.24</v>
      </c>
      <c r="F7164" s="7">
        <v>918380.17</v>
      </c>
      <c r="G7164" s="6">
        <f t="shared" si="112"/>
        <v>88.203821958738786</v>
      </c>
    </row>
    <row r="7165" spans="1:7" ht="24.95" customHeight="1" x14ac:dyDescent="0.25">
      <c r="A7165" s="5" t="s">
        <v>5948</v>
      </c>
      <c r="B7165" s="13" t="s">
        <v>7072</v>
      </c>
      <c r="C7165" s="14"/>
      <c r="D7165" s="5" t="s">
        <v>7231</v>
      </c>
      <c r="E7165" s="6">
        <v>195613.53</v>
      </c>
      <c r="F7165" s="7">
        <v>117006.06</v>
      </c>
      <c r="G7165" s="6">
        <f t="shared" si="112"/>
        <v>59.814911575901732</v>
      </c>
    </row>
    <row r="7166" spans="1:7" ht="24.95" customHeight="1" x14ac:dyDescent="0.25">
      <c r="A7166" s="5" t="s">
        <v>5948</v>
      </c>
      <c r="B7166" s="13" t="s">
        <v>7072</v>
      </c>
      <c r="C7166" s="14"/>
      <c r="D7166" s="5" t="s">
        <v>7232</v>
      </c>
      <c r="E7166" s="6">
        <v>367127.47000000003</v>
      </c>
      <c r="F7166" s="7">
        <v>348764.41</v>
      </c>
      <c r="G7166" s="6">
        <f t="shared" si="112"/>
        <v>94.99817869798737</v>
      </c>
    </row>
    <row r="7167" spans="1:7" ht="24.95" customHeight="1" x14ac:dyDescent="0.25">
      <c r="A7167" s="5" t="s">
        <v>5948</v>
      </c>
      <c r="B7167" s="13" t="s">
        <v>7072</v>
      </c>
      <c r="C7167" s="14"/>
      <c r="D7167" s="5" t="s">
        <v>7233</v>
      </c>
      <c r="E7167" s="6">
        <v>316412.81</v>
      </c>
      <c r="F7167" s="7">
        <v>306314.78000000003</v>
      </c>
      <c r="G7167" s="6">
        <f t="shared" si="112"/>
        <v>96.808590018842793</v>
      </c>
    </row>
    <row r="7168" spans="1:7" ht="24.95" customHeight="1" x14ac:dyDescent="0.25">
      <c r="A7168" s="5" t="s">
        <v>5948</v>
      </c>
      <c r="B7168" s="13" t="s">
        <v>7072</v>
      </c>
      <c r="C7168" s="14"/>
      <c r="D7168" s="5" t="s">
        <v>7234</v>
      </c>
      <c r="E7168" s="6">
        <v>434551.05</v>
      </c>
      <c r="F7168" s="7">
        <v>244741.74</v>
      </c>
      <c r="G7168" s="6">
        <f t="shared" si="112"/>
        <v>56.320595704463258</v>
      </c>
    </row>
    <row r="7169" spans="1:7" ht="24.95" customHeight="1" x14ac:dyDescent="0.25">
      <c r="A7169" s="5" t="s">
        <v>5948</v>
      </c>
      <c r="B7169" s="13" t="s">
        <v>7072</v>
      </c>
      <c r="C7169" s="14"/>
      <c r="D7169" s="5" t="s">
        <v>7235</v>
      </c>
      <c r="E7169" s="6">
        <v>274956.37</v>
      </c>
      <c r="F7169" s="7">
        <v>177878.86</v>
      </c>
      <c r="G7169" s="6">
        <f t="shared" si="112"/>
        <v>64.69348573375477</v>
      </c>
    </row>
    <row r="7170" spans="1:7" ht="24.95" customHeight="1" x14ac:dyDescent="0.25">
      <c r="A7170" s="5" t="s">
        <v>5948</v>
      </c>
      <c r="B7170" s="13" t="s">
        <v>7072</v>
      </c>
      <c r="C7170" s="14"/>
      <c r="D7170" s="5" t="s">
        <v>7236</v>
      </c>
      <c r="E7170" s="6">
        <v>716553.56</v>
      </c>
      <c r="F7170" s="7">
        <v>609672.69999999995</v>
      </c>
      <c r="G7170" s="6">
        <f t="shared" si="112"/>
        <v>85.084037542148266</v>
      </c>
    </row>
    <row r="7171" spans="1:7" ht="24.95" customHeight="1" x14ac:dyDescent="0.25">
      <c r="A7171" s="5" t="s">
        <v>5948</v>
      </c>
      <c r="B7171" s="13" t="s">
        <v>7072</v>
      </c>
      <c r="C7171" s="14"/>
      <c r="D7171" s="5" t="s">
        <v>7237</v>
      </c>
      <c r="E7171" s="6">
        <v>1446330.48</v>
      </c>
      <c r="F7171" s="7">
        <v>1221804.77</v>
      </c>
      <c r="G7171" s="6">
        <f t="shared" si="112"/>
        <v>84.476182096362933</v>
      </c>
    </row>
    <row r="7172" spans="1:7" ht="24.95" customHeight="1" x14ac:dyDescent="0.25">
      <c r="A7172" s="5" t="s">
        <v>5948</v>
      </c>
      <c r="B7172" s="13" t="s">
        <v>7072</v>
      </c>
      <c r="C7172" s="14"/>
      <c r="D7172" s="5" t="s">
        <v>7238</v>
      </c>
      <c r="E7172" s="6">
        <v>251377.56</v>
      </c>
      <c r="F7172" s="7">
        <v>187308.7</v>
      </c>
      <c r="G7172" s="6">
        <f t="shared" si="112"/>
        <v>74.512896059616466</v>
      </c>
    </row>
    <row r="7173" spans="1:7" ht="24.95" customHeight="1" x14ac:dyDescent="0.25">
      <c r="A7173" s="5" t="s">
        <v>5948</v>
      </c>
      <c r="B7173" s="13" t="s">
        <v>7072</v>
      </c>
      <c r="C7173" s="14"/>
      <c r="D7173" s="5" t="s">
        <v>7239</v>
      </c>
      <c r="E7173" s="6">
        <v>811709.49</v>
      </c>
      <c r="F7173" s="7">
        <v>627771.06000000006</v>
      </c>
      <c r="G7173" s="6">
        <f t="shared" si="112"/>
        <v>77.339376677732332</v>
      </c>
    </row>
    <row r="7174" spans="1:7" ht="24.95" customHeight="1" x14ac:dyDescent="0.25">
      <c r="A7174" s="5" t="s">
        <v>5948</v>
      </c>
      <c r="B7174" s="13" t="s">
        <v>7072</v>
      </c>
      <c r="C7174" s="14"/>
      <c r="D7174" s="5" t="s">
        <v>7240</v>
      </c>
      <c r="E7174" s="6">
        <v>217622.13</v>
      </c>
      <c r="F7174" s="7">
        <v>186628.97</v>
      </c>
      <c r="G7174" s="6">
        <f t="shared" si="112"/>
        <v>85.758268242296865</v>
      </c>
    </row>
    <row r="7175" spans="1:7" ht="24.95" customHeight="1" x14ac:dyDescent="0.25">
      <c r="A7175" s="5" t="s">
        <v>5948</v>
      </c>
      <c r="B7175" s="13" t="s">
        <v>7072</v>
      </c>
      <c r="C7175" s="14"/>
      <c r="D7175" s="5" t="s">
        <v>7241</v>
      </c>
      <c r="E7175" s="6">
        <v>704600.36</v>
      </c>
      <c r="F7175" s="7">
        <v>522345.93</v>
      </c>
      <c r="G7175" s="6">
        <f t="shared" si="112"/>
        <v>74.133645063706751</v>
      </c>
    </row>
    <row r="7176" spans="1:7" ht="24.95" customHeight="1" x14ac:dyDescent="0.25">
      <c r="A7176" s="5" t="s">
        <v>5948</v>
      </c>
      <c r="B7176" s="13" t="s">
        <v>7072</v>
      </c>
      <c r="C7176" s="14"/>
      <c r="D7176" s="5" t="s">
        <v>7242</v>
      </c>
      <c r="E7176" s="6">
        <v>765255.79</v>
      </c>
      <c r="F7176" s="7">
        <v>510731.23</v>
      </c>
      <c r="G7176" s="6">
        <f t="shared" si="112"/>
        <v>66.739936721027618</v>
      </c>
    </row>
    <row r="7177" spans="1:7" ht="24.95" customHeight="1" x14ac:dyDescent="0.25">
      <c r="A7177" s="5" t="s">
        <v>5948</v>
      </c>
      <c r="B7177" s="13" t="s">
        <v>7072</v>
      </c>
      <c r="C7177" s="14"/>
      <c r="D7177" s="5" t="s">
        <v>7243</v>
      </c>
      <c r="E7177" s="6">
        <v>176033.11</v>
      </c>
      <c r="F7177" s="7">
        <v>161447.04000000001</v>
      </c>
      <c r="G7177" s="6">
        <f t="shared" si="112"/>
        <v>91.7140190274432</v>
      </c>
    </row>
    <row r="7178" spans="1:7" ht="24.95" customHeight="1" x14ac:dyDescent="0.25">
      <c r="A7178" s="5" t="s">
        <v>5948</v>
      </c>
      <c r="B7178" s="13" t="s">
        <v>7072</v>
      </c>
      <c r="C7178" s="14"/>
      <c r="D7178" s="5" t="s">
        <v>7244</v>
      </c>
      <c r="E7178" s="6">
        <v>1256641.2</v>
      </c>
      <c r="F7178" s="7">
        <v>1072987.51</v>
      </c>
      <c r="G7178" s="6">
        <f t="shared" si="112"/>
        <v>85.385351841082397</v>
      </c>
    </row>
    <row r="7179" spans="1:7" ht="24.95" customHeight="1" x14ac:dyDescent="0.25">
      <c r="A7179" s="5" t="s">
        <v>5948</v>
      </c>
      <c r="B7179" s="13" t="s">
        <v>7072</v>
      </c>
      <c r="C7179" s="14"/>
      <c r="D7179" s="5" t="s">
        <v>7245</v>
      </c>
      <c r="E7179" s="6">
        <v>894102.91</v>
      </c>
      <c r="F7179" s="7">
        <v>842122.04</v>
      </c>
      <c r="G7179" s="6">
        <f t="shared" si="112"/>
        <v>94.186254242254947</v>
      </c>
    </row>
    <row r="7180" spans="1:7" ht="24.95" customHeight="1" x14ac:dyDescent="0.25">
      <c r="A7180" s="5" t="s">
        <v>5948</v>
      </c>
      <c r="B7180" s="13" t="s">
        <v>7072</v>
      </c>
      <c r="C7180" s="14"/>
      <c r="D7180" s="5" t="s">
        <v>7246</v>
      </c>
      <c r="E7180" s="6">
        <v>2626683.44</v>
      </c>
      <c r="F7180" s="7">
        <v>1338559.53</v>
      </c>
      <c r="G7180" s="6">
        <f t="shared" si="112"/>
        <v>50.960062777873226</v>
      </c>
    </row>
    <row r="7181" spans="1:7" ht="24.95" customHeight="1" x14ac:dyDescent="0.25">
      <c r="A7181" s="5" t="s">
        <v>5948</v>
      </c>
      <c r="B7181" s="13" t="s">
        <v>7072</v>
      </c>
      <c r="C7181" s="14"/>
      <c r="D7181" s="5" t="s">
        <v>7247</v>
      </c>
      <c r="E7181" s="6">
        <v>299787.76999999996</v>
      </c>
      <c r="F7181" s="7">
        <v>178857.88</v>
      </c>
      <c r="G7181" s="6">
        <f t="shared" si="112"/>
        <v>59.661499867055959</v>
      </c>
    </row>
    <row r="7182" spans="1:7" ht="24.95" customHeight="1" x14ac:dyDescent="0.25">
      <c r="A7182" s="5" t="s">
        <v>5948</v>
      </c>
      <c r="B7182" s="13" t="s">
        <v>7072</v>
      </c>
      <c r="C7182" s="14"/>
      <c r="D7182" s="5" t="s">
        <v>7248</v>
      </c>
      <c r="E7182" s="6">
        <v>459367.38</v>
      </c>
      <c r="F7182" s="7">
        <v>449440.73</v>
      </c>
      <c r="G7182" s="6">
        <f t="shared" si="112"/>
        <v>97.839060753508448</v>
      </c>
    </row>
    <row r="7183" spans="1:7" ht="24.95" customHeight="1" x14ac:dyDescent="0.25">
      <c r="A7183" s="5" t="s">
        <v>5948</v>
      </c>
      <c r="B7183" s="13" t="s">
        <v>7072</v>
      </c>
      <c r="C7183" s="14"/>
      <c r="D7183" s="5" t="s">
        <v>7249</v>
      </c>
      <c r="E7183" s="6">
        <v>1685740.82</v>
      </c>
      <c r="F7183" s="7">
        <v>1484651.51</v>
      </c>
      <c r="G7183" s="6">
        <f t="shared" si="112"/>
        <v>88.071160903607947</v>
      </c>
    </row>
    <row r="7184" spans="1:7" ht="24.95" customHeight="1" x14ac:dyDescent="0.25">
      <c r="A7184" s="5" t="s">
        <v>5948</v>
      </c>
      <c r="B7184" s="13" t="s">
        <v>7072</v>
      </c>
      <c r="C7184" s="14"/>
      <c r="D7184" s="5" t="s">
        <v>7250</v>
      </c>
      <c r="E7184" s="6">
        <v>383187.34</v>
      </c>
      <c r="F7184" s="7">
        <v>189930.29</v>
      </c>
      <c r="G7184" s="6">
        <f t="shared" si="112"/>
        <v>49.565909458282206</v>
      </c>
    </row>
    <row r="7185" spans="1:7" ht="24.95" customHeight="1" x14ac:dyDescent="0.25">
      <c r="A7185" s="5" t="s">
        <v>5948</v>
      </c>
      <c r="B7185" s="13" t="s">
        <v>7072</v>
      </c>
      <c r="C7185" s="14"/>
      <c r="D7185" s="5" t="s">
        <v>7251</v>
      </c>
      <c r="E7185" s="6">
        <v>1351518.69</v>
      </c>
      <c r="F7185" s="7">
        <v>1275828.69</v>
      </c>
      <c r="G7185" s="6">
        <f t="shared" si="112"/>
        <v>94.399633496744315</v>
      </c>
    </row>
    <row r="7186" spans="1:7" ht="24.95" customHeight="1" x14ac:dyDescent="0.25">
      <c r="A7186" s="5" t="s">
        <v>5948</v>
      </c>
      <c r="B7186" s="13" t="s">
        <v>7072</v>
      </c>
      <c r="C7186" s="14"/>
      <c r="D7186" s="5" t="s">
        <v>7252</v>
      </c>
      <c r="E7186" s="6">
        <v>84912.11</v>
      </c>
      <c r="F7186" s="7">
        <v>55375.37</v>
      </c>
      <c r="G7186" s="6">
        <f t="shared" si="112"/>
        <v>65.214926351494512</v>
      </c>
    </row>
    <row r="7187" spans="1:7" ht="24.95" customHeight="1" x14ac:dyDescent="0.25">
      <c r="A7187" s="5" t="s">
        <v>5948</v>
      </c>
      <c r="B7187" s="13" t="s">
        <v>7072</v>
      </c>
      <c r="C7187" s="14"/>
      <c r="D7187" s="5" t="s">
        <v>7253</v>
      </c>
      <c r="E7187" s="6">
        <v>278301.21999999997</v>
      </c>
      <c r="F7187" s="7">
        <v>217100.7</v>
      </c>
      <c r="G7187" s="6">
        <f t="shared" si="112"/>
        <v>78.009251989624786</v>
      </c>
    </row>
    <row r="7188" spans="1:7" ht="24.95" customHeight="1" x14ac:dyDescent="0.25">
      <c r="A7188" s="5" t="s">
        <v>5948</v>
      </c>
      <c r="B7188" s="13" t="s">
        <v>7072</v>
      </c>
      <c r="C7188" s="14"/>
      <c r="D7188" s="5" t="s">
        <v>7254</v>
      </c>
      <c r="E7188" s="6">
        <v>240802.81</v>
      </c>
      <c r="F7188" s="7">
        <v>147338.38</v>
      </c>
      <c r="G7188" s="6">
        <f t="shared" si="112"/>
        <v>61.186320873913388</v>
      </c>
    </row>
    <row r="7189" spans="1:7" ht="24.95" customHeight="1" x14ac:dyDescent="0.25">
      <c r="A7189" s="5" t="s">
        <v>5948</v>
      </c>
      <c r="B7189" s="13" t="s">
        <v>7072</v>
      </c>
      <c r="C7189" s="14"/>
      <c r="D7189" s="5" t="s">
        <v>7255</v>
      </c>
      <c r="E7189" s="6">
        <v>247889.50999999998</v>
      </c>
      <c r="F7189" s="7">
        <v>241326.58</v>
      </c>
      <c r="G7189" s="6">
        <f t="shared" si="112"/>
        <v>97.352477722837079</v>
      </c>
    </row>
    <row r="7190" spans="1:7" ht="24.95" customHeight="1" x14ac:dyDescent="0.25">
      <c r="A7190" s="5" t="s">
        <v>5948</v>
      </c>
      <c r="B7190" s="13" t="s">
        <v>7072</v>
      </c>
      <c r="C7190" s="14"/>
      <c r="D7190" s="5" t="s">
        <v>7256</v>
      </c>
      <c r="E7190" s="6">
        <v>540863.26</v>
      </c>
      <c r="F7190" s="7">
        <v>501665</v>
      </c>
      <c r="G7190" s="6">
        <f t="shared" si="112"/>
        <v>92.752648793338267</v>
      </c>
    </row>
    <row r="7191" spans="1:7" ht="24.95" customHeight="1" x14ac:dyDescent="0.25">
      <c r="A7191" s="5" t="s">
        <v>5948</v>
      </c>
      <c r="B7191" s="13" t="s">
        <v>7072</v>
      </c>
      <c r="C7191" s="14"/>
      <c r="D7191" s="5" t="s">
        <v>7257</v>
      </c>
      <c r="E7191" s="6">
        <v>1694572.3900000001</v>
      </c>
      <c r="F7191" s="7">
        <v>1476913.01</v>
      </c>
      <c r="G7191" s="6">
        <f t="shared" si="112"/>
        <v>87.155498267028889</v>
      </c>
    </row>
    <row r="7192" spans="1:7" ht="24.95" customHeight="1" x14ac:dyDescent="0.25">
      <c r="A7192" s="5" t="s">
        <v>5948</v>
      </c>
      <c r="B7192" s="13" t="s">
        <v>7072</v>
      </c>
      <c r="C7192" s="14"/>
      <c r="D7192" s="5" t="s">
        <v>7258</v>
      </c>
      <c r="E7192" s="6">
        <v>121515.23</v>
      </c>
      <c r="F7192" s="7">
        <v>78348.44</v>
      </c>
      <c r="G7192" s="6">
        <f t="shared" si="112"/>
        <v>64.476230674953257</v>
      </c>
    </row>
    <row r="7193" spans="1:7" ht="24.95" customHeight="1" x14ac:dyDescent="0.25">
      <c r="A7193" s="5" t="s">
        <v>5948</v>
      </c>
      <c r="B7193" s="13" t="s">
        <v>7072</v>
      </c>
      <c r="C7193" s="14"/>
      <c r="D7193" s="5" t="s">
        <v>7259</v>
      </c>
      <c r="E7193" s="6">
        <v>88867.150000000009</v>
      </c>
      <c r="F7193" s="7">
        <v>70929.119999999995</v>
      </c>
      <c r="G7193" s="6">
        <f t="shared" si="112"/>
        <v>79.814779702060861</v>
      </c>
    </row>
    <row r="7194" spans="1:7" ht="24.95" customHeight="1" x14ac:dyDescent="0.25">
      <c r="A7194" s="5" t="s">
        <v>5948</v>
      </c>
      <c r="B7194" s="13" t="s">
        <v>7072</v>
      </c>
      <c r="C7194" s="14"/>
      <c r="D7194" s="5" t="s">
        <v>7260</v>
      </c>
      <c r="E7194" s="6">
        <v>79535.27</v>
      </c>
      <c r="F7194" s="7">
        <v>51590.41</v>
      </c>
      <c r="G7194" s="6">
        <f t="shared" si="112"/>
        <v>64.864820349512868</v>
      </c>
    </row>
    <row r="7195" spans="1:7" ht="24.95" customHeight="1" x14ac:dyDescent="0.25">
      <c r="A7195" s="5" t="s">
        <v>5948</v>
      </c>
      <c r="B7195" s="13" t="s">
        <v>7072</v>
      </c>
      <c r="C7195" s="14"/>
      <c r="D7195" s="5" t="s">
        <v>7261</v>
      </c>
      <c r="E7195" s="6">
        <v>64679.600000000006</v>
      </c>
      <c r="F7195" s="7">
        <v>736.08</v>
      </c>
      <c r="G7195" s="6">
        <f t="shared" si="112"/>
        <v>1.1380404331504832</v>
      </c>
    </row>
    <row r="7196" spans="1:7" ht="24.95" customHeight="1" x14ac:dyDescent="0.25">
      <c r="A7196" s="5" t="s">
        <v>5948</v>
      </c>
      <c r="B7196" s="13" t="s">
        <v>7072</v>
      </c>
      <c r="C7196" s="14"/>
      <c r="D7196" s="5" t="s">
        <v>7262</v>
      </c>
      <c r="E7196" s="6">
        <v>125189.7</v>
      </c>
      <c r="F7196" s="7">
        <v>104297.56</v>
      </c>
      <c r="G7196" s="6">
        <f t="shared" si="112"/>
        <v>83.311614294147205</v>
      </c>
    </row>
    <row r="7197" spans="1:7" ht="24.95" customHeight="1" x14ac:dyDescent="0.25">
      <c r="A7197" s="5" t="s">
        <v>5948</v>
      </c>
      <c r="B7197" s="13" t="s">
        <v>7072</v>
      </c>
      <c r="C7197" s="14"/>
      <c r="D7197" s="5" t="s">
        <v>7263</v>
      </c>
      <c r="E7197" s="6">
        <v>204740.94</v>
      </c>
      <c r="F7197" s="7">
        <v>173163.89</v>
      </c>
      <c r="G7197" s="6">
        <f t="shared" si="112"/>
        <v>84.57707090726457</v>
      </c>
    </row>
    <row r="7198" spans="1:7" ht="24.95" customHeight="1" x14ac:dyDescent="0.25">
      <c r="A7198" s="5" t="s">
        <v>5948</v>
      </c>
      <c r="B7198" s="13" t="s">
        <v>7072</v>
      </c>
      <c r="C7198" s="14"/>
      <c r="D7198" s="5" t="s">
        <v>7264</v>
      </c>
      <c r="E7198" s="6">
        <v>1094504.28</v>
      </c>
      <c r="F7198" s="7">
        <v>901099.83</v>
      </c>
      <c r="G7198" s="6">
        <f t="shared" si="112"/>
        <v>82.329493494534347</v>
      </c>
    </row>
    <row r="7199" spans="1:7" ht="24.95" customHeight="1" x14ac:dyDescent="0.25">
      <c r="A7199" s="5" t="s">
        <v>5948</v>
      </c>
      <c r="B7199" s="13" t="s">
        <v>7072</v>
      </c>
      <c r="C7199" s="14"/>
      <c r="D7199" s="5" t="s">
        <v>7265</v>
      </c>
      <c r="E7199" s="6">
        <v>762137.19000000006</v>
      </c>
      <c r="F7199" s="7">
        <v>688876.41</v>
      </c>
      <c r="G7199" s="6">
        <f t="shared" si="112"/>
        <v>90.387455045987181</v>
      </c>
    </row>
    <row r="7200" spans="1:7" ht="24.95" customHeight="1" x14ac:dyDescent="0.25">
      <c r="A7200" s="5" t="s">
        <v>5948</v>
      </c>
      <c r="B7200" s="13" t="s">
        <v>7072</v>
      </c>
      <c r="C7200" s="14"/>
      <c r="D7200" s="5" t="s">
        <v>7266</v>
      </c>
      <c r="E7200" s="6">
        <v>203583.00999999998</v>
      </c>
      <c r="F7200" s="7">
        <v>100865.63</v>
      </c>
      <c r="G7200" s="6">
        <f t="shared" si="112"/>
        <v>49.545210084083152</v>
      </c>
    </row>
    <row r="7201" spans="1:7" ht="24.95" customHeight="1" x14ac:dyDescent="0.25">
      <c r="A7201" s="5" t="s">
        <v>5948</v>
      </c>
      <c r="B7201" s="13" t="s">
        <v>7072</v>
      </c>
      <c r="C7201" s="14"/>
      <c r="D7201" s="5" t="s">
        <v>7267</v>
      </c>
      <c r="E7201" s="6">
        <v>102480.86</v>
      </c>
      <c r="F7201" s="7">
        <v>71697.039999999994</v>
      </c>
      <c r="G7201" s="6">
        <f t="shared" si="112"/>
        <v>69.961395718185798</v>
      </c>
    </row>
    <row r="7202" spans="1:7" ht="24.95" customHeight="1" x14ac:dyDescent="0.25">
      <c r="A7202" s="5" t="s">
        <v>5948</v>
      </c>
      <c r="B7202" s="13" t="s">
        <v>7072</v>
      </c>
      <c r="C7202" s="14"/>
      <c r="D7202" s="5" t="s">
        <v>7268</v>
      </c>
      <c r="E7202" s="6">
        <v>69597.48</v>
      </c>
      <c r="F7202" s="7">
        <v>28988.59</v>
      </c>
      <c r="G7202" s="6">
        <f t="shared" si="112"/>
        <v>41.651781070234158</v>
      </c>
    </row>
    <row r="7203" spans="1:7" ht="24.95" customHeight="1" x14ac:dyDescent="0.25">
      <c r="A7203" s="5" t="s">
        <v>5948</v>
      </c>
      <c r="B7203" s="13" t="s">
        <v>7072</v>
      </c>
      <c r="C7203" s="14"/>
      <c r="D7203" s="5" t="s">
        <v>7269</v>
      </c>
      <c r="E7203" s="6">
        <v>152392.87</v>
      </c>
      <c r="F7203" s="7">
        <v>101814.03</v>
      </c>
      <c r="G7203" s="6">
        <f t="shared" si="112"/>
        <v>66.810232001011599</v>
      </c>
    </row>
    <row r="7204" spans="1:7" ht="24.95" customHeight="1" x14ac:dyDescent="0.25">
      <c r="A7204" s="5" t="s">
        <v>5948</v>
      </c>
      <c r="B7204" s="13" t="s">
        <v>7072</v>
      </c>
      <c r="C7204" s="14"/>
      <c r="D7204" s="5" t="s">
        <v>7270</v>
      </c>
      <c r="E7204" s="6">
        <v>233439.77</v>
      </c>
      <c r="F7204" s="7">
        <v>211070.3</v>
      </c>
      <c r="G7204" s="6">
        <f t="shared" si="112"/>
        <v>90.41745543186579</v>
      </c>
    </row>
    <row r="7205" spans="1:7" ht="24.95" customHeight="1" x14ac:dyDescent="0.25">
      <c r="A7205" s="5" t="s">
        <v>5948</v>
      </c>
      <c r="B7205" s="13" t="s">
        <v>7072</v>
      </c>
      <c r="C7205" s="14"/>
      <c r="D7205" s="5" t="s">
        <v>7271</v>
      </c>
      <c r="E7205" s="6">
        <v>544971.82999999996</v>
      </c>
      <c r="F7205" s="7">
        <v>366663.02</v>
      </c>
      <c r="G7205" s="6">
        <f t="shared" si="112"/>
        <v>67.281095978850885</v>
      </c>
    </row>
    <row r="7206" spans="1:7" ht="24.95" customHeight="1" x14ac:dyDescent="0.25">
      <c r="A7206" s="5" t="s">
        <v>5948</v>
      </c>
      <c r="B7206" s="13" t="s">
        <v>7072</v>
      </c>
      <c r="C7206" s="14"/>
      <c r="D7206" s="5" t="s">
        <v>7272</v>
      </c>
      <c r="E7206" s="6">
        <v>386715.94</v>
      </c>
      <c r="F7206" s="7">
        <v>281274.3</v>
      </c>
      <c r="G7206" s="6">
        <f t="shared" si="112"/>
        <v>72.734084868598899</v>
      </c>
    </row>
    <row r="7207" spans="1:7" ht="24.95" customHeight="1" x14ac:dyDescent="0.25">
      <c r="A7207" s="5" t="s">
        <v>5948</v>
      </c>
      <c r="B7207" s="13" t="s">
        <v>7072</v>
      </c>
      <c r="C7207" s="14"/>
      <c r="D7207" s="5" t="s">
        <v>7273</v>
      </c>
      <c r="E7207" s="6">
        <v>183414.68</v>
      </c>
      <c r="F7207" s="7">
        <v>101781.65</v>
      </c>
      <c r="G7207" s="6">
        <f t="shared" si="112"/>
        <v>55.492641047052501</v>
      </c>
    </row>
    <row r="7208" spans="1:7" ht="24.95" customHeight="1" x14ac:dyDescent="0.25">
      <c r="A7208" s="5" t="s">
        <v>5948</v>
      </c>
      <c r="B7208" s="13" t="s">
        <v>7072</v>
      </c>
      <c r="C7208" s="14"/>
      <c r="D7208" s="5" t="s">
        <v>7274</v>
      </c>
      <c r="E7208" s="6">
        <v>52507.03</v>
      </c>
      <c r="F7208" s="7">
        <v>39293.85</v>
      </c>
      <c r="G7208" s="6">
        <f t="shared" si="112"/>
        <v>74.835407753971225</v>
      </c>
    </row>
    <row r="7209" spans="1:7" ht="24.95" customHeight="1" x14ac:dyDescent="0.25">
      <c r="A7209" s="5" t="s">
        <v>5948</v>
      </c>
      <c r="B7209" s="13" t="s">
        <v>7072</v>
      </c>
      <c r="C7209" s="14"/>
      <c r="D7209" s="5" t="s">
        <v>7275</v>
      </c>
      <c r="E7209" s="6">
        <v>400361.73</v>
      </c>
      <c r="F7209" s="7">
        <v>323149.75</v>
      </c>
      <c r="G7209" s="6">
        <f t="shared" si="112"/>
        <v>80.71444540915536</v>
      </c>
    </row>
    <row r="7210" spans="1:7" ht="24.95" customHeight="1" x14ac:dyDescent="0.25">
      <c r="A7210" s="5" t="s">
        <v>5948</v>
      </c>
      <c r="B7210" s="13" t="s">
        <v>7072</v>
      </c>
      <c r="C7210" s="14"/>
      <c r="D7210" s="5" t="s">
        <v>7276</v>
      </c>
      <c r="E7210" s="6">
        <v>1583105.1400000001</v>
      </c>
      <c r="F7210" s="7">
        <v>1352581.29</v>
      </c>
      <c r="G7210" s="6">
        <f t="shared" si="112"/>
        <v>85.438500313377801</v>
      </c>
    </row>
    <row r="7211" spans="1:7" ht="24.95" customHeight="1" x14ac:dyDescent="0.25">
      <c r="A7211" s="5" t="s">
        <v>5948</v>
      </c>
      <c r="B7211" s="13" t="s">
        <v>7072</v>
      </c>
      <c r="C7211" s="14"/>
      <c r="D7211" s="5" t="s">
        <v>7277</v>
      </c>
      <c r="E7211" s="6">
        <v>658844.19999999995</v>
      </c>
      <c r="F7211" s="7">
        <v>582138.6</v>
      </c>
      <c r="G7211" s="6">
        <f t="shared" si="112"/>
        <v>88.357550996123209</v>
      </c>
    </row>
    <row r="7212" spans="1:7" ht="24.95" customHeight="1" x14ac:dyDescent="0.25">
      <c r="A7212" s="5" t="s">
        <v>5948</v>
      </c>
      <c r="B7212" s="13" t="s">
        <v>7072</v>
      </c>
      <c r="C7212" s="14"/>
      <c r="D7212" s="5" t="s">
        <v>7278</v>
      </c>
      <c r="E7212" s="6">
        <v>654168.09</v>
      </c>
      <c r="F7212" s="7">
        <v>616031.72</v>
      </c>
      <c r="G7212" s="6">
        <f t="shared" si="112"/>
        <v>94.170249117470703</v>
      </c>
    </row>
    <row r="7213" spans="1:7" ht="24.95" customHeight="1" x14ac:dyDescent="0.25">
      <c r="A7213" s="5" t="s">
        <v>5948</v>
      </c>
      <c r="B7213" s="13" t="s">
        <v>7072</v>
      </c>
      <c r="C7213" s="14"/>
      <c r="D7213" s="5" t="s">
        <v>7279</v>
      </c>
      <c r="E7213" s="6">
        <v>619085.23</v>
      </c>
      <c r="F7213" s="7">
        <v>371408.85</v>
      </c>
      <c r="G7213" s="6">
        <f t="shared" si="112"/>
        <v>59.993169276546944</v>
      </c>
    </row>
    <row r="7214" spans="1:7" ht="24.95" customHeight="1" x14ac:dyDescent="0.25">
      <c r="A7214" s="5" t="s">
        <v>5948</v>
      </c>
      <c r="B7214" s="13" t="s">
        <v>7072</v>
      </c>
      <c r="C7214" s="14"/>
      <c r="D7214" s="5" t="s">
        <v>7280</v>
      </c>
      <c r="E7214" s="6">
        <v>1811088.89</v>
      </c>
      <c r="F7214" s="7">
        <v>1354248.54</v>
      </c>
      <c r="G7214" s="6">
        <f t="shared" si="112"/>
        <v>74.775376707213965</v>
      </c>
    </row>
    <row r="7215" spans="1:7" ht="24.95" customHeight="1" x14ac:dyDescent="0.25">
      <c r="A7215" s="5" t="s">
        <v>5948</v>
      </c>
      <c r="B7215" s="13" t="s">
        <v>7072</v>
      </c>
      <c r="C7215" s="14"/>
      <c r="D7215" s="5" t="s">
        <v>7281</v>
      </c>
      <c r="E7215" s="6">
        <v>342028.23</v>
      </c>
      <c r="F7215" s="7">
        <v>273751.14</v>
      </c>
      <c r="G7215" s="6">
        <f t="shared" si="112"/>
        <v>80.037586371160074</v>
      </c>
    </row>
    <row r="7216" spans="1:7" ht="24.95" customHeight="1" x14ac:dyDescent="0.25">
      <c r="A7216" s="5" t="s">
        <v>5948</v>
      </c>
      <c r="B7216" s="13" t="s">
        <v>7072</v>
      </c>
      <c r="C7216" s="14"/>
      <c r="D7216" s="5" t="s">
        <v>7282</v>
      </c>
      <c r="E7216" s="6">
        <v>977078.86</v>
      </c>
      <c r="F7216" s="7">
        <v>624233.62</v>
      </c>
      <c r="G7216" s="6">
        <f t="shared" si="112"/>
        <v>63.887741875819529</v>
      </c>
    </row>
    <row r="7217" spans="1:7" ht="24.95" customHeight="1" x14ac:dyDescent="0.25">
      <c r="A7217" s="5" t="s">
        <v>5948</v>
      </c>
      <c r="B7217" s="13" t="s">
        <v>7072</v>
      </c>
      <c r="C7217" s="14"/>
      <c r="D7217" s="5" t="s">
        <v>7283</v>
      </c>
      <c r="E7217" s="6">
        <v>2146045.19</v>
      </c>
      <c r="F7217" s="7">
        <v>1805580.23</v>
      </c>
      <c r="G7217" s="6">
        <f t="shared" si="112"/>
        <v>84.135238084152363</v>
      </c>
    </row>
    <row r="7218" spans="1:7" ht="24.95" customHeight="1" x14ac:dyDescent="0.25">
      <c r="A7218" s="5" t="s">
        <v>5948</v>
      </c>
      <c r="B7218" s="13" t="s">
        <v>7072</v>
      </c>
      <c r="C7218" s="14"/>
      <c r="D7218" s="5" t="s">
        <v>7284</v>
      </c>
      <c r="E7218" s="6">
        <v>0</v>
      </c>
      <c r="F7218" s="7">
        <v>6.2</v>
      </c>
      <c r="G7218" s="6">
        <v>0</v>
      </c>
    </row>
    <row r="7219" spans="1:7" ht="24.95" customHeight="1" x14ac:dyDescent="0.25">
      <c r="A7219" s="5" t="s">
        <v>5948</v>
      </c>
      <c r="B7219" s="13" t="s">
        <v>7072</v>
      </c>
      <c r="C7219" s="14"/>
      <c r="D7219" s="5" t="s">
        <v>7285</v>
      </c>
      <c r="E7219" s="6">
        <v>92130.03</v>
      </c>
      <c r="F7219" s="7">
        <v>71884.23</v>
      </c>
      <c r="G7219" s="6">
        <f t="shared" si="112"/>
        <v>78.024754794934935</v>
      </c>
    </row>
    <row r="7220" spans="1:7" ht="24.95" customHeight="1" x14ac:dyDescent="0.25">
      <c r="A7220" s="5" t="s">
        <v>5948</v>
      </c>
      <c r="B7220" s="13" t="s">
        <v>7072</v>
      </c>
      <c r="C7220" s="14"/>
      <c r="D7220" s="5" t="s">
        <v>7286</v>
      </c>
      <c r="E7220" s="6">
        <v>1280312.48</v>
      </c>
      <c r="F7220" s="7">
        <v>1072370.07</v>
      </c>
      <c r="G7220" s="6">
        <f t="shared" ref="G7220:G7279" si="113">F7220/E7220*100</f>
        <v>83.75846418368117</v>
      </c>
    </row>
    <row r="7221" spans="1:7" ht="24.95" customHeight="1" x14ac:dyDescent="0.25">
      <c r="A7221" s="5" t="s">
        <v>5948</v>
      </c>
      <c r="B7221" s="13" t="s">
        <v>7072</v>
      </c>
      <c r="C7221" s="14"/>
      <c r="D7221" s="5" t="s">
        <v>7287</v>
      </c>
      <c r="E7221" s="6">
        <v>369749.12</v>
      </c>
      <c r="F7221" s="7">
        <v>334829.71000000002</v>
      </c>
      <c r="G7221" s="6">
        <f t="shared" si="113"/>
        <v>90.555918023550674</v>
      </c>
    </row>
    <row r="7222" spans="1:7" ht="24.95" customHeight="1" x14ac:dyDescent="0.25">
      <c r="A7222" s="5" t="s">
        <v>5948</v>
      </c>
      <c r="B7222" s="13" t="s">
        <v>7072</v>
      </c>
      <c r="C7222" s="14"/>
      <c r="D7222" s="5" t="s">
        <v>7288</v>
      </c>
      <c r="E7222" s="6">
        <v>523665.6</v>
      </c>
      <c r="F7222" s="7">
        <v>415444.81</v>
      </c>
      <c r="G7222" s="6">
        <f t="shared" si="113"/>
        <v>79.333989095331077</v>
      </c>
    </row>
    <row r="7223" spans="1:7" ht="24.95" customHeight="1" x14ac:dyDescent="0.25">
      <c r="A7223" s="5" t="s">
        <v>5948</v>
      </c>
      <c r="B7223" s="13" t="s">
        <v>7072</v>
      </c>
      <c r="C7223" s="14"/>
      <c r="D7223" s="5" t="s">
        <v>7289</v>
      </c>
      <c r="E7223" s="6">
        <v>375496.02</v>
      </c>
      <c r="F7223" s="7">
        <v>310500.07</v>
      </c>
      <c r="G7223" s="6">
        <f t="shared" si="113"/>
        <v>82.690642100547436</v>
      </c>
    </row>
    <row r="7224" spans="1:7" ht="24.95" customHeight="1" x14ac:dyDescent="0.25">
      <c r="A7224" s="5" t="s">
        <v>5948</v>
      </c>
      <c r="B7224" s="13" t="s">
        <v>7072</v>
      </c>
      <c r="C7224" s="14"/>
      <c r="D7224" s="5" t="s">
        <v>7290</v>
      </c>
      <c r="E7224" s="6">
        <v>181222.8</v>
      </c>
      <c r="F7224" s="7">
        <v>118389.39</v>
      </c>
      <c r="G7224" s="6">
        <f t="shared" si="113"/>
        <v>65.328087856494889</v>
      </c>
    </row>
    <row r="7225" spans="1:7" ht="24.95" customHeight="1" x14ac:dyDescent="0.25">
      <c r="A7225" s="5" t="s">
        <v>5948</v>
      </c>
      <c r="B7225" s="13" t="s">
        <v>7072</v>
      </c>
      <c r="C7225" s="14"/>
      <c r="D7225" s="5" t="s">
        <v>7291</v>
      </c>
      <c r="E7225" s="6">
        <v>576145.45000000007</v>
      </c>
      <c r="F7225" s="7">
        <v>527096.44999999995</v>
      </c>
      <c r="G7225" s="6">
        <f t="shared" si="113"/>
        <v>91.486698367573666</v>
      </c>
    </row>
    <row r="7226" spans="1:7" ht="24.95" customHeight="1" x14ac:dyDescent="0.25">
      <c r="A7226" s="5" t="s">
        <v>5948</v>
      </c>
      <c r="B7226" s="13" t="s">
        <v>7072</v>
      </c>
      <c r="C7226" s="14"/>
      <c r="D7226" s="5" t="s">
        <v>7292</v>
      </c>
      <c r="E7226" s="6">
        <v>653842.6</v>
      </c>
      <c r="F7226" s="7">
        <v>573798.91</v>
      </c>
      <c r="G7226" s="6">
        <f t="shared" si="113"/>
        <v>87.75795734325051</v>
      </c>
    </row>
    <row r="7227" spans="1:7" ht="24.95" customHeight="1" x14ac:dyDescent="0.25">
      <c r="A7227" s="5" t="s">
        <v>5948</v>
      </c>
      <c r="B7227" s="13" t="s">
        <v>7072</v>
      </c>
      <c r="C7227" s="14"/>
      <c r="D7227" s="5" t="s">
        <v>7293</v>
      </c>
      <c r="E7227" s="6">
        <v>513387.87</v>
      </c>
      <c r="F7227" s="7">
        <v>371914.51</v>
      </c>
      <c r="G7227" s="6">
        <f t="shared" si="113"/>
        <v>72.443182188936404</v>
      </c>
    </row>
    <row r="7228" spans="1:7" ht="24.95" customHeight="1" x14ac:dyDescent="0.25">
      <c r="A7228" s="5" t="s">
        <v>5948</v>
      </c>
      <c r="B7228" s="13" t="s">
        <v>7072</v>
      </c>
      <c r="C7228" s="14"/>
      <c r="D7228" s="5" t="s">
        <v>7294</v>
      </c>
      <c r="E7228" s="6">
        <v>564915.34</v>
      </c>
      <c r="F7228" s="7">
        <v>511199.71</v>
      </c>
      <c r="G7228" s="6">
        <f t="shared" si="113"/>
        <v>90.491384071815091</v>
      </c>
    </row>
    <row r="7229" spans="1:7" ht="24.95" customHeight="1" x14ac:dyDescent="0.25">
      <c r="A7229" s="5" t="s">
        <v>5948</v>
      </c>
      <c r="B7229" s="13" t="s">
        <v>7072</v>
      </c>
      <c r="C7229" s="14"/>
      <c r="D7229" s="5" t="s">
        <v>7295</v>
      </c>
      <c r="E7229" s="6">
        <v>445157.95</v>
      </c>
      <c r="F7229" s="7">
        <v>389544.89</v>
      </c>
      <c r="G7229" s="6">
        <f t="shared" si="113"/>
        <v>87.507117417536847</v>
      </c>
    </row>
    <row r="7230" spans="1:7" ht="24.95" customHeight="1" x14ac:dyDescent="0.25">
      <c r="A7230" s="5" t="s">
        <v>5948</v>
      </c>
      <c r="B7230" s="13" t="s">
        <v>7072</v>
      </c>
      <c r="C7230" s="14"/>
      <c r="D7230" s="5" t="s">
        <v>7296</v>
      </c>
      <c r="E7230" s="6">
        <v>2225292.87</v>
      </c>
      <c r="F7230" s="7">
        <v>2065785.83</v>
      </c>
      <c r="G7230" s="6">
        <f t="shared" si="113"/>
        <v>92.832087760205695</v>
      </c>
    </row>
    <row r="7231" spans="1:7" ht="24.95" customHeight="1" x14ac:dyDescent="0.25">
      <c r="A7231" s="5" t="s">
        <v>5948</v>
      </c>
      <c r="B7231" s="13" t="s">
        <v>7072</v>
      </c>
      <c r="C7231" s="14"/>
      <c r="D7231" s="5" t="s">
        <v>7297</v>
      </c>
      <c r="E7231" s="6">
        <v>1383160.8800000001</v>
      </c>
      <c r="F7231" s="7">
        <v>1258005</v>
      </c>
      <c r="G7231" s="6">
        <f t="shared" si="113"/>
        <v>90.951458951036841</v>
      </c>
    </row>
    <row r="7232" spans="1:7" ht="24.95" customHeight="1" x14ac:dyDescent="0.25">
      <c r="A7232" s="5" t="s">
        <v>5948</v>
      </c>
      <c r="B7232" s="13" t="s">
        <v>7072</v>
      </c>
      <c r="C7232" s="14"/>
      <c r="D7232" s="5" t="s">
        <v>7298</v>
      </c>
      <c r="E7232" s="6">
        <v>2915860.08</v>
      </c>
      <c r="F7232" s="7">
        <v>2440204.4</v>
      </c>
      <c r="G7232" s="6">
        <f t="shared" si="113"/>
        <v>83.687294076195855</v>
      </c>
    </row>
    <row r="7233" spans="1:7" ht="24.95" customHeight="1" x14ac:dyDescent="0.25">
      <c r="A7233" s="5" t="s">
        <v>5948</v>
      </c>
      <c r="B7233" s="13" t="s">
        <v>7072</v>
      </c>
      <c r="C7233" s="14"/>
      <c r="D7233" s="5" t="s">
        <v>7299</v>
      </c>
      <c r="E7233" s="6">
        <v>570178.53999999992</v>
      </c>
      <c r="F7233" s="7">
        <v>355959.83</v>
      </c>
      <c r="G7233" s="6">
        <f t="shared" si="113"/>
        <v>62.429538298652922</v>
      </c>
    </row>
    <row r="7234" spans="1:7" ht="24.95" customHeight="1" x14ac:dyDescent="0.25">
      <c r="A7234" s="5" t="s">
        <v>5948</v>
      </c>
      <c r="B7234" s="13" t="s">
        <v>7072</v>
      </c>
      <c r="C7234" s="14"/>
      <c r="D7234" s="5" t="s">
        <v>7300</v>
      </c>
      <c r="E7234" s="6">
        <v>779710.65</v>
      </c>
      <c r="F7234" s="7">
        <v>689382.16</v>
      </c>
      <c r="G7234" s="6">
        <f t="shared" si="113"/>
        <v>88.415126816595361</v>
      </c>
    </row>
    <row r="7235" spans="1:7" ht="24.95" customHeight="1" x14ac:dyDescent="0.25">
      <c r="A7235" s="5" t="s">
        <v>5948</v>
      </c>
      <c r="B7235" s="13" t="s">
        <v>7072</v>
      </c>
      <c r="C7235" s="14"/>
      <c r="D7235" s="5" t="s">
        <v>7301</v>
      </c>
      <c r="E7235" s="6">
        <v>19224.52</v>
      </c>
      <c r="F7235" s="7">
        <v>18761.259999999998</v>
      </c>
      <c r="G7235" s="6">
        <f t="shared" si="113"/>
        <v>97.59026493249246</v>
      </c>
    </row>
    <row r="7236" spans="1:7" ht="24.95" customHeight="1" x14ac:dyDescent="0.25">
      <c r="A7236" s="5" t="s">
        <v>5948</v>
      </c>
      <c r="B7236" s="13" t="s">
        <v>7072</v>
      </c>
      <c r="C7236" s="14"/>
      <c r="D7236" s="5" t="s">
        <v>7302</v>
      </c>
      <c r="E7236" s="6">
        <v>875389.01</v>
      </c>
      <c r="F7236" s="7">
        <v>865577.45</v>
      </c>
      <c r="G7236" s="6">
        <f t="shared" si="113"/>
        <v>98.879177155765291</v>
      </c>
    </row>
    <row r="7237" spans="1:7" ht="24.95" customHeight="1" x14ac:dyDescent="0.25">
      <c r="A7237" s="5" t="s">
        <v>5948</v>
      </c>
      <c r="B7237" s="13" t="s">
        <v>7072</v>
      </c>
      <c r="C7237" s="14"/>
      <c r="D7237" s="5" t="s">
        <v>7303</v>
      </c>
      <c r="E7237" s="6">
        <v>847720.44</v>
      </c>
      <c r="F7237" s="7">
        <v>522814.99</v>
      </c>
      <c r="G7237" s="6">
        <f t="shared" si="113"/>
        <v>61.673042825297451</v>
      </c>
    </row>
    <row r="7238" spans="1:7" ht="24.95" customHeight="1" x14ac:dyDescent="0.25">
      <c r="A7238" s="5" t="s">
        <v>5948</v>
      </c>
      <c r="B7238" s="13" t="s">
        <v>7072</v>
      </c>
      <c r="C7238" s="14"/>
      <c r="D7238" s="5" t="s">
        <v>7304</v>
      </c>
      <c r="E7238" s="6">
        <v>327644.78000000003</v>
      </c>
      <c r="F7238" s="7">
        <v>300119.46999999997</v>
      </c>
      <c r="G7238" s="6">
        <f t="shared" si="113"/>
        <v>91.599039056871263</v>
      </c>
    </row>
    <row r="7239" spans="1:7" ht="24.95" customHeight="1" x14ac:dyDescent="0.25">
      <c r="A7239" s="5" t="s">
        <v>5948</v>
      </c>
      <c r="B7239" s="13" t="s">
        <v>7072</v>
      </c>
      <c r="C7239" s="14"/>
      <c r="D7239" s="5" t="s">
        <v>7305</v>
      </c>
      <c r="E7239" s="6">
        <v>1128577.6299999999</v>
      </c>
      <c r="F7239" s="7">
        <v>663242.53</v>
      </c>
      <c r="G7239" s="6">
        <f t="shared" si="113"/>
        <v>58.76800251658365</v>
      </c>
    </row>
    <row r="7240" spans="1:7" ht="24.95" customHeight="1" x14ac:dyDescent="0.25">
      <c r="A7240" s="5" t="s">
        <v>5948</v>
      </c>
      <c r="B7240" s="13" t="s">
        <v>7072</v>
      </c>
      <c r="C7240" s="14"/>
      <c r="D7240" s="5" t="s">
        <v>7306</v>
      </c>
      <c r="E7240" s="6">
        <v>243001.34</v>
      </c>
      <c r="F7240" s="7">
        <v>226727.16</v>
      </c>
      <c r="G7240" s="6">
        <f t="shared" si="113"/>
        <v>93.302843515183909</v>
      </c>
    </row>
    <row r="7241" spans="1:7" ht="24.95" customHeight="1" x14ac:dyDescent="0.25">
      <c r="A7241" s="5" t="s">
        <v>5948</v>
      </c>
      <c r="B7241" s="13" t="s">
        <v>7072</v>
      </c>
      <c r="C7241" s="14"/>
      <c r="D7241" s="5" t="s">
        <v>7307</v>
      </c>
      <c r="E7241" s="6">
        <v>116877.22</v>
      </c>
      <c r="F7241" s="7">
        <v>118767.18</v>
      </c>
      <c r="G7241" s="6">
        <f t="shared" si="113"/>
        <v>101.61704735961379</v>
      </c>
    </row>
    <row r="7242" spans="1:7" ht="24.95" customHeight="1" x14ac:dyDescent="0.25">
      <c r="A7242" s="5" t="s">
        <v>5948</v>
      </c>
      <c r="B7242" s="13" t="s">
        <v>7072</v>
      </c>
      <c r="C7242" s="14"/>
      <c r="D7242" s="5" t="s">
        <v>7308</v>
      </c>
      <c r="E7242" s="6">
        <v>63772.7</v>
      </c>
      <c r="F7242" s="7">
        <v>62617.95</v>
      </c>
      <c r="G7242" s="6">
        <f t="shared" si="113"/>
        <v>98.189272212090756</v>
      </c>
    </row>
    <row r="7243" spans="1:7" ht="24.95" customHeight="1" x14ac:dyDescent="0.25">
      <c r="A7243" s="5" t="s">
        <v>5948</v>
      </c>
      <c r="B7243" s="13" t="s">
        <v>7072</v>
      </c>
      <c r="C7243" s="14"/>
      <c r="D7243" s="5" t="s">
        <v>7309</v>
      </c>
      <c r="E7243" s="6">
        <v>94332.63</v>
      </c>
      <c r="F7243" s="7">
        <v>88033.73</v>
      </c>
      <c r="G7243" s="6">
        <f t="shared" si="113"/>
        <v>93.322671063024515</v>
      </c>
    </row>
    <row r="7244" spans="1:7" ht="24.95" customHeight="1" x14ac:dyDescent="0.25">
      <c r="A7244" s="5" t="s">
        <v>5948</v>
      </c>
      <c r="B7244" s="13" t="s">
        <v>7072</v>
      </c>
      <c r="C7244" s="14"/>
      <c r="D7244" s="5" t="s">
        <v>7310</v>
      </c>
      <c r="E7244" s="6">
        <v>144045.27000000002</v>
      </c>
      <c r="F7244" s="7">
        <v>91712.960000000006</v>
      </c>
      <c r="G7244" s="6">
        <f t="shared" si="113"/>
        <v>63.669539444092813</v>
      </c>
    </row>
    <row r="7245" spans="1:7" ht="24.95" customHeight="1" x14ac:dyDescent="0.25">
      <c r="A7245" s="5" t="s">
        <v>5948</v>
      </c>
      <c r="B7245" s="13" t="s">
        <v>7072</v>
      </c>
      <c r="C7245" s="14"/>
      <c r="D7245" s="5" t="s">
        <v>7311</v>
      </c>
      <c r="E7245" s="6">
        <v>65952</v>
      </c>
      <c r="F7245" s="7">
        <v>52821.16</v>
      </c>
      <c r="G7245" s="6">
        <f t="shared" si="113"/>
        <v>80.090308102862693</v>
      </c>
    </row>
    <row r="7246" spans="1:7" ht="24.95" customHeight="1" x14ac:dyDescent="0.25">
      <c r="A7246" s="5" t="s">
        <v>5948</v>
      </c>
      <c r="B7246" s="13" t="s">
        <v>7072</v>
      </c>
      <c r="C7246" s="14"/>
      <c r="D7246" s="5" t="s">
        <v>7312</v>
      </c>
      <c r="E7246" s="6">
        <v>208703.28</v>
      </c>
      <c r="F7246" s="7">
        <v>122035.37</v>
      </c>
      <c r="G7246" s="6">
        <f t="shared" si="113"/>
        <v>58.473144264910445</v>
      </c>
    </row>
    <row r="7247" spans="1:7" ht="24.95" customHeight="1" x14ac:dyDescent="0.25">
      <c r="A7247" s="5" t="s">
        <v>5948</v>
      </c>
      <c r="B7247" s="13" t="s">
        <v>7072</v>
      </c>
      <c r="C7247" s="14"/>
      <c r="D7247" s="5" t="s">
        <v>7313</v>
      </c>
      <c r="E7247" s="6">
        <v>85411.48000000001</v>
      </c>
      <c r="F7247" s="7">
        <v>65307.56</v>
      </c>
      <c r="G7247" s="6">
        <f t="shared" si="113"/>
        <v>76.462274157993733</v>
      </c>
    </row>
    <row r="7248" spans="1:7" ht="24.95" customHeight="1" x14ac:dyDescent="0.25">
      <c r="A7248" s="5" t="s">
        <v>5948</v>
      </c>
      <c r="B7248" s="13" t="s">
        <v>7072</v>
      </c>
      <c r="C7248" s="14"/>
      <c r="D7248" s="5" t="s">
        <v>7314</v>
      </c>
      <c r="E7248" s="6">
        <v>83652.259999999995</v>
      </c>
      <c r="F7248" s="7">
        <v>62249.94</v>
      </c>
      <c r="G7248" s="6">
        <f t="shared" si="113"/>
        <v>74.415132358647583</v>
      </c>
    </row>
    <row r="7249" spans="1:7" ht="24.95" customHeight="1" x14ac:dyDescent="0.25">
      <c r="A7249" s="5" t="s">
        <v>5948</v>
      </c>
      <c r="B7249" s="13" t="s">
        <v>7072</v>
      </c>
      <c r="C7249" s="14"/>
      <c r="D7249" s="5" t="s">
        <v>7315</v>
      </c>
      <c r="E7249" s="6">
        <v>169217.07</v>
      </c>
      <c r="F7249" s="7">
        <v>146115.73000000001</v>
      </c>
      <c r="G7249" s="6">
        <f t="shared" si="113"/>
        <v>86.348103060760948</v>
      </c>
    </row>
    <row r="7250" spans="1:7" ht="24.95" customHeight="1" x14ac:dyDescent="0.25">
      <c r="A7250" s="5" t="s">
        <v>5948</v>
      </c>
      <c r="B7250" s="13" t="s">
        <v>7072</v>
      </c>
      <c r="C7250" s="14"/>
      <c r="D7250" s="5" t="s">
        <v>7316</v>
      </c>
      <c r="E7250" s="6">
        <v>1241570.5699999998</v>
      </c>
      <c r="F7250" s="7">
        <v>826090.21</v>
      </c>
      <c r="G7250" s="6">
        <f t="shared" si="113"/>
        <v>66.535904600251598</v>
      </c>
    </row>
    <row r="7251" spans="1:7" ht="24.95" customHeight="1" x14ac:dyDescent="0.25">
      <c r="A7251" s="5" t="s">
        <v>5948</v>
      </c>
      <c r="B7251" s="13" t="s">
        <v>7072</v>
      </c>
      <c r="C7251" s="14"/>
      <c r="D7251" s="5" t="s">
        <v>7317</v>
      </c>
      <c r="E7251" s="6">
        <v>485808.26999999996</v>
      </c>
      <c r="F7251" s="7">
        <v>421950.27</v>
      </c>
      <c r="G7251" s="6">
        <f t="shared" si="113"/>
        <v>86.855308165091557</v>
      </c>
    </row>
    <row r="7252" spans="1:7" ht="24.95" customHeight="1" x14ac:dyDescent="0.25">
      <c r="A7252" s="5" t="s">
        <v>5948</v>
      </c>
      <c r="B7252" s="13" t="s">
        <v>7072</v>
      </c>
      <c r="C7252" s="14"/>
      <c r="D7252" s="5" t="s">
        <v>7318</v>
      </c>
      <c r="E7252" s="6">
        <v>363897.16000000003</v>
      </c>
      <c r="F7252" s="7">
        <v>267982.93</v>
      </c>
      <c r="G7252" s="6">
        <f t="shared" si="113"/>
        <v>73.642490092530537</v>
      </c>
    </row>
    <row r="7253" spans="1:7" ht="24.95" customHeight="1" x14ac:dyDescent="0.25">
      <c r="A7253" s="5" t="s">
        <v>5948</v>
      </c>
      <c r="B7253" s="13" t="s">
        <v>7072</v>
      </c>
      <c r="C7253" s="14"/>
      <c r="D7253" s="5" t="s">
        <v>7319</v>
      </c>
      <c r="E7253" s="6">
        <v>262796.33</v>
      </c>
      <c r="F7253" s="7">
        <v>175263.4</v>
      </c>
      <c r="G7253" s="6">
        <f t="shared" si="113"/>
        <v>66.69172282580962</v>
      </c>
    </row>
    <row r="7254" spans="1:7" ht="24.95" customHeight="1" x14ac:dyDescent="0.25">
      <c r="A7254" s="5" t="s">
        <v>5948</v>
      </c>
      <c r="B7254" s="13" t="s">
        <v>7072</v>
      </c>
      <c r="C7254" s="14"/>
      <c r="D7254" s="5" t="s">
        <v>7320</v>
      </c>
      <c r="E7254" s="6">
        <v>125876.86</v>
      </c>
      <c r="F7254" s="7">
        <v>62849.02</v>
      </c>
      <c r="G7254" s="6">
        <f t="shared" si="113"/>
        <v>49.928970265066987</v>
      </c>
    </row>
    <row r="7255" spans="1:7" ht="24.95" customHeight="1" x14ac:dyDescent="0.25">
      <c r="A7255" s="5" t="s">
        <v>5948</v>
      </c>
      <c r="B7255" s="13" t="s">
        <v>7072</v>
      </c>
      <c r="C7255" s="14"/>
      <c r="D7255" s="5" t="s">
        <v>7321</v>
      </c>
      <c r="E7255" s="6">
        <v>913813.24</v>
      </c>
      <c r="F7255" s="7">
        <v>802323.47</v>
      </c>
      <c r="G7255" s="6">
        <f t="shared" si="113"/>
        <v>87.799501569926903</v>
      </c>
    </row>
    <row r="7256" spans="1:7" ht="24.95" customHeight="1" x14ac:dyDescent="0.25">
      <c r="A7256" s="5" t="s">
        <v>5948</v>
      </c>
      <c r="B7256" s="13" t="s">
        <v>7072</v>
      </c>
      <c r="C7256" s="14"/>
      <c r="D7256" s="5" t="s">
        <v>7322</v>
      </c>
      <c r="E7256" s="6">
        <v>1635791.4100000001</v>
      </c>
      <c r="F7256" s="7">
        <v>1376047.32</v>
      </c>
      <c r="G7256" s="6">
        <f t="shared" si="113"/>
        <v>84.121197335300835</v>
      </c>
    </row>
    <row r="7257" spans="1:7" ht="24.95" customHeight="1" x14ac:dyDescent="0.25">
      <c r="A7257" s="5" t="s">
        <v>5948</v>
      </c>
      <c r="B7257" s="13" t="s">
        <v>7072</v>
      </c>
      <c r="C7257" s="14"/>
      <c r="D7257" s="5" t="s">
        <v>7323</v>
      </c>
      <c r="E7257" s="6">
        <v>493775.67000000004</v>
      </c>
      <c r="F7257" s="7">
        <v>366222.34</v>
      </c>
      <c r="G7257" s="6">
        <f t="shared" si="113"/>
        <v>74.167757192248857</v>
      </c>
    </row>
    <row r="7258" spans="1:7" ht="24.95" customHeight="1" x14ac:dyDescent="0.25">
      <c r="A7258" s="5" t="s">
        <v>5948</v>
      </c>
      <c r="B7258" s="13" t="s">
        <v>7072</v>
      </c>
      <c r="C7258" s="14"/>
      <c r="D7258" s="5" t="s">
        <v>7324</v>
      </c>
      <c r="E7258" s="6">
        <v>1553523.98</v>
      </c>
      <c r="F7258" s="7">
        <v>1427312.42</v>
      </c>
      <c r="G7258" s="6">
        <f t="shared" si="113"/>
        <v>91.875789390775935</v>
      </c>
    </row>
    <row r="7259" spans="1:7" ht="24.95" customHeight="1" x14ac:dyDescent="0.25">
      <c r="A7259" s="5" t="s">
        <v>5948</v>
      </c>
      <c r="B7259" s="13" t="s">
        <v>7072</v>
      </c>
      <c r="C7259" s="14"/>
      <c r="D7259" s="5" t="s">
        <v>7325</v>
      </c>
      <c r="E7259" s="6">
        <v>620141.56000000006</v>
      </c>
      <c r="F7259" s="7">
        <v>457552.71</v>
      </c>
      <c r="G7259" s="6">
        <f t="shared" si="113"/>
        <v>73.78197810190305</v>
      </c>
    </row>
    <row r="7260" spans="1:7" ht="24.95" customHeight="1" x14ac:dyDescent="0.25">
      <c r="A7260" s="5" t="s">
        <v>5948</v>
      </c>
      <c r="B7260" s="13" t="s">
        <v>7072</v>
      </c>
      <c r="C7260" s="14"/>
      <c r="D7260" s="5" t="s">
        <v>7326</v>
      </c>
      <c r="E7260" s="6">
        <v>831094.07</v>
      </c>
      <c r="F7260" s="7">
        <v>593300.36</v>
      </c>
      <c r="G7260" s="6">
        <f t="shared" si="113"/>
        <v>71.387870689535788</v>
      </c>
    </row>
    <row r="7261" spans="1:7" ht="24.95" customHeight="1" x14ac:dyDescent="0.25">
      <c r="A7261" s="5" t="s">
        <v>5948</v>
      </c>
      <c r="B7261" s="13" t="s">
        <v>7072</v>
      </c>
      <c r="C7261" s="14"/>
      <c r="D7261" s="5" t="s">
        <v>7327</v>
      </c>
      <c r="E7261" s="6">
        <v>349835.8</v>
      </c>
      <c r="F7261" s="7">
        <v>153425.32</v>
      </c>
      <c r="G7261" s="6">
        <f t="shared" si="113"/>
        <v>43.856380621994667</v>
      </c>
    </row>
    <row r="7262" spans="1:7" ht="24.95" customHeight="1" x14ac:dyDescent="0.25">
      <c r="A7262" s="5" t="s">
        <v>5948</v>
      </c>
      <c r="B7262" s="13" t="s">
        <v>7072</v>
      </c>
      <c r="C7262" s="14"/>
      <c r="D7262" s="5" t="s">
        <v>7328</v>
      </c>
      <c r="E7262" s="6">
        <v>113625.95</v>
      </c>
      <c r="F7262" s="7">
        <v>83797.27</v>
      </c>
      <c r="G7262" s="6">
        <f t="shared" si="113"/>
        <v>73.748355899334612</v>
      </c>
    </row>
    <row r="7263" spans="1:7" ht="24.95" customHeight="1" x14ac:dyDescent="0.25">
      <c r="A7263" s="5" t="s">
        <v>5948</v>
      </c>
      <c r="B7263" s="13" t="s">
        <v>7072</v>
      </c>
      <c r="C7263" s="14"/>
      <c r="D7263" s="5" t="s">
        <v>7329</v>
      </c>
      <c r="E7263" s="6">
        <v>547443.85</v>
      </c>
      <c r="F7263" s="7">
        <v>508539.36</v>
      </c>
      <c r="G7263" s="6">
        <f t="shared" si="113"/>
        <v>92.893428248394798</v>
      </c>
    </row>
    <row r="7264" spans="1:7" ht="24.95" customHeight="1" x14ac:dyDescent="0.25">
      <c r="A7264" s="5" t="s">
        <v>5948</v>
      </c>
      <c r="B7264" s="13" t="s">
        <v>7072</v>
      </c>
      <c r="C7264" s="14"/>
      <c r="D7264" s="5" t="s">
        <v>7330</v>
      </c>
      <c r="E7264" s="6">
        <v>1000476.8300000001</v>
      </c>
      <c r="F7264" s="7">
        <v>905855.05</v>
      </c>
      <c r="G7264" s="6">
        <f t="shared" si="113"/>
        <v>90.542331699975492</v>
      </c>
    </row>
    <row r="7265" spans="1:7" ht="24.95" customHeight="1" x14ac:dyDescent="0.25">
      <c r="A7265" s="5" t="s">
        <v>5948</v>
      </c>
      <c r="B7265" s="13" t="s">
        <v>7072</v>
      </c>
      <c r="C7265" s="14"/>
      <c r="D7265" s="5" t="s">
        <v>7331</v>
      </c>
      <c r="E7265" s="6">
        <v>162619.97</v>
      </c>
      <c r="F7265" s="7">
        <v>141424.44</v>
      </c>
      <c r="G7265" s="6">
        <f t="shared" si="113"/>
        <v>86.966219462468231</v>
      </c>
    </row>
    <row r="7266" spans="1:7" ht="24.95" customHeight="1" x14ac:dyDescent="0.25">
      <c r="A7266" s="5" t="s">
        <v>5948</v>
      </c>
      <c r="B7266" s="13" t="s">
        <v>7072</v>
      </c>
      <c r="C7266" s="14"/>
      <c r="D7266" s="5" t="s">
        <v>7332</v>
      </c>
      <c r="E7266" s="6">
        <v>844306.72</v>
      </c>
      <c r="F7266" s="7">
        <v>756345.38</v>
      </c>
      <c r="G7266" s="6">
        <f t="shared" si="113"/>
        <v>89.581826377030382</v>
      </c>
    </row>
    <row r="7267" spans="1:7" ht="24.95" customHeight="1" x14ac:dyDescent="0.25">
      <c r="A7267" s="5" t="s">
        <v>5948</v>
      </c>
      <c r="B7267" s="13" t="s">
        <v>7072</v>
      </c>
      <c r="C7267" s="14"/>
      <c r="D7267" s="5" t="s">
        <v>7333</v>
      </c>
      <c r="E7267" s="6">
        <v>1020059.56</v>
      </c>
      <c r="F7267" s="7">
        <v>592300.04</v>
      </c>
      <c r="G7267" s="6">
        <f t="shared" si="113"/>
        <v>58.065240817898911</v>
      </c>
    </row>
    <row r="7268" spans="1:7" ht="24.95" customHeight="1" x14ac:dyDescent="0.25">
      <c r="A7268" s="5" t="s">
        <v>5948</v>
      </c>
      <c r="B7268" s="13" t="s">
        <v>7072</v>
      </c>
      <c r="C7268" s="14"/>
      <c r="D7268" s="5" t="s">
        <v>7334</v>
      </c>
      <c r="E7268" s="6">
        <v>2663946.56</v>
      </c>
      <c r="F7268" s="7">
        <v>2481119.5</v>
      </c>
      <c r="G7268" s="6">
        <f t="shared" si="113"/>
        <v>93.136984699873267</v>
      </c>
    </row>
    <row r="7269" spans="1:7" ht="24.95" customHeight="1" x14ac:dyDescent="0.25">
      <c r="A7269" s="5" t="s">
        <v>5948</v>
      </c>
      <c r="B7269" s="13" t="s">
        <v>7072</v>
      </c>
      <c r="C7269" s="14"/>
      <c r="D7269" s="5" t="s">
        <v>7335</v>
      </c>
      <c r="E7269" s="6">
        <v>3163100.15</v>
      </c>
      <c r="F7269" s="7">
        <v>3011218.01</v>
      </c>
      <c r="G7269" s="6">
        <f t="shared" si="113"/>
        <v>95.198313907322856</v>
      </c>
    </row>
    <row r="7270" spans="1:7" ht="24.95" customHeight="1" x14ac:dyDescent="0.25">
      <c r="A7270" s="5" t="s">
        <v>5948</v>
      </c>
      <c r="B7270" s="13" t="s">
        <v>7072</v>
      </c>
      <c r="C7270" s="14"/>
      <c r="D7270" s="5" t="s">
        <v>7336</v>
      </c>
      <c r="E7270" s="6">
        <v>2703766.29</v>
      </c>
      <c r="F7270" s="7">
        <v>2175867.48</v>
      </c>
      <c r="G7270" s="6">
        <f t="shared" si="113"/>
        <v>80.475427482306543</v>
      </c>
    </row>
    <row r="7271" spans="1:7" ht="24.95" customHeight="1" x14ac:dyDescent="0.25">
      <c r="A7271" s="5" t="s">
        <v>5948</v>
      </c>
      <c r="B7271" s="13" t="s">
        <v>7072</v>
      </c>
      <c r="C7271" s="14"/>
      <c r="D7271" s="5" t="s">
        <v>7337</v>
      </c>
      <c r="E7271" s="6">
        <v>81929.06</v>
      </c>
      <c r="F7271" s="7">
        <v>76904.91</v>
      </c>
      <c r="G7271" s="6">
        <f t="shared" si="113"/>
        <v>93.86768260248563</v>
      </c>
    </row>
    <row r="7272" spans="1:7" ht="24.95" customHeight="1" x14ac:dyDescent="0.25">
      <c r="A7272" s="5" t="s">
        <v>5948</v>
      </c>
      <c r="B7272" s="13" t="s">
        <v>7072</v>
      </c>
      <c r="C7272" s="14"/>
      <c r="D7272" s="5" t="s">
        <v>7338</v>
      </c>
      <c r="E7272" s="6">
        <v>182104.62</v>
      </c>
      <c r="F7272" s="7">
        <v>163740.91</v>
      </c>
      <c r="G7272" s="6">
        <f t="shared" si="113"/>
        <v>89.91584617677465</v>
      </c>
    </row>
    <row r="7273" spans="1:7" ht="24.95" customHeight="1" x14ac:dyDescent="0.25">
      <c r="A7273" s="5" t="s">
        <v>5948</v>
      </c>
      <c r="B7273" s="13" t="s">
        <v>7072</v>
      </c>
      <c r="C7273" s="14"/>
      <c r="D7273" s="5" t="s">
        <v>7339</v>
      </c>
      <c r="E7273" s="6">
        <v>57201.32</v>
      </c>
      <c r="F7273" s="7">
        <v>56271.22</v>
      </c>
      <c r="G7273" s="6">
        <f t="shared" si="113"/>
        <v>98.373988572291694</v>
      </c>
    </row>
    <row r="7274" spans="1:7" ht="24.95" customHeight="1" x14ac:dyDescent="0.25">
      <c r="A7274" s="5" t="s">
        <v>5948</v>
      </c>
      <c r="B7274" s="13" t="s">
        <v>7072</v>
      </c>
      <c r="C7274" s="14"/>
      <c r="D7274" s="5" t="s">
        <v>7340</v>
      </c>
      <c r="E7274" s="6">
        <v>1807014.51</v>
      </c>
      <c r="F7274" s="7">
        <v>1406566.01</v>
      </c>
      <c r="G7274" s="6">
        <f t="shared" si="113"/>
        <v>77.839220560547687</v>
      </c>
    </row>
    <row r="7275" spans="1:7" ht="24.95" customHeight="1" x14ac:dyDescent="0.25">
      <c r="A7275" s="5" t="s">
        <v>5948</v>
      </c>
      <c r="B7275" s="13" t="s">
        <v>7072</v>
      </c>
      <c r="C7275" s="14"/>
      <c r="D7275" s="5" t="s">
        <v>7341</v>
      </c>
      <c r="E7275" s="6">
        <v>538775.74</v>
      </c>
      <c r="F7275" s="7">
        <v>357005.24</v>
      </c>
      <c r="G7275" s="6">
        <f t="shared" si="113"/>
        <v>66.262307950242899</v>
      </c>
    </row>
    <row r="7276" spans="1:7" ht="24.95" customHeight="1" x14ac:dyDescent="0.25">
      <c r="A7276" s="5" t="s">
        <v>5948</v>
      </c>
      <c r="B7276" s="13" t="s">
        <v>7072</v>
      </c>
      <c r="C7276" s="14"/>
      <c r="D7276" s="5" t="s">
        <v>7342</v>
      </c>
      <c r="E7276" s="6">
        <v>205293.28999999998</v>
      </c>
      <c r="F7276" s="7">
        <v>155724.07</v>
      </c>
      <c r="G7276" s="6">
        <f t="shared" si="113"/>
        <v>75.854437327201495</v>
      </c>
    </row>
    <row r="7277" spans="1:7" ht="24.95" customHeight="1" x14ac:dyDescent="0.25">
      <c r="A7277" s="5" t="s">
        <v>5948</v>
      </c>
      <c r="B7277" s="13" t="s">
        <v>7072</v>
      </c>
      <c r="C7277" s="14"/>
      <c r="D7277" s="5" t="s">
        <v>7343</v>
      </c>
      <c r="E7277" s="6">
        <v>12699.689999999999</v>
      </c>
      <c r="F7277" s="7">
        <v>0</v>
      </c>
      <c r="G7277" s="6">
        <f t="shared" si="113"/>
        <v>0</v>
      </c>
    </row>
    <row r="7278" spans="1:7" ht="24.95" customHeight="1" x14ac:dyDescent="0.25">
      <c r="A7278" s="5" t="s">
        <v>5948</v>
      </c>
      <c r="B7278" s="13" t="s">
        <v>7072</v>
      </c>
      <c r="C7278" s="14"/>
      <c r="D7278" s="5" t="s">
        <v>7344</v>
      </c>
      <c r="E7278" s="6">
        <v>147587.48000000001</v>
      </c>
      <c r="F7278" s="7">
        <v>128634.71</v>
      </c>
      <c r="G7278" s="6">
        <f t="shared" si="113"/>
        <v>87.158280634644612</v>
      </c>
    </row>
    <row r="7279" spans="1:7" ht="24.95" customHeight="1" x14ac:dyDescent="0.25">
      <c r="A7279" s="5" t="s">
        <v>5948</v>
      </c>
      <c r="B7279" s="13" t="s">
        <v>7072</v>
      </c>
      <c r="C7279" s="14"/>
      <c r="D7279" s="5" t="s">
        <v>7345</v>
      </c>
      <c r="E7279" s="6">
        <v>295752.08999999997</v>
      </c>
      <c r="F7279" s="7">
        <v>285308.15999999997</v>
      </c>
      <c r="G7279" s="6">
        <f t="shared" si="113"/>
        <v>96.468687676898583</v>
      </c>
    </row>
    <row r="7280" spans="1:7" ht="24.95" customHeight="1" x14ac:dyDescent="0.25">
      <c r="A7280" s="5" t="s">
        <v>5948</v>
      </c>
      <c r="B7280" s="13" t="s">
        <v>7072</v>
      </c>
      <c r="C7280" s="14"/>
      <c r="D7280" s="5" t="s">
        <v>7346</v>
      </c>
      <c r="E7280" s="6">
        <v>650156.92000000004</v>
      </c>
      <c r="F7280" s="7">
        <v>574659.99</v>
      </c>
      <c r="G7280" s="6">
        <f t="shared" ref="G7280:G7341" si="114">F7280/E7280*100</f>
        <v>88.387891034059891</v>
      </c>
    </row>
    <row r="7281" spans="1:7" ht="24.95" customHeight="1" x14ac:dyDescent="0.25">
      <c r="A7281" s="5" t="s">
        <v>5948</v>
      </c>
      <c r="B7281" s="13" t="s">
        <v>7072</v>
      </c>
      <c r="C7281" s="14"/>
      <c r="D7281" s="5" t="s">
        <v>7347</v>
      </c>
      <c r="E7281" s="6">
        <v>242481.52</v>
      </c>
      <c r="F7281" s="7">
        <v>206523.82</v>
      </c>
      <c r="G7281" s="6">
        <f t="shared" si="114"/>
        <v>85.170952409074317</v>
      </c>
    </row>
    <row r="7282" spans="1:7" ht="24.95" customHeight="1" x14ac:dyDescent="0.25">
      <c r="A7282" s="5" t="s">
        <v>5948</v>
      </c>
      <c r="B7282" s="13" t="s">
        <v>7072</v>
      </c>
      <c r="C7282" s="14"/>
      <c r="D7282" s="5" t="s">
        <v>7348</v>
      </c>
      <c r="E7282" s="6">
        <v>120006.8</v>
      </c>
      <c r="F7282" s="7">
        <v>74894.5</v>
      </c>
      <c r="G7282" s="6">
        <f t="shared" si="114"/>
        <v>62.408546849011891</v>
      </c>
    </row>
    <row r="7283" spans="1:7" ht="24.95" customHeight="1" x14ac:dyDescent="0.25">
      <c r="A7283" s="5" t="s">
        <v>5948</v>
      </c>
      <c r="B7283" s="13" t="s">
        <v>7072</v>
      </c>
      <c r="C7283" s="14"/>
      <c r="D7283" s="5" t="s">
        <v>7349</v>
      </c>
      <c r="E7283" s="6">
        <v>67175.260000000009</v>
      </c>
      <c r="F7283" s="7">
        <v>47825.24</v>
      </c>
      <c r="G7283" s="6">
        <f t="shared" si="114"/>
        <v>71.194722580902535</v>
      </c>
    </row>
    <row r="7284" spans="1:7" ht="24.95" customHeight="1" x14ac:dyDescent="0.25">
      <c r="A7284" s="5" t="s">
        <v>5948</v>
      </c>
      <c r="B7284" s="13" t="s">
        <v>7072</v>
      </c>
      <c r="C7284" s="14"/>
      <c r="D7284" s="5" t="s">
        <v>7350</v>
      </c>
      <c r="E7284" s="6">
        <v>153732.53</v>
      </c>
      <c r="F7284" s="7">
        <v>119854.34</v>
      </c>
      <c r="G7284" s="6">
        <f t="shared" si="114"/>
        <v>77.962900890267008</v>
      </c>
    </row>
    <row r="7285" spans="1:7" ht="24.95" customHeight="1" x14ac:dyDescent="0.25">
      <c r="A7285" s="5" t="s">
        <v>5948</v>
      </c>
      <c r="B7285" s="13" t="s">
        <v>7072</v>
      </c>
      <c r="C7285" s="14"/>
      <c r="D7285" s="5" t="s">
        <v>7351</v>
      </c>
      <c r="E7285" s="6">
        <v>97480.01999999999</v>
      </c>
      <c r="F7285" s="7">
        <v>38212.01</v>
      </c>
      <c r="G7285" s="6">
        <f t="shared" si="114"/>
        <v>39.199838079639299</v>
      </c>
    </row>
    <row r="7286" spans="1:7" ht="24.95" customHeight="1" x14ac:dyDescent="0.25">
      <c r="A7286" s="5" t="s">
        <v>5948</v>
      </c>
      <c r="B7286" s="13" t="s">
        <v>7072</v>
      </c>
      <c r="C7286" s="14"/>
      <c r="D7286" s="5" t="s">
        <v>7352</v>
      </c>
      <c r="E7286" s="6">
        <v>157484.31</v>
      </c>
      <c r="F7286" s="7">
        <v>113958.36</v>
      </c>
      <c r="G7286" s="6">
        <f t="shared" si="114"/>
        <v>72.361722891632823</v>
      </c>
    </row>
    <row r="7287" spans="1:7" ht="24.95" customHeight="1" x14ac:dyDescent="0.25">
      <c r="A7287" s="5" t="s">
        <v>5948</v>
      </c>
      <c r="B7287" s="13" t="s">
        <v>7072</v>
      </c>
      <c r="C7287" s="14"/>
      <c r="D7287" s="5" t="s">
        <v>7353</v>
      </c>
      <c r="E7287" s="6">
        <v>64612.149999999994</v>
      </c>
      <c r="F7287" s="7">
        <v>6052.12</v>
      </c>
      <c r="G7287" s="6">
        <f t="shared" si="114"/>
        <v>9.3668450902810072</v>
      </c>
    </row>
    <row r="7288" spans="1:7" ht="24.95" customHeight="1" x14ac:dyDescent="0.25">
      <c r="A7288" s="5" t="s">
        <v>5948</v>
      </c>
      <c r="B7288" s="13" t="s">
        <v>7072</v>
      </c>
      <c r="C7288" s="14"/>
      <c r="D7288" s="5" t="s">
        <v>7354</v>
      </c>
      <c r="E7288" s="6">
        <v>91316.83</v>
      </c>
      <c r="F7288" s="7">
        <v>43277.11</v>
      </c>
      <c r="G7288" s="6">
        <f t="shared" si="114"/>
        <v>47.392260550437413</v>
      </c>
    </row>
    <row r="7289" spans="1:7" ht="24.95" customHeight="1" x14ac:dyDescent="0.25">
      <c r="A7289" s="5" t="s">
        <v>5948</v>
      </c>
      <c r="B7289" s="13" t="s">
        <v>7072</v>
      </c>
      <c r="C7289" s="14"/>
      <c r="D7289" s="5" t="s">
        <v>7355</v>
      </c>
      <c r="E7289" s="6">
        <v>76134.98000000001</v>
      </c>
      <c r="F7289" s="7">
        <v>74874.14</v>
      </c>
      <c r="G7289" s="6">
        <f t="shared" si="114"/>
        <v>98.343941247505413</v>
      </c>
    </row>
    <row r="7290" spans="1:7" ht="24.95" customHeight="1" x14ac:dyDescent="0.25">
      <c r="A7290" s="5" t="s">
        <v>5948</v>
      </c>
      <c r="B7290" s="13" t="s">
        <v>7072</v>
      </c>
      <c r="C7290" s="14"/>
      <c r="D7290" s="5" t="s">
        <v>7356</v>
      </c>
      <c r="E7290" s="6">
        <v>81816.5</v>
      </c>
      <c r="F7290" s="7">
        <v>55778.11</v>
      </c>
      <c r="G7290" s="6">
        <f t="shared" si="114"/>
        <v>68.174646923297871</v>
      </c>
    </row>
    <row r="7291" spans="1:7" ht="24.95" customHeight="1" x14ac:dyDescent="0.25">
      <c r="A7291" s="5" t="s">
        <v>5948</v>
      </c>
      <c r="B7291" s="13" t="s">
        <v>7072</v>
      </c>
      <c r="C7291" s="14"/>
      <c r="D7291" s="5" t="s">
        <v>7357</v>
      </c>
      <c r="E7291" s="6">
        <v>101871.75</v>
      </c>
      <c r="F7291" s="7">
        <v>87051.67</v>
      </c>
      <c r="G7291" s="6">
        <f t="shared" si="114"/>
        <v>85.452218107571525</v>
      </c>
    </row>
    <row r="7292" spans="1:7" ht="24.95" customHeight="1" x14ac:dyDescent="0.25">
      <c r="A7292" s="5" t="s">
        <v>5948</v>
      </c>
      <c r="B7292" s="13" t="s">
        <v>7072</v>
      </c>
      <c r="C7292" s="14"/>
      <c r="D7292" s="5" t="s">
        <v>7358</v>
      </c>
      <c r="E7292" s="6">
        <v>146686.95000000001</v>
      </c>
      <c r="F7292" s="7">
        <v>63875.68</v>
      </c>
      <c r="G7292" s="6">
        <f t="shared" si="114"/>
        <v>43.545577844518547</v>
      </c>
    </row>
    <row r="7293" spans="1:7" ht="24.95" customHeight="1" x14ac:dyDescent="0.25">
      <c r="A7293" s="5" t="s">
        <v>5948</v>
      </c>
      <c r="B7293" s="13" t="s">
        <v>7072</v>
      </c>
      <c r="C7293" s="14"/>
      <c r="D7293" s="5" t="s">
        <v>7359</v>
      </c>
      <c r="E7293" s="6">
        <v>1510205.3</v>
      </c>
      <c r="F7293" s="7">
        <v>1315450.8899999999</v>
      </c>
      <c r="G7293" s="6">
        <f t="shared" si="114"/>
        <v>87.104110282224539</v>
      </c>
    </row>
    <row r="7294" spans="1:7" ht="24.95" customHeight="1" x14ac:dyDescent="0.25">
      <c r="A7294" s="5" t="s">
        <v>5948</v>
      </c>
      <c r="B7294" s="13" t="s">
        <v>7072</v>
      </c>
      <c r="C7294" s="14"/>
      <c r="D7294" s="5" t="s">
        <v>7360</v>
      </c>
      <c r="E7294" s="6">
        <v>190399.28</v>
      </c>
      <c r="F7294" s="7">
        <v>91424.12</v>
      </c>
      <c r="G7294" s="6">
        <f t="shared" si="114"/>
        <v>48.017051324984003</v>
      </c>
    </row>
    <row r="7295" spans="1:7" ht="24.95" customHeight="1" x14ac:dyDescent="0.25">
      <c r="A7295" s="5" t="s">
        <v>5948</v>
      </c>
      <c r="B7295" s="13" t="s">
        <v>7072</v>
      </c>
      <c r="C7295" s="14"/>
      <c r="D7295" s="5" t="s">
        <v>7361</v>
      </c>
      <c r="E7295" s="6">
        <v>892739.4</v>
      </c>
      <c r="F7295" s="7">
        <v>777162.75</v>
      </c>
      <c r="G7295" s="6">
        <f t="shared" si="114"/>
        <v>87.053707946574335</v>
      </c>
    </row>
    <row r="7296" spans="1:7" ht="24.95" customHeight="1" x14ac:dyDescent="0.25">
      <c r="A7296" s="5" t="s">
        <v>5948</v>
      </c>
      <c r="B7296" s="13" t="s">
        <v>7072</v>
      </c>
      <c r="C7296" s="14"/>
      <c r="D7296" s="5" t="s">
        <v>7362</v>
      </c>
      <c r="E7296" s="6">
        <v>251010.4</v>
      </c>
      <c r="F7296" s="7">
        <v>249562.07</v>
      </c>
      <c r="G7296" s="6">
        <f t="shared" si="114"/>
        <v>99.423000003187127</v>
      </c>
    </row>
    <row r="7297" spans="1:7" ht="24.95" customHeight="1" x14ac:dyDescent="0.25">
      <c r="A7297" s="5" t="s">
        <v>5948</v>
      </c>
      <c r="B7297" s="13" t="s">
        <v>7072</v>
      </c>
      <c r="C7297" s="14"/>
      <c r="D7297" s="5" t="s">
        <v>7363</v>
      </c>
      <c r="E7297" s="6">
        <v>151105.28</v>
      </c>
      <c r="F7297" s="7">
        <v>104845.8</v>
      </c>
      <c r="G7297" s="6">
        <f t="shared" si="114"/>
        <v>69.385927480495724</v>
      </c>
    </row>
    <row r="7298" spans="1:7" ht="24.95" customHeight="1" x14ac:dyDescent="0.25">
      <c r="A7298" s="5" t="s">
        <v>5948</v>
      </c>
      <c r="B7298" s="13" t="s">
        <v>7072</v>
      </c>
      <c r="C7298" s="14"/>
      <c r="D7298" s="5" t="s">
        <v>7364</v>
      </c>
      <c r="E7298" s="6">
        <v>140763.41999999998</v>
      </c>
      <c r="F7298" s="7">
        <v>142898.10999999999</v>
      </c>
      <c r="G7298" s="6">
        <f t="shared" si="114"/>
        <v>101.51650904759207</v>
      </c>
    </row>
    <row r="7299" spans="1:7" ht="24.95" customHeight="1" x14ac:dyDescent="0.25">
      <c r="A7299" s="5" t="s">
        <v>5948</v>
      </c>
      <c r="B7299" s="13" t="s">
        <v>7072</v>
      </c>
      <c r="C7299" s="14"/>
      <c r="D7299" s="5" t="s">
        <v>7365</v>
      </c>
      <c r="E7299" s="6">
        <v>364380.31</v>
      </c>
      <c r="F7299" s="7">
        <v>243887.33</v>
      </c>
      <c r="G7299" s="6">
        <f t="shared" si="114"/>
        <v>66.93208258152039</v>
      </c>
    </row>
    <row r="7300" spans="1:7" ht="24.95" customHeight="1" x14ac:dyDescent="0.25">
      <c r="A7300" s="5" t="s">
        <v>5948</v>
      </c>
      <c r="B7300" s="13" t="s">
        <v>7072</v>
      </c>
      <c r="C7300" s="14"/>
      <c r="D7300" s="5" t="s">
        <v>7366</v>
      </c>
      <c r="E7300" s="6">
        <v>964706.34</v>
      </c>
      <c r="F7300" s="7">
        <v>841939.93</v>
      </c>
      <c r="G7300" s="6">
        <f t="shared" si="114"/>
        <v>87.274219634547038</v>
      </c>
    </row>
    <row r="7301" spans="1:7" ht="24.95" customHeight="1" x14ac:dyDescent="0.25">
      <c r="A7301" s="5" t="s">
        <v>5948</v>
      </c>
      <c r="B7301" s="13" t="s">
        <v>7072</v>
      </c>
      <c r="C7301" s="14"/>
      <c r="D7301" s="5" t="s">
        <v>7367</v>
      </c>
      <c r="E7301" s="6">
        <v>0</v>
      </c>
      <c r="F7301" s="7">
        <v>477</v>
      </c>
      <c r="G7301" s="6">
        <v>0</v>
      </c>
    </row>
    <row r="7302" spans="1:7" ht="24.95" customHeight="1" x14ac:dyDescent="0.25">
      <c r="A7302" s="5" t="s">
        <v>5948</v>
      </c>
      <c r="B7302" s="13" t="s">
        <v>7072</v>
      </c>
      <c r="C7302" s="14"/>
      <c r="D7302" s="5" t="s">
        <v>7368</v>
      </c>
      <c r="E7302" s="6">
        <v>1249776.9400000002</v>
      </c>
      <c r="F7302" s="7">
        <v>1048027.3</v>
      </c>
      <c r="G7302" s="6">
        <f t="shared" si="114"/>
        <v>83.857148140371336</v>
      </c>
    </row>
    <row r="7303" spans="1:7" ht="24.95" customHeight="1" x14ac:dyDescent="0.25">
      <c r="A7303" s="5" t="s">
        <v>5948</v>
      </c>
      <c r="B7303" s="13" t="s">
        <v>7072</v>
      </c>
      <c r="C7303" s="14"/>
      <c r="D7303" s="5" t="s">
        <v>7369</v>
      </c>
      <c r="E7303" s="6">
        <v>1638912.18</v>
      </c>
      <c r="F7303" s="7">
        <v>1395473.47</v>
      </c>
      <c r="G7303" s="6">
        <f t="shared" si="114"/>
        <v>85.146323703567816</v>
      </c>
    </row>
    <row r="7304" spans="1:7" ht="24.95" customHeight="1" x14ac:dyDescent="0.25">
      <c r="A7304" s="5" t="s">
        <v>5948</v>
      </c>
      <c r="B7304" s="13" t="s">
        <v>7072</v>
      </c>
      <c r="C7304" s="14"/>
      <c r="D7304" s="5" t="s">
        <v>7370</v>
      </c>
      <c r="E7304" s="6">
        <v>710405.31</v>
      </c>
      <c r="F7304" s="7">
        <v>482251.04</v>
      </c>
      <c r="G7304" s="6">
        <f t="shared" si="114"/>
        <v>67.883929527497472</v>
      </c>
    </row>
    <row r="7305" spans="1:7" ht="24.95" customHeight="1" x14ac:dyDescent="0.25">
      <c r="A7305" s="5" t="s">
        <v>5948</v>
      </c>
      <c r="B7305" s="13" t="s">
        <v>7072</v>
      </c>
      <c r="C7305" s="14"/>
      <c r="D7305" s="5" t="s">
        <v>7371</v>
      </c>
      <c r="E7305" s="6">
        <v>375342.71</v>
      </c>
      <c r="F7305" s="7">
        <v>335824.39</v>
      </c>
      <c r="G7305" s="6">
        <f t="shared" si="114"/>
        <v>89.471403347623294</v>
      </c>
    </row>
    <row r="7306" spans="1:7" ht="24.95" customHeight="1" x14ac:dyDescent="0.25">
      <c r="A7306" s="5" t="s">
        <v>5948</v>
      </c>
      <c r="B7306" s="13" t="s">
        <v>7072</v>
      </c>
      <c r="C7306" s="14"/>
      <c r="D7306" s="5" t="s">
        <v>7372</v>
      </c>
      <c r="E7306" s="6">
        <v>253674.28</v>
      </c>
      <c r="F7306" s="7">
        <v>232140.18</v>
      </c>
      <c r="G7306" s="6">
        <f t="shared" si="114"/>
        <v>91.511122057782117</v>
      </c>
    </row>
    <row r="7307" spans="1:7" ht="24.95" customHeight="1" x14ac:dyDescent="0.25">
      <c r="A7307" s="5" t="s">
        <v>5948</v>
      </c>
      <c r="B7307" s="13" t="s">
        <v>7072</v>
      </c>
      <c r="C7307" s="14"/>
      <c r="D7307" s="5" t="s">
        <v>7373</v>
      </c>
      <c r="E7307" s="6">
        <v>2452163.23</v>
      </c>
      <c r="F7307" s="7">
        <v>2063621.2</v>
      </c>
      <c r="G7307" s="6">
        <f t="shared" si="114"/>
        <v>84.155131875132156</v>
      </c>
    </row>
    <row r="7308" spans="1:7" ht="24.95" customHeight="1" x14ac:dyDescent="0.25">
      <c r="A7308" s="5" t="s">
        <v>5948</v>
      </c>
      <c r="B7308" s="13" t="s">
        <v>7072</v>
      </c>
      <c r="C7308" s="14"/>
      <c r="D7308" s="5" t="s">
        <v>7374</v>
      </c>
      <c r="E7308" s="6">
        <v>371906.59</v>
      </c>
      <c r="F7308" s="7">
        <v>293152.58</v>
      </c>
      <c r="G7308" s="6">
        <f t="shared" si="114"/>
        <v>78.824249927918729</v>
      </c>
    </row>
    <row r="7309" spans="1:7" ht="24.95" customHeight="1" x14ac:dyDescent="0.25">
      <c r="A7309" s="5" t="s">
        <v>5948</v>
      </c>
      <c r="B7309" s="13" t="s">
        <v>7072</v>
      </c>
      <c r="C7309" s="14"/>
      <c r="D7309" s="5" t="s">
        <v>7375</v>
      </c>
      <c r="E7309" s="6">
        <v>143616.36000000002</v>
      </c>
      <c r="F7309" s="7">
        <v>144385.16</v>
      </c>
      <c r="G7309" s="6">
        <f t="shared" si="114"/>
        <v>100.53531505742103</v>
      </c>
    </row>
    <row r="7310" spans="1:7" ht="24.95" customHeight="1" x14ac:dyDescent="0.25">
      <c r="A7310" s="5" t="s">
        <v>5948</v>
      </c>
      <c r="B7310" s="13" t="s">
        <v>7072</v>
      </c>
      <c r="C7310" s="14"/>
      <c r="D7310" s="5" t="s">
        <v>7376</v>
      </c>
      <c r="E7310" s="6">
        <v>152028.43</v>
      </c>
      <c r="F7310" s="7">
        <v>123514.3</v>
      </c>
      <c r="G7310" s="6">
        <f t="shared" si="114"/>
        <v>81.244212020080724</v>
      </c>
    </row>
    <row r="7311" spans="1:7" ht="24.95" customHeight="1" x14ac:dyDescent="0.25">
      <c r="A7311" s="5" t="s">
        <v>5948</v>
      </c>
      <c r="B7311" s="13" t="s">
        <v>7072</v>
      </c>
      <c r="C7311" s="14"/>
      <c r="D7311" s="5" t="s">
        <v>7377</v>
      </c>
      <c r="E7311" s="6">
        <v>0</v>
      </c>
      <c r="F7311" s="7">
        <v>1878.6</v>
      </c>
      <c r="G7311" s="6">
        <v>0</v>
      </c>
    </row>
    <row r="7312" spans="1:7" ht="24.95" customHeight="1" x14ac:dyDescent="0.25">
      <c r="A7312" s="5" t="s">
        <v>5948</v>
      </c>
      <c r="B7312" s="13" t="s">
        <v>7072</v>
      </c>
      <c r="C7312" s="14"/>
      <c r="D7312" s="5" t="s">
        <v>7378</v>
      </c>
      <c r="E7312" s="6">
        <v>1242766.23</v>
      </c>
      <c r="F7312" s="7">
        <v>1088941.2</v>
      </c>
      <c r="G7312" s="6">
        <f t="shared" si="114"/>
        <v>87.622368045839167</v>
      </c>
    </row>
    <row r="7313" spans="1:7" ht="24.95" customHeight="1" x14ac:dyDescent="0.25">
      <c r="A7313" s="5" t="s">
        <v>5948</v>
      </c>
      <c r="B7313" s="13" t="s">
        <v>7072</v>
      </c>
      <c r="C7313" s="14"/>
      <c r="D7313" s="5" t="s">
        <v>7379</v>
      </c>
      <c r="E7313" s="6">
        <v>164244.1</v>
      </c>
      <c r="F7313" s="7">
        <v>142176.01999999999</v>
      </c>
      <c r="G7313" s="6">
        <f t="shared" si="114"/>
        <v>86.563852217522566</v>
      </c>
    </row>
    <row r="7314" spans="1:7" ht="24.95" customHeight="1" x14ac:dyDescent="0.25">
      <c r="A7314" s="5" t="s">
        <v>5948</v>
      </c>
      <c r="B7314" s="13" t="s">
        <v>7072</v>
      </c>
      <c r="C7314" s="14"/>
      <c r="D7314" s="5" t="s">
        <v>7380</v>
      </c>
      <c r="E7314" s="6">
        <v>1494246.82</v>
      </c>
      <c r="F7314" s="7">
        <v>1091179.93</v>
      </c>
      <c r="G7314" s="6">
        <f t="shared" si="114"/>
        <v>73.025414235112777</v>
      </c>
    </row>
    <row r="7315" spans="1:7" ht="24.95" customHeight="1" x14ac:dyDescent="0.25">
      <c r="A7315" s="5" t="s">
        <v>5948</v>
      </c>
      <c r="B7315" s="13" t="s">
        <v>7072</v>
      </c>
      <c r="C7315" s="14"/>
      <c r="D7315" s="5" t="s">
        <v>7381</v>
      </c>
      <c r="E7315" s="6">
        <v>73419.490000000005</v>
      </c>
      <c r="F7315" s="7">
        <v>56373.98</v>
      </c>
      <c r="G7315" s="6">
        <f t="shared" si="114"/>
        <v>76.783399067468324</v>
      </c>
    </row>
    <row r="7316" spans="1:7" ht="24.95" customHeight="1" x14ac:dyDescent="0.25">
      <c r="A7316" s="5" t="s">
        <v>5948</v>
      </c>
      <c r="B7316" s="13" t="s">
        <v>7072</v>
      </c>
      <c r="C7316" s="14"/>
      <c r="D7316" s="5" t="s">
        <v>7382</v>
      </c>
      <c r="E7316" s="6">
        <v>1062763.49</v>
      </c>
      <c r="F7316" s="7">
        <v>979978.23</v>
      </c>
      <c r="G7316" s="6">
        <f t="shared" si="114"/>
        <v>92.210377870621045</v>
      </c>
    </row>
    <row r="7317" spans="1:7" ht="24.95" customHeight="1" x14ac:dyDescent="0.25">
      <c r="A7317" s="5" t="s">
        <v>5948</v>
      </c>
      <c r="B7317" s="13" t="s">
        <v>7072</v>
      </c>
      <c r="C7317" s="14"/>
      <c r="D7317" s="5" t="s">
        <v>7383</v>
      </c>
      <c r="E7317" s="6">
        <v>246995.59999999998</v>
      </c>
      <c r="F7317" s="7">
        <v>202027.29</v>
      </c>
      <c r="G7317" s="6">
        <f t="shared" si="114"/>
        <v>81.79388215822469</v>
      </c>
    </row>
    <row r="7318" spans="1:7" ht="24.95" customHeight="1" x14ac:dyDescent="0.25">
      <c r="A7318" s="5" t="s">
        <v>5948</v>
      </c>
      <c r="B7318" s="13" t="s">
        <v>7072</v>
      </c>
      <c r="C7318" s="14"/>
      <c r="D7318" s="5" t="s">
        <v>7384</v>
      </c>
      <c r="E7318" s="6">
        <v>142197.85999999999</v>
      </c>
      <c r="F7318" s="7">
        <v>110758.84</v>
      </c>
      <c r="G7318" s="6">
        <f t="shared" si="114"/>
        <v>77.890651800245109</v>
      </c>
    </row>
    <row r="7319" spans="1:7" ht="24.95" customHeight="1" x14ac:dyDescent="0.25">
      <c r="A7319" s="5" t="s">
        <v>5948</v>
      </c>
      <c r="B7319" s="13" t="s">
        <v>7072</v>
      </c>
      <c r="C7319" s="14"/>
      <c r="D7319" s="5" t="s">
        <v>7385</v>
      </c>
      <c r="E7319" s="6">
        <v>286808.98</v>
      </c>
      <c r="F7319" s="7">
        <v>225754.25</v>
      </c>
      <c r="G7319" s="6">
        <f t="shared" si="114"/>
        <v>78.7124064246524</v>
      </c>
    </row>
    <row r="7320" spans="1:7" ht="24.95" customHeight="1" x14ac:dyDescent="0.25">
      <c r="A7320" s="5" t="s">
        <v>5948</v>
      </c>
      <c r="B7320" s="13" t="s">
        <v>7072</v>
      </c>
      <c r="C7320" s="14"/>
      <c r="D7320" s="5" t="s">
        <v>7386</v>
      </c>
      <c r="E7320" s="6">
        <v>8356.7000000000007</v>
      </c>
      <c r="F7320" s="7">
        <v>8356.7000000000007</v>
      </c>
      <c r="G7320" s="6">
        <f t="shared" si="114"/>
        <v>100</v>
      </c>
    </row>
    <row r="7321" spans="1:7" ht="24.95" customHeight="1" x14ac:dyDescent="0.25">
      <c r="A7321" s="5" t="s">
        <v>5948</v>
      </c>
      <c r="B7321" s="13" t="s">
        <v>7072</v>
      </c>
      <c r="C7321" s="14"/>
      <c r="D7321" s="5" t="s">
        <v>7387</v>
      </c>
      <c r="E7321" s="6">
        <v>526472.16</v>
      </c>
      <c r="F7321" s="7">
        <v>376119.28</v>
      </c>
      <c r="G7321" s="6">
        <f t="shared" si="114"/>
        <v>71.441437663104551</v>
      </c>
    </row>
    <row r="7322" spans="1:7" ht="24.95" customHeight="1" x14ac:dyDescent="0.25">
      <c r="A7322" s="5" t="s">
        <v>5948</v>
      </c>
      <c r="B7322" s="13" t="s">
        <v>7072</v>
      </c>
      <c r="C7322" s="14"/>
      <c r="D7322" s="5" t="s">
        <v>7388</v>
      </c>
      <c r="E7322" s="6">
        <v>0</v>
      </c>
      <c r="F7322" s="7">
        <v>3880.1</v>
      </c>
      <c r="G7322" s="6">
        <v>0</v>
      </c>
    </row>
    <row r="7323" spans="1:7" ht="24.95" customHeight="1" x14ac:dyDescent="0.25">
      <c r="A7323" s="5" t="s">
        <v>5948</v>
      </c>
      <c r="B7323" s="13" t="s">
        <v>7072</v>
      </c>
      <c r="C7323" s="14"/>
      <c r="D7323" s="5" t="s">
        <v>7389</v>
      </c>
      <c r="E7323" s="6">
        <v>3535168.8099999996</v>
      </c>
      <c r="F7323" s="7">
        <v>2663799.3199999998</v>
      </c>
      <c r="G7323" s="6">
        <f t="shared" si="114"/>
        <v>75.351403657580931</v>
      </c>
    </row>
    <row r="7324" spans="1:7" ht="24.95" customHeight="1" x14ac:dyDescent="0.25">
      <c r="A7324" s="5" t="s">
        <v>5948</v>
      </c>
      <c r="B7324" s="13" t="s">
        <v>7072</v>
      </c>
      <c r="C7324" s="14"/>
      <c r="D7324" s="5" t="s">
        <v>7390</v>
      </c>
      <c r="E7324" s="6">
        <v>1380035.9200000002</v>
      </c>
      <c r="F7324" s="7">
        <v>1207871.26</v>
      </c>
      <c r="G7324" s="6">
        <f t="shared" si="114"/>
        <v>87.524624721362315</v>
      </c>
    </row>
    <row r="7325" spans="1:7" ht="24.95" customHeight="1" x14ac:dyDescent="0.25">
      <c r="A7325" s="5" t="s">
        <v>5948</v>
      </c>
      <c r="B7325" s="13" t="s">
        <v>7072</v>
      </c>
      <c r="C7325" s="14"/>
      <c r="D7325" s="5" t="s">
        <v>7391</v>
      </c>
      <c r="E7325" s="6">
        <v>2582640.9499999997</v>
      </c>
      <c r="F7325" s="7">
        <v>2296866.23</v>
      </c>
      <c r="G7325" s="6">
        <f t="shared" si="114"/>
        <v>88.93478708296638</v>
      </c>
    </row>
    <row r="7326" spans="1:7" ht="24.95" customHeight="1" x14ac:dyDescent="0.25">
      <c r="A7326" s="5" t="s">
        <v>5948</v>
      </c>
      <c r="B7326" s="13" t="s">
        <v>7072</v>
      </c>
      <c r="C7326" s="14"/>
      <c r="D7326" s="5" t="s">
        <v>7392</v>
      </c>
      <c r="E7326" s="6">
        <v>279848.65999999997</v>
      </c>
      <c r="F7326" s="7">
        <v>218852.16</v>
      </c>
      <c r="G7326" s="6">
        <f t="shared" si="114"/>
        <v>78.203754843778782</v>
      </c>
    </row>
    <row r="7327" spans="1:7" ht="24.95" customHeight="1" x14ac:dyDescent="0.25">
      <c r="A7327" s="5" t="s">
        <v>5948</v>
      </c>
      <c r="B7327" s="13" t="s">
        <v>7072</v>
      </c>
      <c r="C7327" s="14"/>
      <c r="D7327" s="5" t="s">
        <v>7393</v>
      </c>
      <c r="E7327" s="6">
        <v>43760.52</v>
      </c>
      <c r="F7327" s="7">
        <v>42339.16</v>
      </c>
      <c r="G7327" s="6">
        <f t="shared" si="114"/>
        <v>96.751958157718434</v>
      </c>
    </row>
    <row r="7328" spans="1:7" ht="24.95" customHeight="1" x14ac:dyDescent="0.25">
      <c r="A7328" s="5" t="s">
        <v>5948</v>
      </c>
      <c r="B7328" s="13" t="s">
        <v>7072</v>
      </c>
      <c r="C7328" s="14"/>
      <c r="D7328" s="5" t="s">
        <v>7394</v>
      </c>
      <c r="E7328" s="6">
        <v>485235.05</v>
      </c>
      <c r="F7328" s="7">
        <v>450965.11</v>
      </c>
      <c r="G7328" s="6">
        <f t="shared" si="114"/>
        <v>92.937455775299</v>
      </c>
    </row>
    <row r="7329" spans="1:7" ht="24.95" customHeight="1" x14ac:dyDescent="0.25">
      <c r="A7329" s="5" t="s">
        <v>5948</v>
      </c>
      <c r="B7329" s="13" t="s">
        <v>7072</v>
      </c>
      <c r="C7329" s="14"/>
      <c r="D7329" s="5" t="s">
        <v>7395</v>
      </c>
      <c r="E7329" s="6">
        <v>145096.84</v>
      </c>
      <c r="F7329" s="7">
        <v>5633.4</v>
      </c>
      <c r="G7329" s="6">
        <f t="shared" si="114"/>
        <v>3.882510466802723</v>
      </c>
    </row>
    <row r="7330" spans="1:7" ht="24.95" customHeight="1" x14ac:dyDescent="0.25">
      <c r="A7330" s="5" t="s">
        <v>5948</v>
      </c>
      <c r="B7330" s="13" t="s">
        <v>7072</v>
      </c>
      <c r="C7330" s="14"/>
      <c r="D7330" s="5" t="s">
        <v>7396</v>
      </c>
      <c r="E7330" s="6">
        <v>1319385.4099999999</v>
      </c>
      <c r="F7330" s="7">
        <v>913212.4</v>
      </c>
      <c r="G7330" s="6">
        <f t="shared" si="114"/>
        <v>69.214983967421631</v>
      </c>
    </row>
    <row r="7331" spans="1:7" ht="24.95" customHeight="1" x14ac:dyDescent="0.25">
      <c r="A7331" s="5" t="s">
        <v>5948</v>
      </c>
      <c r="B7331" s="13" t="s">
        <v>7072</v>
      </c>
      <c r="C7331" s="14"/>
      <c r="D7331" s="5" t="s">
        <v>7397</v>
      </c>
      <c r="E7331" s="6">
        <v>1398564.3399999999</v>
      </c>
      <c r="F7331" s="7">
        <v>1241709.3600000001</v>
      </c>
      <c r="G7331" s="6">
        <f t="shared" si="114"/>
        <v>88.784571755919373</v>
      </c>
    </row>
    <row r="7332" spans="1:7" ht="24.95" customHeight="1" x14ac:dyDescent="0.25">
      <c r="A7332" s="5" t="s">
        <v>5948</v>
      </c>
      <c r="B7332" s="13" t="s">
        <v>7072</v>
      </c>
      <c r="C7332" s="14"/>
      <c r="D7332" s="5" t="s">
        <v>7398</v>
      </c>
      <c r="E7332" s="6">
        <v>2757218.3</v>
      </c>
      <c r="F7332" s="7">
        <v>2433250.66</v>
      </c>
      <c r="G7332" s="6">
        <f t="shared" si="114"/>
        <v>88.250199848158573</v>
      </c>
    </row>
    <row r="7333" spans="1:7" ht="24.95" customHeight="1" x14ac:dyDescent="0.25">
      <c r="A7333" s="5" t="s">
        <v>5948</v>
      </c>
      <c r="B7333" s="13" t="s">
        <v>7072</v>
      </c>
      <c r="C7333" s="14"/>
      <c r="D7333" s="5" t="s">
        <v>7399</v>
      </c>
      <c r="E7333" s="6">
        <v>1329541.32</v>
      </c>
      <c r="F7333" s="7">
        <v>1223147.94</v>
      </c>
      <c r="G7333" s="6">
        <f t="shared" si="114"/>
        <v>91.99773798681187</v>
      </c>
    </row>
    <row r="7334" spans="1:7" ht="24.95" customHeight="1" x14ac:dyDescent="0.25">
      <c r="A7334" s="5" t="s">
        <v>5948</v>
      </c>
      <c r="B7334" s="13" t="s">
        <v>7072</v>
      </c>
      <c r="C7334" s="14"/>
      <c r="D7334" s="5" t="s">
        <v>7400</v>
      </c>
      <c r="E7334" s="6">
        <v>1279029.0999999999</v>
      </c>
      <c r="F7334" s="7">
        <v>989466.56</v>
      </c>
      <c r="G7334" s="6">
        <f t="shared" si="114"/>
        <v>77.36075434092939</v>
      </c>
    </row>
    <row r="7335" spans="1:7" ht="24.95" customHeight="1" x14ac:dyDescent="0.25">
      <c r="A7335" s="5" t="s">
        <v>5948</v>
      </c>
      <c r="B7335" s="13" t="s">
        <v>7072</v>
      </c>
      <c r="C7335" s="14"/>
      <c r="D7335" s="5" t="s">
        <v>7401</v>
      </c>
      <c r="E7335" s="6">
        <v>1592626.13</v>
      </c>
      <c r="F7335" s="7">
        <v>1467413.15</v>
      </c>
      <c r="G7335" s="6">
        <f t="shared" si="114"/>
        <v>92.137955189772001</v>
      </c>
    </row>
    <row r="7336" spans="1:7" ht="24.95" customHeight="1" x14ac:dyDescent="0.25">
      <c r="A7336" s="5" t="s">
        <v>5948</v>
      </c>
      <c r="B7336" s="13" t="s">
        <v>7072</v>
      </c>
      <c r="C7336" s="14"/>
      <c r="D7336" s="5" t="s">
        <v>7402</v>
      </c>
      <c r="E7336" s="6">
        <v>1627027.0699999998</v>
      </c>
      <c r="F7336" s="7">
        <v>1458638.25</v>
      </c>
      <c r="G7336" s="6">
        <f t="shared" si="114"/>
        <v>89.650521303250358</v>
      </c>
    </row>
    <row r="7337" spans="1:7" ht="24.95" customHeight="1" x14ac:dyDescent="0.25">
      <c r="A7337" s="5" t="s">
        <v>5948</v>
      </c>
      <c r="B7337" s="13" t="s">
        <v>7072</v>
      </c>
      <c r="C7337" s="14"/>
      <c r="D7337" s="5" t="s">
        <v>7403</v>
      </c>
      <c r="E7337" s="6">
        <v>268427.26</v>
      </c>
      <c r="F7337" s="7">
        <v>102291.09</v>
      </c>
      <c r="G7337" s="6">
        <f t="shared" si="114"/>
        <v>38.107564038019085</v>
      </c>
    </row>
    <row r="7338" spans="1:7" ht="24.95" customHeight="1" x14ac:dyDescent="0.25">
      <c r="A7338" s="5" t="s">
        <v>5948</v>
      </c>
      <c r="B7338" s="13" t="s">
        <v>7072</v>
      </c>
      <c r="C7338" s="14"/>
      <c r="D7338" s="5" t="s">
        <v>7404</v>
      </c>
      <c r="E7338" s="6">
        <v>271400.39</v>
      </c>
      <c r="F7338" s="7">
        <v>228639.96</v>
      </c>
      <c r="G7338" s="6">
        <f t="shared" si="114"/>
        <v>84.244521535138546</v>
      </c>
    </row>
    <row r="7339" spans="1:7" ht="24.95" customHeight="1" x14ac:dyDescent="0.25">
      <c r="A7339" s="5" t="s">
        <v>5948</v>
      </c>
      <c r="B7339" s="13" t="s">
        <v>7072</v>
      </c>
      <c r="C7339" s="14"/>
      <c r="D7339" s="5" t="s">
        <v>7405</v>
      </c>
      <c r="E7339" s="6">
        <v>124882.74</v>
      </c>
      <c r="F7339" s="7">
        <v>79136.09</v>
      </c>
      <c r="G7339" s="6">
        <f t="shared" si="114"/>
        <v>63.368316550389579</v>
      </c>
    </row>
    <row r="7340" spans="1:7" ht="24.95" customHeight="1" x14ac:dyDescent="0.25">
      <c r="A7340" s="5" t="s">
        <v>5948</v>
      </c>
      <c r="B7340" s="13" t="s">
        <v>7072</v>
      </c>
      <c r="C7340" s="14"/>
      <c r="D7340" s="5" t="s">
        <v>7406</v>
      </c>
      <c r="E7340" s="6">
        <v>434904.88</v>
      </c>
      <c r="F7340" s="7">
        <v>364110.21</v>
      </c>
      <c r="G7340" s="6">
        <f t="shared" si="114"/>
        <v>83.721803719470799</v>
      </c>
    </row>
    <row r="7341" spans="1:7" ht="24.95" customHeight="1" x14ac:dyDescent="0.25">
      <c r="A7341" s="5" t="s">
        <v>5948</v>
      </c>
      <c r="B7341" s="13" t="s">
        <v>7072</v>
      </c>
      <c r="C7341" s="14"/>
      <c r="D7341" s="5" t="s">
        <v>7407</v>
      </c>
      <c r="E7341" s="6">
        <v>223649.09</v>
      </c>
      <c r="F7341" s="7">
        <v>198841.65</v>
      </c>
      <c r="G7341" s="6">
        <f t="shared" si="114"/>
        <v>88.907873490565066</v>
      </c>
    </row>
    <row r="7342" spans="1:7" ht="24.95" customHeight="1" x14ac:dyDescent="0.25">
      <c r="A7342" s="5" t="s">
        <v>5948</v>
      </c>
      <c r="B7342" s="13" t="s">
        <v>7072</v>
      </c>
      <c r="C7342" s="14"/>
      <c r="D7342" s="5" t="s">
        <v>7408</v>
      </c>
      <c r="E7342" s="6">
        <v>1188698.69</v>
      </c>
      <c r="F7342" s="7">
        <v>1008984.94</v>
      </c>
      <c r="G7342" s="6">
        <f t="shared" ref="G7342:G7398" si="115">F7342/E7342*100</f>
        <v>84.881471519077721</v>
      </c>
    </row>
    <row r="7343" spans="1:7" ht="24.95" customHeight="1" x14ac:dyDescent="0.25">
      <c r="A7343" s="5" t="s">
        <v>5948</v>
      </c>
      <c r="B7343" s="13" t="s">
        <v>7072</v>
      </c>
      <c r="C7343" s="14"/>
      <c r="D7343" s="5" t="s">
        <v>7409</v>
      </c>
      <c r="E7343" s="6">
        <v>918856.62</v>
      </c>
      <c r="F7343" s="7">
        <v>780967.62</v>
      </c>
      <c r="G7343" s="6">
        <f t="shared" si="115"/>
        <v>84.993414968267842</v>
      </c>
    </row>
    <row r="7344" spans="1:7" ht="24.95" customHeight="1" x14ac:dyDescent="0.25">
      <c r="A7344" s="5" t="s">
        <v>5948</v>
      </c>
      <c r="B7344" s="13" t="s">
        <v>7072</v>
      </c>
      <c r="C7344" s="14"/>
      <c r="D7344" s="5" t="s">
        <v>7410</v>
      </c>
      <c r="E7344" s="6">
        <v>326143.94</v>
      </c>
      <c r="F7344" s="7">
        <v>258066.84</v>
      </c>
      <c r="G7344" s="6">
        <f t="shared" si="115"/>
        <v>79.126670267121938</v>
      </c>
    </row>
    <row r="7345" spans="1:7" ht="24.95" customHeight="1" x14ac:dyDescent="0.25">
      <c r="A7345" s="5" t="s">
        <v>5948</v>
      </c>
      <c r="B7345" s="13" t="s">
        <v>7072</v>
      </c>
      <c r="C7345" s="14"/>
      <c r="D7345" s="5" t="s">
        <v>7411</v>
      </c>
      <c r="E7345" s="6">
        <v>127860.95000000001</v>
      </c>
      <c r="F7345" s="7">
        <v>79387.55</v>
      </c>
      <c r="G7345" s="6">
        <f t="shared" si="115"/>
        <v>62.088972434507951</v>
      </c>
    </row>
    <row r="7346" spans="1:7" ht="24.95" customHeight="1" x14ac:dyDescent="0.25">
      <c r="A7346" s="5" t="s">
        <v>5948</v>
      </c>
      <c r="B7346" s="13" t="s">
        <v>7072</v>
      </c>
      <c r="C7346" s="14"/>
      <c r="D7346" s="5" t="s">
        <v>7412</v>
      </c>
      <c r="E7346" s="6">
        <v>23698.62</v>
      </c>
      <c r="F7346" s="7">
        <v>10614.31</v>
      </c>
      <c r="G7346" s="6">
        <f t="shared" si="115"/>
        <v>44.788726094599603</v>
      </c>
    </row>
    <row r="7347" spans="1:7" ht="24.95" customHeight="1" x14ac:dyDescent="0.25">
      <c r="A7347" s="5" t="s">
        <v>5948</v>
      </c>
      <c r="B7347" s="13" t="s">
        <v>7072</v>
      </c>
      <c r="C7347" s="14"/>
      <c r="D7347" s="5" t="s">
        <v>7413</v>
      </c>
      <c r="E7347" s="6">
        <v>138447.15</v>
      </c>
      <c r="F7347" s="7">
        <v>99365.73</v>
      </c>
      <c r="G7347" s="6">
        <f t="shared" si="115"/>
        <v>71.771596598413197</v>
      </c>
    </row>
    <row r="7348" spans="1:7" ht="24.95" customHeight="1" x14ac:dyDescent="0.25">
      <c r="A7348" s="5" t="s">
        <v>5948</v>
      </c>
      <c r="B7348" s="13" t="s">
        <v>7072</v>
      </c>
      <c r="C7348" s="14"/>
      <c r="D7348" s="5" t="s">
        <v>7414</v>
      </c>
      <c r="E7348" s="6">
        <v>131133</v>
      </c>
      <c r="F7348" s="7">
        <v>112645.02</v>
      </c>
      <c r="G7348" s="6">
        <f t="shared" si="115"/>
        <v>85.901352062409913</v>
      </c>
    </row>
    <row r="7349" spans="1:7" ht="24.95" customHeight="1" x14ac:dyDescent="0.25">
      <c r="A7349" s="5" t="s">
        <v>5948</v>
      </c>
      <c r="B7349" s="13" t="s">
        <v>7072</v>
      </c>
      <c r="C7349" s="14"/>
      <c r="D7349" s="5" t="s">
        <v>7415</v>
      </c>
      <c r="E7349" s="6">
        <v>564515.0199999999</v>
      </c>
      <c r="F7349" s="7">
        <v>95621.8</v>
      </c>
      <c r="G7349" s="6">
        <f t="shared" si="115"/>
        <v>16.938752134531342</v>
      </c>
    </row>
    <row r="7350" spans="1:7" ht="24.95" customHeight="1" x14ac:dyDescent="0.25">
      <c r="A7350" s="5" t="s">
        <v>5948</v>
      </c>
      <c r="B7350" s="13" t="s">
        <v>7072</v>
      </c>
      <c r="C7350" s="14"/>
      <c r="D7350" s="5" t="s">
        <v>7416</v>
      </c>
      <c r="E7350" s="6">
        <v>740892.98</v>
      </c>
      <c r="F7350" s="7">
        <v>551193.62</v>
      </c>
      <c r="G7350" s="6">
        <f t="shared" si="115"/>
        <v>74.395848641999549</v>
      </c>
    </row>
    <row r="7351" spans="1:7" ht="24.95" customHeight="1" x14ac:dyDescent="0.25">
      <c r="A7351" s="5" t="s">
        <v>5948</v>
      </c>
      <c r="B7351" s="13" t="s">
        <v>7072</v>
      </c>
      <c r="C7351" s="14"/>
      <c r="D7351" s="5" t="s">
        <v>7417</v>
      </c>
      <c r="E7351" s="6">
        <v>100380.41</v>
      </c>
      <c r="F7351" s="7">
        <v>69369.429999999993</v>
      </c>
      <c r="G7351" s="6">
        <f t="shared" si="115"/>
        <v>69.106541804322163</v>
      </c>
    </row>
    <row r="7352" spans="1:7" ht="24.95" customHeight="1" x14ac:dyDescent="0.25">
      <c r="A7352" s="5" t="s">
        <v>5948</v>
      </c>
      <c r="B7352" s="13" t="s">
        <v>7072</v>
      </c>
      <c r="C7352" s="14"/>
      <c r="D7352" s="5" t="s">
        <v>7418</v>
      </c>
      <c r="E7352" s="6">
        <v>0</v>
      </c>
      <c r="F7352" s="7">
        <v>7055.6</v>
      </c>
      <c r="G7352" s="6">
        <v>0</v>
      </c>
    </row>
    <row r="7353" spans="1:7" ht="24.95" customHeight="1" x14ac:dyDescent="0.25">
      <c r="A7353" s="5" t="s">
        <v>5948</v>
      </c>
      <c r="B7353" s="13" t="s">
        <v>7072</v>
      </c>
      <c r="C7353" s="14"/>
      <c r="D7353" s="5" t="s">
        <v>7419</v>
      </c>
      <c r="E7353" s="6">
        <v>18241.36</v>
      </c>
      <c r="F7353" s="7">
        <v>11396.18</v>
      </c>
      <c r="G7353" s="6">
        <f t="shared" si="115"/>
        <v>62.474398838683079</v>
      </c>
    </row>
    <row r="7354" spans="1:7" ht="24.95" customHeight="1" x14ac:dyDescent="0.25">
      <c r="A7354" s="5" t="s">
        <v>5948</v>
      </c>
      <c r="B7354" s="13" t="s">
        <v>7072</v>
      </c>
      <c r="C7354" s="14"/>
      <c r="D7354" s="5" t="s">
        <v>7420</v>
      </c>
      <c r="E7354" s="6">
        <v>111274.48</v>
      </c>
      <c r="F7354" s="7">
        <v>110605.67</v>
      </c>
      <c r="G7354" s="6">
        <f t="shared" si="115"/>
        <v>99.398954728883027</v>
      </c>
    </row>
    <row r="7355" spans="1:7" ht="24.95" customHeight="1" x14ac:dyDescent="0.25">
      <c r="A7355" s="5" t="s">
        <v>5948</v>
      </c>
      <c r="B7355" s="13" t="s">
        <v>7072</v>
      </c>
      <c r="C7355" s="14"/>
      <c r="D7355" s="5" t="s">
        <v>7421</v>
      </c>
      <c r="E7355" s="6">
        <v>351889.52</v>
      </c>
      <c r="F7355" s="7">
        <v>253672.41</v>
      </c>
      <c r="G7355" s="6">
        <f t="shared" si="115"/>
        <v>72.088651574505533</v>
      </c>
    </row>
    <row r="7356" spans="1:7" ht="24.95" customHeight="1" x14ac:dyDescent="0.25">
      <c r="A7356" s="5" t="s">
        <v>5948</v>
      </c>
      <c r="B7356" s="13" t="s">
        <v>7072</v>
      </c>
      <c r="C7356" s="14"/>
      <c r="D7356" s="5" t="s">
        <v>7422</v>
      </c>
      <c r="E7356" s="6">
        <v>81303.41</v>
      </c>
      <c r="F7356" s="7">
        <v>75887.42</v>
      </c>
      <c r="G7356" s="6">
        <f t="shared" si="115"/>
        <v>93.338545086854282</v>
      </c>
    </row>
    <row r="7357" spans="1:7" ht="24.95" customHeight="1" x14ac:dyDescent="0.25">
      <c r="A7357" s="5" t="s">
        <v>5948</v>
      </c>
      <c r="B7357" s="13" t="s">
        <v>7072</v>
      </c>
      <c r="C7357" s="14"/>
      <c r="D7357" s="5" t="s">
        <v>7423</v>
      </c>
      <c r="E7357" s="6">
        <v>254608.94999999998</v>
      </c>
      <c r="F7357" s="7">
        <v>243552.89</v>
      </c>
      <c r="G7357" s="6">
        <f t="shared" si="115"/>
        <v>95.657631045570085</v>
      </c>
    </row>
    <row r="7358" spans="1:7" ht="24.95" customHeight="1" x14ac:dyDescent="0.25">
      <c r="A7358" s="5" t="s">
        <v>5948</v>
      </c>
      <c r="B7358" s="13" t="s">
        <v>7072</v>
      </c>
      <c r="C7358" s="14"/>
      <c r="D7358" s="5" t="s">
        <v>7424</v>
      </c>
      <c r="E7358" s="6">
        <v>580680.65</v>
      </c>
      <c r="F7358" s="7">
        <v>560689.44999999995</v>
      </c>
      <c r="G7358" s="6">
        <f t="shared" si="115"/>
        <v>96.557281528151478</v>
      </c>
    </row>
    <row r="7359" spans="1:7" ht="24.95" customHeight="1" x14ac:dyDescent="0.25">
      <c r="A7359" s="5" t="s">
        <v>5948</v>
      </c>
      <c r="B7359" s="13" t="s">
        <v>7072</v>
      </c>
      <c r="C7359" s="14"/>
      <c r="D7359" s="5" t="s">
        <v>7425</v>
      </c>
      <c r="E7359" s="6">
        <v>130492.18</v>
      </c>
      <c r="F7359" s="7">
        <v>42024.81</v>
      </c>
      <c r="G7359" s="6">
        <f t="shared" si="115"/>
        <v>32.20484936338714</v>
      </c>
    </row>
    <row r="7360" spans="1:7" ht="24.95" customHeight="1" x14ac:dyDescent="0.25">
      <c r="A7360" s="5" t="s">
        <v>5948</v>
      </c>
      <c r="B7360" s="13" t="s">
        <v>7072</v>
      </c>
      <c r="C7360" s="14"/>
      <c r="D7360" s="5" t="s">
        <v>7426</v>
      </c>
      <c r="E7360" s="6">
        <v>1337948.1600000001</v>
      </c>
      <c r="F7360" s="7">
        <v>1123175.05</v>
      </c>
      <c r="G7360" s="6">
        <f t="shared" si="115"/>
        <v>83.947576115355616</v>
      </c>
    </row>
    <row r="7361" spans="1:7" ht="24.95" customHeight="1" x14ac:dyDescent="0.25">
      <c r="A7361" s="5" t="s">
        <v>5948</v>
      </c>
      <c r="B7361" s="13" t="s">
        <v>7072</v>
      </c>
      <c r="C7361" s="14"/>
      <c r="D7361" s="5" t="s">
        <v>7427</v>
      </c>
      <c r="E7361" s="6">
        <v>359353.28</v>
      </c>
      <c r="F7361" s="7">
        <v>174595.89</v>
      </c>
      <c r="G7361" s="6">
        <f t="shared" si="115"/>
        <v>48.586140635755434</v>
      </c>
    </row>
    <row r="7362" spans="1:7" ht="24.95" customHeight="1" x14ac:dyDescent="0.25">
      <c r="A7362" s="5" t="s">
        <v>5948</v>
      </c>
      <c r="B7362" s="13" t="s">
        <v>7072</v>
      </c>
      <c r="C7362" s="14"/>
      <c r="D7362" s="5" t="s">
        <v>7428</v>
      </c>
      <c r="E7362" s="6">
        <v>1345072.72</v>
      </c>
      <c r="F7362" s="7">
        <v>1252141.01</v>
      </c>
      <c r="G7362" s="6">
        <f t="shared" si="115"/>
        <v>93.090952733023983</v>
      </c>
    </row>
    <row r="7363" spans="1:7" ht="24.95" customHeight="1" x14ac:dyDescent="0.25">
      <c r="A7363" s="5" t="s">
        <v>5948</v>
      </c>
      <c r="B7363" s="13" t="s">
        <v>7072</v>
      </c>
      <c r="C7363" s="14"/>
      <c r="D7363" s="5" t="s">
        <v>7429</v>
      </c>
      <c r="E7363" s="6">
        <v>343217.75</v>
      </c>
      <c r="F7363" s="7">
        <v>301092.61</v>
      </c>
      <c r="G7363" s="6">
        <f t="shared" si="115"/>
        <v>87.726409837486557</v>
      </c>
    </row>
    <row r="7364" spans="1:7" ht="24.95" customHeight="1" x14ac:dyDescent="0.25">
      <c r="A7364" s="5" t="s">
        <v>5948</v>
      </c>
      <c r="B7364" s="13" t="s">
        <v>7072</v>
      </c>
      <c r="C7364" s="14"/>
      <c r="D7364" s="5" t="s">
        <v>7430</v>
      </c>
      <c r="E7364" s="6">
        <v>414991.38</v>
      </c>
      <c r="F7364" s="7">
        <v>307027.87</v>
      </c>
      <c r="G7364" s="6">
        <f t="shared" si="115"/>
        <v>73.984156008252512</v>
      </c>
    </row>
    <row r="7365" spans="1:7" ht="24.95" customHeight="1" x14ac:dyDescent="0.25">
      <c r="A7365" s="5" t="s">
        <v>5948</v>
      </c>
      <c r="B7365" s="13" t="s">
        <v>7072</v>
      </c>
      <c r="C7365" s="14"/>
      <c r="D7365" s="5" t="s">
        <v>7431</v>
      </c>
      <c r="E7365" s="6">
        <v>292760.27999999997</v>
      </c>
      <c r="F7365" s="7">
        <v>257184.22</v>
      </c>
      <c r="G7365" s="6">
        <f t="shared" si="115"/>
        <v>87.848057803469786</v>
      </c>
    </row>
    <row r="7366" spans="1:7" ht="24.95" customHeight="1" x14ac:dyDescent="0.25">
      <c r="A7366" s="5" t="s">
        <v>5948</v>
      </c>
      <c r="B7366" s="13" t="s">
        <v>7072</v>
      </c>
      <c r="C7366" s="14"/>
      <c r="D7366" s="5" t="s">
        <v>7432</v>
      </c>
      <c r="E7366" s="6">
        <v>355034.65</v>
      </c>
      <c r="F7366" s="7">
        <v>235563.27</v>
      </c>
      <c r="G7366" s="6">
        <f t="shared" si="115"/>
        <v>66.349374631462027</v>
      </c>
    </row>
    <row r="7367" spans="1:7" ht="24.95" customHeight="1" x14ac:dyDescent="0.25">
      <c r="A7367" s="5" t="s">
        <v>5948</v>
      </c>
      <c r="B7367" s="13" t="s">
        <v>7072</v>
      </c>
      <c r="C7367" s="14"/>
      <c r="D7367" s="5" t="s">
        <v>7433</v>
      </c>
      <c r="E7367" s="6">
        <v>680779.17</v>
      </c>
      <c r="F7367" s="7">
        <v>643690.46</v>
      </c>
      <c r="G7367" s="6">
        <f t="shared" si="115"/>
        <v>94.552020444456303</v>
      </c>
    </row>
    <row r="7368" spans="1:7" ht="24.95" customHeight="1" x14ac:dyDescent="0.25">
      <c r="A7368" s="5" t="s">
        <v>5948</v>
      </c>
      <c r="B7368" s="13" t="s">
        <v>7072</v>
      </c>
      <c r="C7368" s="14"/>
      <c r="D7368" s="5" t="s">
        <v>7434</v>
      </c>
      <c r="E7368" s="6">
        <v>43152.56</v>
      </c>
      <c r="F7368" s="7">
        <v>31979.68</v>
      </c>
      <c r="G7368" s="6">
        <f t="shared" si="115"/>
        <v>74.108419060190172</v>
      </c>
    </row>
    <row r="7369" spans="1:7" ht="24.95" customHeight="1" x14ac:dyDescent="0.25">
      <c r="A7369" s="5" t="s">
        <v>5948</v>
      </c>
      <c r="B7369" s="13" t="s">
        <v>7072</v>
      </c>
      <c r="C7369" s="14"/>
      <c r="D7369" s="5" t="s">
        <v>7435</v>
      </c>
      <c r="E7369" s="6">
        <v>467877.87</v>
      </c>
      <c r="F7369" s="7">
        <v>277723.40999999997</v>
      </c>
      <c r="G7369" s="6">
        <f t="shared" si="115"/>
        <v>59.358099155234669</v>
      </c>
    </row>
    <row r="7370" spans="1:7" ht="24.95" customHeight="1" x14ac:dyDescent="0.25">
      <c r="A7370" s="5" t="s">
        <v>5948</v>
      </c>
      <c r="B7370" s="13" t="s">
        <v>7072</v>
      </c>
      <c r="C7370" s="14"/>
      <c r="D7370" s="5" t="s">
        <v>7436</v>
      </c>
      <c r="E7370" s="6">
        <v>305464.07</v>
      </c>
      <c r="F7370" s="7">
        <v>266732.63</v>
      </c>
      <c r="G7370" s="6">
        <f t="shared" si="115"/>
        <v>87.320459653405393</v>
      </c>
    </row>
    <row r="7371" spans="1:7" ht="24.95" customHeight="1" x14ac:dyDescent="0.25">
      <c r="A7371" s="5" t="s">
        <v>5948</v>
      </c>
      <c r="B7371" s="13" t="s">
        <v>7072</v>
      </c>
      <c r="C7371" s="14"/>
      <c r="D7371" s="5" t="s">
        <v>7437</v>
      </c>
      <c r="E7371" s="6">
        <v>174793.26</v>
      </c>
      <c r="F7371" s="7">
        <v>128590.45</v>
      </c>
      <c r="G7371" s="6">
        <f t="shared" si="115"/>
        <v>73.567167292377292</v>
      </c>
    </row>
    <row r="7372" spans="1:7" ht="24.95" customHeight="1" x14ac:dyDescent="0.25">
      <c r="A7372" s="5" t="s">
        <v>5948</v>
      </c>
      <c r="B7372" s="13" t="s">
        <v>7072</v>
      </c>
      <c r="C7372" s="14"/>
      <c r="D7372" s="5" t="s">
        <v>7438</v>
      </c>
      <c r="E7372" s="6">
        <v>565194.31999999995</v>
      </c>
      <c r="F7372" s="7">
        <v>495482.7</v>
      </c>
      <c r="G7372" s="6">
        <f t="shared" si="115"/>
        <v>87.66590223341241</v>
      </c>
    </row>
    <row r="7373" spans="1:7" ht="24.95" customHeight="1" x14ac:dyDescent="0.25">
      <c r="A7373" s="5" t="s">
        <v>5948</v>
      </c>
      <c r="B7373" s="13" t="s">
        <v>7072</v>
      </c>
      <c r="C7373" s="14"/>
      <c r="D7373" s="5" t="s">
        <v>7439</v>
      </c>
      <c r="E7373" s="6">
        <v>157287.17000000001</v>
      </c>
      <c r="F7373" s="7">
        <v>156458.59</v>
      </c>
      <c r="G7373" s="6">
        <f t="shared" si="115"/>
        <v>99.473205602211536</v>
      </c>
    </row>
    <row r="7374" spans="1:7" ht="24.95" customHeight="1" x14ac:dyDescent="0.25">
      <c r="A7374" s="5" t="s">
        <v>5948</v>
      </c>
      <c r="B7374" s="13" t="s">
        <v>7072</v>
      </c>
      <c r="C7374" s="14"/>
      <c r="D7374" s="5" t="s">
        <v>7440</v>
      </c>
      <c r="E7374" s="6">
        <v>24592.92</v>
      </c>
      <c r="F7374" s="7">
        <v>2369.96</v>
      </c>
      <c r="G7374" s="6">
        <f t="shared" si="115"/>
        <v>9.6367572455812489</v>
      </c>
    </row>
    <row r="7375" spans="1:7" ht="24.95" customHeight="1" x14ac:dyDescent="0.25">
      <c r="A7375" s="5" t="s">
        <v>5948</v>
      </c>
      <c r="B7375" s="13" t="s">
        <v>7072</v>
      </c>
      <c r="C7375" s="14"/>
      <c r="D7375" s="5" t="s">
        <v>7441</v>
      </c>
      <c r="E7375" s="6">
        <v>600399.62</v>
      </c>
      <c r="F7375" s="7">
        <v>489003.3</v>
      </c>
      <c r="G7375" s="6">
        <f t="shared" si="115"/>
        <v>81.446304046628143</v>
      </c>
    </row>
    <row r="7376" spans="1:7" ht="24.95" customHeight="1" x14ac:dyDescent="0.25">
      <c r="A7376" s="5" t="s">
        <v>5948</v>
      </c>
      <c r="B7376" s="13" t="s">
        <v>7072</v>
      </c>
      <c r="C7376" s="14"/>
      <c r="D7376" s="5" t="s">
        <v>7442</v>
      </c>
      <c r="E7376" s="6">
        <v>3420392.3</v>
      </c>
      <c r="F7376" s="7">
        <v>2920362.53</v>
      </c>
      <c r="G7376" s="6">
        <f t="shared" si="115"/>
        <v>85.38092341045207</v>
      </c>
    </row>
    <row r="7377" spans="1:7" ht="24.95" customHeight="1" x14ac:dyDescent="0.25">
      <c r="A7377" s="5" t="s">
        <v>5948</v>
      </c>
      <c r="B7377" s="13" t="s">
        <v>7072</v>
      </c>
      <c r="C7377" s="14"/>
      <c r="D7377" s="5" t="s">
        <v>7443</v>
      </c>
      <c r="E7377" s="6">
        <v>165854.90000000002</v>
      </c>
      <c r="F7377" s="7">
        <v>62995.22</v>
      </c>
      <c r="G7377" s="6">
        <f t="shared" si="115"/>
        <v>37.982127751426091</v>
      </c>
    </row>
    <row r="7378" spans="1:7" ht="24.95" customHeight="1" x14ac:dyDescent="0.25">
      <c r="A7378" s="5" t="s">
        <v>5948</v>
      </c>
      <c r="B7378" s="13" t="s">
        <v>7072</v>
      </c>
      <c r="C7378" s="14"/>
      <c r="D7378" s="5" t="s">
        <v>7444</v>
      </c>
      <c r="E7378" s="6">
        <v>118465.1</v>
      </c>
      <c r="F7378" s="7">
        <v>81357.94</v>
      </c>
      <c r="G7378" s="6">
        <f t="shared" si="115"/>
        <v>68.676715758480768</v>
      </c>
    </row>
    <row r="7379" spans="1:7" ht="24.95" customHeight="1" x14ac:dyDescent="0.25">
      <c r="A7379" s="5" t="s">
        <v>5948</v>
      </c>
      <c r="B7379" s="13" t="s">
        <v>7072</v>
      </c>
      <c r="C7379" s="14"/>
      <c r="D7379" s="5" t="s">
        <v>7445</v>
      </c>
      <c r="E7379" s="6">
        <v>865731.97</v>
      </c>
      <c r="F7379" s="7">
        <v>739439.07</v>
      </c>
      <c r="G7379" s="6">
        <f t="shared" si="115"/>
        <v>85.412009215739133</v>
      </c>
    </row>
    <row r="7380" spans="1:7" ht="24.95" customHeight="1" x14ac:dyDescent="0.25">
      <c r="A7380" s="5" t="s">
        <v>5948</v>
      </c>
      <c r="B7380" s="13" t="s">
        <v>7072</v>
      </c>
      <c r="C7380" s="14"/>
      <c r="D7380" s="5" t="s">
        <v>7446</v>
      </c>
      <c r="E7380" s="6">
        <v>277432.2</v>
      </c>
      <c r="F7380" s="7">
        <v>241575.99</v>
      </c>
      <c r="G7380" s="6">
        <f t="shared" si="115"/>
        <v>87.075685518840274</v>
      </c>
    </row>
    <row r="7381" spans="1:7" ht="24.95" customHeight="1" x14ac:dyDescent="0.25">
      <c r="A7381" s="5" t="s">
        <v>5948</v>
      </c>
      <c r="B7381" s="13" t="s">
        <v>7072</v>
      </c>
      <c r="C7381" s="14"/>
      <c r="D7381" s="5" t="s">
        <v>7447</v>
      </c>
      <c r="E7381" s="6">
        <v>3307802</v>
      </c>
      <c r="F7381" s="7">
        <v>3010454.09</v>
      </c>
      <c r="G7381" s="6">
        <f t="shared" si="115"/>
        <v>91.010710133194181</v>
      </c>
    </row>
    <row r="7382" spans="1:7" ht="24.95" customHeight="1" x14ac:dyDescent="0.25">
      <c r="A7382" s="5" t="s">
        <v>5948</v>
      </c>
      <c r="B7382" s="13" t="s">
        <v>7072</v>
      </c>
      <c r="C7382" s="14"/>
      <c r="D7382" s="5" t="s">
        <v>7448</v>
      </c>
      <c r="E7382" s="6">
        <v>1161922.6500000001</v>
      </c>
      <c r="F7382" s="7">
        <v>1109219.5900000001</v>
      </c>
      <c r="G7382" s="6">
        <f t="shared" si="115"/>
        <v>95.464150733269548</v>
      </c>
    </row>
    <row r="7383" spans="1:7" ht="24.95" customHeight="1" x14ac:dyDescent="0.25">
      <c r="A7383" s="5" t="s">
        <v>5948</v>
      </c>
      <c r="B7383" s="13" t="s">
        <v>7072</v>
      </c>
      <c r="C7383" s="14"/>
      <c r="D7383" s="5" t="s">
        <v>7449</v>
      </c>
      <c r="E7383" s="6">
        <v>3447633.1300000004</v>
      </c>
      <c r="F7383" s="7">
        <v>3379581.85</v>
      </c>
      <c r="G7383" s="6">
        <f t="shared" si="115"/>
        <v>98.026144968620827</v>
      </c>
    </row>
    <row r="7384" spans="1:7" ht="24.95" customHeight="1" x14ac:dyDescent="0.25">
      <c r="A7384" s="5" t="s">
        <v>5948</v>
      </c>
      <c r="B7384" s="13" t="s">
        <v>7072</v>
      </c>
      <c r="C7384" s="14"/>
      <c r="D7384" s="5" t="s">
        <v>7450</v>
      </c>
      <c r="E7384" s="6">
        <v>3137141.53</v>
      </c>
      <c r="F7384" s="7">
        <v>2850419.3</v>
      </c>
      <c r="G7384" s="6">
        <f t="shared" si="115"/>
        <v>90.860398638119449</v>
      </c>
    </row>
    <row r="7385" spans="1:7" ht="24.95" customHeight="1" x14ac:dyDescent="0.25">
      <c r="A7385" s="5" t="s">
        <v>5948</v>
      </c>
      <c r="B7385" s="13" t="s">
        <v>7072</v>
      </c>
      <c r="C7385" s="14"/>
      <c r="D7385" s="5" t="s">
        <v>7451</v>
      </c>
      <c r="E7385" s="6">
        <v>748779.04</v>
      </c>
      <c r="F7385" s="7">
        <v>618356.18000000005</v>
      </c>
      <c r="G7385" s="6">
        <f t="shared" si="115"/>
        <v>82.581929643757121</v>
      </c>
    </row>
    <row r="7386" spans="1:7" ht="24.95" customHeight="1" x14ac:dyDescent="0.25">
      <c r="A7386" s="5" t="s">
        <v>5948</v>
      </c>
      <c r="B7386" s="13" t="s">
        <v>7072</v>
      </c>
      <c r="C7386" s="14"/>
      <c r="D7386" s="5" t="s">
        <v>7452</v>
      </c>
      <c r="E7386" s="6">
        <v>3655936.5100000002</v>
      </c>
      <c r="F7386" s="7">
        <v>2504384.09</v>
      </c>
      <c r="G7386" s="6">
        <f t="shared" si="115"/>
        <v>68.501848518151647</v>
      </c>
    </row>
    <row r="7387" spans="1:7" ht="24.95" customHeight="1" x14ac:dyDescent="0.25">
      <c r="A7387" s="5" t="s">
        <v>5948</v>
      </c>
      <c r="B7387" s="13" t="s">
        <v>7072</v>
      </c>
      <c r="C7387" s="14"/>
      <c r="D7387" s="5" t="s">
        <v>7453</v>
      </c>
      <c r="E7387" s="6">
        <v>0</v>
      </c>
      <c r="F7387" s="7">
        <v>502.2</v>
      </c>
      <c r="G7387" s="6">
        <v>0</v>
      </c>
    </row>
    <row r="7388" spans="1:7" ht="24.95" customHeight="1" x14ac:dyDescent="0.25">
      <c r="A7388" s="5" t="s">
        <v>5948</v>
      </c>
      <c r="B7388" s="13" t="s">
        <v>7072</v>
      </c>
      <c r="C7388" s="14"/>
      <c r="D7388" s="5" t="s">
        <v>7454</v>
      </c>
      <c r="E7388" s="6">
        <v>0</v>
      </c>
      <c r="F7388" s="7">
        <v>421.6</v>
      </c>
      <c r="G7388" s="6">
        <v>0</v>
      </c>
    </row>
    <row r="7389" spans="1:7" ht="24.95" customHeight="1" x14ac:dyDescent="0.25">
      <c r="A7389" s="5" t="s">
        <v>5948</v>
      </c>
      <c r="B7389" s="13" t="s">
        <v>7072</v>
      </c>
      <c r="C7389" s="14"/>
      <c r="D7389" s="5" t="s">
        <v>7455</v>
      </c>
      <c r="E7389" s="6">
        <v>1320600.23</v>
      </c>
      <c r="F7389" s="7">
        <v>1133968.69</v>
      </c>
      <c r="G7389" s="6">
        <f t="shared" si="115"/>
        <v>85.867673217049187</v>
      </c>
    </row>
    <row r="7390" spans="1:7" ht="24.95" customHeight="1" x14ac:dyDescent="0.25">
      <c r="A7390" s="5" t="s">
        <v>5948</v>
      </c>
      <c r="B7390" s="13" t="s">
        <v>7072</v>
      </c>
      <c r="C7390" s="14"/>
      <c r="D7390" s="5" t="s">
        <v>7456</v>
      </c>
      <c r="E7390" s="6">
        <v>0</v>
      </c>
      <c r="F7390" s="7">
        <v>12108.03</v>
      </c>
      <c r="G7390" s="6">
        <v>0</v>
      </c>
    </row>
    <row r="7391" spans="1:7" ht="24.95" customHeight="1" x14ac:dyDescent="0.25">
      <c r="A7391" s="5" t="s">
        <v>5948</v>
      </c>
      <c r="B7391" s="13" t="s">
        <v>7072</v>
      </c>
      <c r="C7391" s="14"/>
      <c r="D7391" s="5" t="s">
        <v>7457</v>
      </c>
      <c r="E7391" s="6">
        <v>5854676</v>
      </c>
      <c r="F7391" s="7">
        <v>4933764.22</v>
      </c>
      <c r="G7391" s="6">
        <f t="shared" si="115"/>
        <v>84.270491142464593</v>
      </c>
    </row>
    <row r="7392" spans="1:7" ht="24.95" customHeight="1" x14ac:dyDescent="0.25">
      <c r="A7392" s="5" t="s">
        <v>5948</v>
      </c>
      <c r="B7392" s="13" t="s">
        <v>7072</v>
      </c>
      <c r="C7392" s="14"/>
      <c r="D7392" s="5" t="s">
        <v>7458</v>
      </c>
      <c r="E7392" s="6">
        <v>3791138.1999999997</v>
      </c>
      <c r="F7392" s="7">
        <v>3297687.73</v>
      </c>
      <c r="G7392" s="6">
        <f t="shared" si="115"/>
        <v>86.984107569594798</v>
      </c>
    </row>
    <row r="7393" spans="1:7" ht="24.95" customHeight="1" x14ac:dyDescent="0.25">
      <c r="A7393" s="5" t="s">
        <v>5948</v>
      </c>
      <c r="B7393" s="13" t="s">
        <v>7072</v>
      </c>
      <c r="C7393" s="14"/>
      <c r="D7393" s="5" t="s">
        <v>7459</v>
      </c>
      <c r="E7393" s="6">
        <v>705709.4</v>
      </c>
      <c r="F7393" s="7">
        <v>539319.09</v>
      </c>
      <c r="G7393" s="6">
        <f t="shared" si="115"/>
        <v>76.422262478011476</v>
      </c>
    </row>
    <row r="7394" spans="1:7" ht="24.95" customHeight="1" x14ac:dyDescent="0.25">
      <c r="A7394" s="5" t="s">
        <v>5948</v>
      </c>
      <c r="B7394" s="13" t="s">
        <v>7072</v>
      </c>
      <c r="C7394" s="14"/>
      <c r="D7394" s="5" t="s">
        <v>7460</v>
      </c>
      <c r="E7394" s="6">
        <v>158616</v>
      </c>
      <c r="F7394" s="7">
        <v>145268.88</v>
      </c>
      <c r="G7394" s="6">
        <f t="shared" si="115"/>
        <v>91.58526252080496</v>
      </c>
    </row>
    <row r="7395" spans="1:7" ht="24.95" customHeight="1" x14ac:dyDescent="0.25">
      <c r="A7395" s="5" t="s">
        <v>5948</v>
      </c>
      <c r="B7395" s="13" t="s">
        <v>7072</v>
      </c>
      <c r="C7395" s="14"/>
      <c r="D7395" s="5" t="s">
        <v>7461</v>
      </c>
      <c r="E7395" s="6">
        <v>225708.33000000002</v>
      </c>
      <c r="F7395" s="7">
        <v>215461.7</v>
      </c>
      <c r="G7395" s="6">
        <f t="shared" si="115"/>
        <v>95.460234010858173</v>
      </c>
    </row>
    <row r="7396" spans="1:7" ht="24.95" customHeight="1" x14ac:dyDescent="0.25">
      <c r="A7396" s="5" t="s">
        <v>5948</v>
      </c>
      <c r="B7396" s="13" t="s">
        <v>7072</v>
      </c>
      <c r="C7396" s="14"/>
      <c r="D7396" s="5" t="s">
        <v>7462</v>
      </c>
      <c r="E7396" s="6">
        <v>375645.41</v>
      </c>
      <c r="F7396" s="7">
        <v>242183.82</v>
      </c>
      <c r="G7396" s="6">
        <f t="shared" si="115"/>
        <v>64.471390719242393</v>
      </c>
    </row>
    <row r="7397" spans="1:7" ht="24.95" customHeight="1" x14ac:dyDescent="0.25">
      <c r="A7397" s="5" t="s">
        <v>5948</v>
      </c>
      <c r="B7397" s="13" t="s">
        <v>7072</v>
      </c>
      <c r="C7397" s="14"/>
      <c r="D7397" s="5" t="s">
        <v>7463</v>
      </c>
      <c r="E7397" s="6">
        <v>93749.85</v>
      </c>
      <c r="F7397" s="7">
        <v>77997.2</v>
      </c>
      <c r="G7397" s="6">
        <f t="shared" si="115"/>
        <v>83.19714644876764</v>
      </c>
    </row>
    <row r="7398" spans="1:7" ht="24.95" customHeight="1" x14ac:dyDescent="0.25">
      <c r="A7398" s="5" t="s">
        <v>5948</v>
      </c>
      <c r="B7398" s="13" t="s">
        <v>7072</v>
      </c>
      <c r="C7398" s="14"/>
      <c r="D7398" s="5" t="s">
        <v>7464</v>
      </c>
      <c r="E7398" s="6">
        <v>242249.29</v>
      </c>
      <c r="F7398" s="7">
        <v>240841.95</v>
      </c>
      <c r="G7398" s="6">
        <f t="shared" si="115"/>
        <v>99.419052992890087</v>
      </c>
    </row>
    <row r="7399" spans="1:7" ht="24.95" customHeight="1" x14ac:dyDescent="0.25">
      <c r="A7399" s="5" t="s">
        <v>5948</v>
      </c>
      <c r="B7399" s="13" t="s">
        <v>7072</v>
      </c>
      <c r="C7399" s="14"/>
      <c r="D7399" s="5" t="s">
        <v>7465</v>
      </c>
      <c r="E7399" s="6">
        <v>0</v>
      </c>
      <c r="F7399" s="7">
        <v>1175.5</v>
      </c>
      <c r="G7399" s="6">
        <v>0</v>
      </c>
    </row>
    <row r="7400" spans="1:7" ht="24.95" customHeight="1" x14ac:dyDescent="0.25">
      <c r="A7400" s="5" t="s">
        <v>5948</v>
      </c>
      <c r="B7400" s="13" t="s">
        <v>7072</v>
      </c>
      <c r="C7400" s="14"/>
      <c r="D7400" s="5" t="s">
        <v>7466</v>
      </c>
      <c r="E7400" s="6">
        <v>817828.8600000001</v>
      </c>
      <c r="F7400" s="7">
        <v>693098.75</v>
      </c>
      <c r="G7400" s="6">
        <f t="shared" ref="G7400:G7457" si="116">F7400/E7400*100</f>
        <v>84.748629438193205</v>
      </c>
    </row>
    <row r="7401" spans="1:7" ht="24.95" customHeight="1" x14ac:dyDescent="0.25">
      <c r="A7401" s="5" t="s">
        <v>5948</v>
      </c>
      <c r="B7401" s="13" t="s">
        <v>7072</v>
      </c>
      <c r="C7401" s="14"/>
      <c r="D7401" s="5" t="s">
        <v>7467</v>
      </c>
      <c r="E7401" s="6">
        <v>324856.66000000003</v>
      </c>
      <c r="F7401" s="7">
        <v>303245.25</v>
      </c>
      <c r="G7401" s="6">
        <f t="shared" si="116"/>
        <v>93.347401281537515</v>
      </c>
    </row>
    <row r="7402" spans="1:7" ht="24.95" customHeight="1" x14ac:dyDescent="0.25">
      <c r="A7402" s="5" t="s">
        <v>5948</v>
      </c>
      <c r="B7402" s="13" t="s">
        <v>7072</v>
      </c>
      <c r="C7402" s="14"/>
      <c r="D7402" s="5" t="s">
        <v>7468</v>
      </c>
      <c r="E7402" s="6">
        <v>96036.23</v>
      </c>
      <c r="F7402" s="7">
        <v>82220.160000000003</v>
      </c>
      <c r="G7402" s="6">
        <f t="shared" si="116"/>
        <v>85.613689750211989</v>
      </c>
    </row>
    <row r="7403" spans="1:7" ht="24.95" customHeight="1" x14ac:dyDescent="0.25">
      <c r="A7403" s="5" t="s">
        <v>5948</v>
      </c>
      <c r="B7403" s="13" t="s">
        <v>7072</v>
      </c>
      <c r="C7403" s="14"/>
      <c r="D7403" s="5" t="s">
        <v>7469</v>
      </c>
      <c r="E7403" s="6">
        <v>83816.47</v>
      </c>
      <c r="F7403" s="7">
        <v>49933.72</v>
      </c>
      <c r="G7403" s="6">
        <f t="shared" si="116"/>
        <v>59.575069195827503</v>
      </c>
    </row>
    <row r="7404" spans="1:7" ht="24.95" customHeight="1" x14ac:dyDescent="0.25">
      <c r="A7404" s="5" t="s">
        <v>5948</v>
      </c>
      <c r="B7404" s="13" t="s">
        <v>7072</v>
      </c>
      <c r="C7404" s="14"/>
      <c r="D7404" s="5" t="s">
        <v>7470</v>
      </c>
      <c r="E7404" s="6">
        <v>91276.61</v>
      </c>
      <c r="F7404" s="7">
        <v>49817.42</v>
      </c>
      <c r="G7404" s="6">
        <f t="shared" si="116"/>
        <v>54.578516884007854</v>
      </c>
    </row>
    <row r="7405" spans="1:7" ht="24.95" customHeight="1" x14ac:dyDescent="0.25">
      <c r="A7405" s="5" t="s">
        <v>5948</v>
      </c>
      <c r="B7405" s="13" t="s">
        <v>7072</v>
      </c>
      <c r="C7405" s="14"/>
      <c r="D7405" s="5" t="s">
        <v>7471</v>
      </c>
      <c r="E7405" s="6">
        <v>321272.88</v>
      </c>
      <c r="F7405" s="7">
        <v>260560.2</v>
      </c>
      <c r="G7405" s="6">
        <f t="shared" si="116"/>
        <v>81.102457200869253</v>
      </c>
    </row>
    <row r="7406" spans="1:7" ht="24.95" customHeight="1" x14ac:dyDescent="0.25">
      <c r="A7406" s="5" t="s">
        <v>5948</v>
      </c>
      <c r="B7406" s="13" t="s">
        <v>7072</v>
      </c>
      <c r="C7406" s="14"/>
      <c r="D7406" s="5" t="s">
        <v>7472</v>
      </c>
      <c r="E7406" s="6">
        <v>191244.22</v>
      </c>
      <c r="F7406" s="7">
        <v>92138.87</v>
      </c>
      <c r="G7406" s="6">
        <f t="shared" si="116"/>
        <v>48.178642993759496</v>
      </c>
    </row>
    <row r="7407" spans="1:7" ht="24.95" customHeight="1" x14ac:dyDescent="0.25">
      <c r="A7407" s="5" t="s">
        <v>5948</v>
      </c>
      <c r="B7407" s="13" t="s">
        <v>7072</v>
      </c>
      <c r="C7407" s="14"/>
      <c r="D7407" s="5" t="s">
        <v>7473</v>
      </c>
      <c r="E7407" s="6">
        <v>1076910.3</v>
      </c>
      <c r="F7407" s="7">
        <v>871992.76</v>
      </c>
      <c r="G7407" s="6">
        <f t="shared" si="116"/>
        <v>80.971716957299051</v>
      </c>
    </row>
    <row r="7408" spans="1:7" ht="24.95" customHeight="1" x14ac:dyDescent="0.25">
      <c r="A7408" s="5" t="s">
        <v>5948</v>
      </c>
      <c r="B7408" s="13" t="s">
        <v>7072</v>
      </c>
      <c r="C7408" s="14"/>
      <c r="D7408" s="5" t="s">
        <v>7474</v>
      </c>
      <c r="E7408" s="6">
        <v>501016.88</v>
      </c>
      <c r="F7408" s="7">
        <v>418561.17</v>
      </c>
      <c r="G7408" s="6">
        <f t="shared" si="116"/>
        <v>83.542328953068406</v>
      </c>
    </row>
    <row r="7409" spans="1:7" ht="24.95" customHeight="1" x14ac:dyDescent="0.25">
      <c r="A7409" s="5" t="s">
        <v>5948</v>
      </c>
      <c r="B7409" s="13" t="s">
        <v>7072</v>
      </c>
      <c r="C7409" s="14"/>
      <c r="D7409" s="5" t="s">
        <v>7475</v>
      </c>
      <c r="E7409" s="6">
        <v>2085208.27</v>
      </c>
      <c r="F7409" s="7">
        <v>1795881.33</v>
      </c>
      <c r="G7409" s="6">
        <f t="shared" si="116"/>
        <v>86.124794143464626</v>
      </c>
    </row>
    <row r="7410" spans="1:7" ht="24.95" customHeight="1" x14ac:dyDescent="0.25">
      <c r="A7410" s="5" t="s">
        <v>5948</v>
      </c>
      <c r="B7410" s="13" t="s">
        <v>7072</v>
      </c>
      <c r="C7410" s="14"/>
      <c r="D7410" s="5" t="s">
        <v>7476</v>
      </c>
      <c r="E7410" s="6">
        <v>67861.19</v>
      </c>
      <c r="F7410" s="7">
        <v>61543.5</v>
      </c>
      <c r="G7410" s="6">
        <f t="shared" si="116"/>
        <v>90.690275251583401</v>
      </c>
    </row>
    <row r="7411" spans="1:7" ht="24.95" customHeight="1" x14ac:dyDescent="0.25">
      <c r="A7411" s="5" t="s">
        <v>5948</v>
      </c>
      <c r="B7411" s="13" t="s">
        <v>7072</v>
      </c>
      <c r="C7411" s="14"/>
      <c r="D7411" s="5" t="s">
        <v>7477</v>
      </c>
      <c r="E7411" s="6">
        <v>234004.41</v>
      </c>
      <c r="F7411" s="7">
        <v>94492.7</v>
      </c>
      <c r="G7411" s="6">
        <f t="shared" si="116"/>
        <v>40.380734704957057</v>
      </c>
    </row>
    <row r="7412" spans="1:7" ht="24.95" customHeight="1" x14ac:dyDescent="0.25">
      <c r="A7412" s="5" t="s">
        <v>5948</v>
      </c>
      <c r="B7412" s="13" t="s">
        <v>7072</v>
      </c>
      <c r="C7412" s="14"/>
      <c r="D7412" s="5" t="s">
        <v>7478</v>
      </c>
      <c r="E7412" s="6">
        <v>151094.1</v>
      </c>
      <c r="F7412" s="7">
        <v>42011.24</v>
      </c>
      <c r="G7412" s="6">
        <f t="shared" si="116"/>
        <v>27.804685953984965</v>
      </c>
    </row>
    <row r="7413" spans="1:7" ht="24.95" customHeight="1" x14ac:dyDescent="0.25">
      <c r="A7413" s="5" t="s">
        <v>5948</v>
      </c>
      <c r="B7413" s="13" t="s">
        <v>7072</v>
      </c>
      <c r="C7413" s="14"/>
      <c r="D7413" s="5" t="s">
        <v>7479</v>
      </c>
      <c r="E7413" s="6">
        <v>292712.39</v>
      </c>
      <c r="F7413" s="7">
        <v>241806.38</v>
      </c>
      <c r="G7413" s="6">
        <f t="shared" si="116"/>
        <v>82.608863943203772</v>
      </c>
    </row>
    <row r="7414" spans="1:7" ht="24.95" customHeight="1" x14ac:dyDescent="0.25">
      <c r="A7414" s="5" t="s">
        <v>5948</v>
      </c>
      <c r="B7414" s="13" t="s">
        <v>7072</v>
      </c>
      <c r="C7414" s="14"/>
      <c r="D7414" s="5" t="s">
        <v>7480</v>
      </c>
      <c r="E7414" s="6">
        <v>0</v>
      </c>
      <c r="F7414" s="7">
        <v>1059.58</v>
      </c>
      <c r="G7414" s="6">
        <v>0</v>
      </c>
    </row>
    <row r="7415" spans="1:7" ht="24.95" customHeight="1" x14ac:dyDescent="0.25">
      <c r="A7415" s="5" t="s">
        <v>5948</v>
      </c>
      <c r="B7415" s="13" t="s">
        <v>7072</v>
      </c>
      <c r="C7415" s="14"/>
      <c r="D7415" s="5" t="s">
        <v>7481</v>
      </c>
      <c r="E7415" s="6">
        <v>60312.3</v>
      </c>
      <c r="F7415" s="7">
        <v>58153.72</v>
      </c>
      <c r="G7415" s="6">
        <f t="shared" si="116"/>
        <v>96.420995385684179</v>
      </c>
    </row>
    <row r="7416" spans="1:7" ht="24.95" customHeight="1" x14ac:dyDescent="0.25">
      <c r="A7416" s="5" t="s">
        <v>5948</v>
      </c>
      <c r="B7416" s="13" t="s">
        <v>7072</v>
      </c>
      <c r="C7416" s="14"/>
      <c r="D7416" s="5" t="s">
        <v>7482</v>
      </c>
      <c r="E7416" s="6">
        <v>184823.72</v>
      </c>
      <c r="F7416" s="7">
        <v>135690.66</v>
      </c>
      <c r="G7416" s="6">
        <f t="shared" si="116"/>
        <v>73.416258475914248</v>
      </c>
    </row>
    <row r="7417" spans="1:7" ht="24.95" customHeight="1" x14ac:dyDescent="0.25">
      <c r="A7417" s="5" t="s">
        <v>5948</v>
      </c>
      <c r="B7417" s="13" t="s">
        <v>7072</v>
      </c>
      <c r="C7417" s="14"/>
      <c r="D7417" s="5" t="s">
        <v>7483</v>
      </c>
      <c r="E7417" s="6">
        <v>481546.09</v>
      </c>
      <c r="F7417" s="7">
        <v>431360.79</v>
      </c>
      <c r="G7417" s="6">
        <f t="shared" si="116"/>
        <v>89.578297686935841</v>
      </c>
    </row>
    <row r="7418" spans="1:7" ht="24.95" customHeight="1" x14ac:dyDescent="0.25">
      <c r="A7418" s="5" t="s">
        <v>5948</v>
      </c>
      <c r="B7418" s="13" t="s">
        <v>7072</v>
      </c>
      <c r="C7418" s="14"/>
      <c r="D7418" s="5" t="s">
        <v>7484</v>
      </c>
      <c r="E7418" s="6">
        <v>126039.68000000001</v>
      </c>
      <c r="F7418" s="7">
        <v>81155.7</v>
      </c>
      <c r="G7418" s="6">
        <f t="shared" si="116"/>
        <v>64.389008286914091</v>
      </c>
    </row>
    <row r="7419" spans="1:7" ht="24.95" customHeight="1" x14ac:dyDescent="0.25">
      <c r="A7419" s="5" t="s">
        <v>5948</v>
      </c>
      <c r="B7419" s="13" t="s">
        <v>7072</v>
      </c>
      <c r="C7419" s="14"/>
      <c r="D7419" s="5" t="s">
        <v>7485</v>
      </c>
      <c r="E7419" s="6">
        <v>243663.06999999998</v>
      </c>
      <c r="F7419" s="7">
        <v>162780.96</v>
      </c>
      <c r="G7419" s="6">
        <f t="shared" si="116"/>
        <v>66.805757639021792</v>
      </c>
    </row>
    <row r="7420" spans="1:7" ht="24.95" customHeight="1" x14ac:dyDescent="0.25">
      <c r="A7420" s="5" t="s">
        <v>5948</v>
      </c>
      <c r="B7420" s="13" t="s">
        <v>7072</v>
      </c>
      <c r="C7420" s="14"/>
      <c r="D7420" s="5" t="s">
        <v>7486</v>
      </c>
      <c r="E7420" s="6">
        <v>81138.009999999995</v>
      </c>
      <c r="F7420" s="7">
        <v>56698.879999999997</v>
      </c>
      <c r="G7420" s="6">
        <f t="shared" si="116"/>
        <v>69.879554600858455</v>
      </c>
    </row>
    <row r="7421" spans="1:7" ht="24.95" customHeight="1" x14ac:dyDescent="0.25">
      <c r="A7421" s="5" t="s">
        <v>5948</v>
      </c>
      <c r="B7421" s="13" t="s">
        <v>7072</v>
      </c>
      <c r="C7421" s="14"/>
      <c r="D7421" s="5" t="s">
        <v>7487</v>
      </c>
      <c r="E7421" s="6">
        <v>0</v>
      </c>
      <c r="F7421" s="7">
        <v>116596.12</v>
      </c>
      <c r="G7421" s="6">
        <v>0</v>
      </c>
    </row>
    <row r="7422" spans="1:7" ht="24.95" customHeight="1" x14ac:dyDescent="0.25">
      <c r="A7422" s="5" t="s">
        <v>5948</v>
      </c>
      <c r="B7422" s="13" t="s">
        <v>7072</v>
      </c>
      <c r="C7422" s="14"/>
      <c r="D7422" s="5" t="s">
        <v>7488</v>
      </c>
      <c r="E7422" s="6">
        <v>102219.96</v>
      </c>
      <c r="F7422" s="7">
        <v>65282.2</v>
      </c>
      <c r="G7422" s="6">
        <f t="shared" si="116"/>
        <v>63.864435086846051</v>
      </c>
    </row>
    <row r="7423" spans="1:7" ht="24.95" customHeight="1" x14ac:dyDescent="0.25">
      <c r="A7423" s="5" t="s">
        <v>5948</v>
      </c>
      <c r="B7423" s="13" t="s">
        <v>7072</v>
      </c>
      <c r="C7423" s="14"/>
      <c r="D7423" s="5" t="s">
        <v>7489</v>
      </c>
      <c r="E7423" s="6">
        <v>462766.78</v>
      </c>
      <c r="F7423" s="7">
        <v>424859.93</v>
      </c>
      <c r="G7423" s="6">
        <f t="shared" si="116"/>
        <v>91.808649272534211</v>
      </c>
    </row>
    <row r="7424" spans="1:7" ht="24.95" customHeight="1" x14ac:dyDescent="0.25">
      <c r="A7424" s="5" t="s">
        <v>5948</v>
      </c>
      <c r="B7424" s="13" t="s">
        <v>7072</v>
      </c>
      <c r="C7424" s="14"/>
      <c r="D7424" s="5" t="s">
        <v>7490</v>
      </c>
      <c r="E7424" s="6">
        <v>25729.64</v>
      </c>
      <c r="F7424" s="7">
        <v>0</v>
      </c>
      <c r="G7424" s="6">
        <f t="shared" si="116"/>
        <v>0</v>
      </c>
    </row>
    <row r="7425" spans="1:7" ht="24.95" customHeight="1" x14ac:dyDescent="0.25">
      <c r="A7425" s="5" t="s">
        <v>5948</v>
      </c>
      <c r="B7425" s="13" t="s">
        <v>7072</v>
      </c>
      <c r="C7425" s="14"/>
      <c r="D7425" s="5" t="s">
        <v>7491</v>
      </c>
      <c r="E7425" s="6">
        <v>370747.19</v>
      </c>
      <c r="F7425" s="7">
        <v>121941.21</v>
      </c>
      <c r="G7425" s="6">
        <f t="shared" si="116"/>
        <v>32.89066331156819</v>
      </c>
    </row>
    <row r="7426" spans="1:7" ht="24.95" customHeight="1" x14ac:dyDescent="0.25">
      <c r="A7426" s="5" t="s">
        <v>5948</v>
      </c>
      <c r="B7426" s="13" t="s">
        <v>7072</v>
      </c>
      <c r="C7426" s="14"/>
      <c r="D7426" s="5" t="s">
        <v>7492</v>
      </c>
      <c r="E7426" s="6">
        <v>88756.400000000009</v>
      </c>
      <c r="F7426" s="7">
        <v>88296.11</v>
      </c>
      <c r="G7426" s="6">
        <f t="shared" si="116"/>
        <v>99.481400777859392</v>
      </c>
    </row>
    <row r="7427" spans="1:7" ht="24.95" customHeight="1" x14ac:dyDescent="0.25">
      <c r="A7427" s="5" t="s">
        <v>5948</v>
      </c>
      <c r="B7427" s="13" t="s">
        <v>7072</v>
      </c>
      <c r="C7427" s="14"/>
      <c r="D7427" s="5" t="s">
        <v>7493</v>
      </c>
      <c r="E7427" s="6">
        <v>172289.49</v>
      </c>
      <c r="F7427" s="7">
        <v>40221.440000000002</v>
      </c>
      <c r="G7427" s="6">
        <f t="shared" si="116"/>
        <v>23.345266156397589</v>
      </c>
    </row>
    <row r="7428" spans="1:7" ht="24.95" customHeight="1" x14ac:dyDescent="0.25">
      <c r="A7428" s="5" t="s">
        <v>5948</v>
      </c>
      <c r="B7428" s="13" t="s">
        <v>7072</v>
      </c>
      <c r="C7428" s="14"/>
      <c r="D7428" s="5" t="s">
        <v>7494</v>
      </c>
      <c r="E7428" s="6">
        <v>483309.63999999996</v>
      </c>
      <c r="F7428" s="7">
        <v>280010.81</v>
      </c>
      <c r="G7428" s="6">
        <f t="shared" si="116"/>
        <v>57.936111102604947</v>
      </c>
    </row>
    <row r="7429" spans="1:7" ht="24.95" customHeight="1" x14ac:dyDescent="0.25">
      <c r="A7429" s="5" t="s">
        <v>5948</v>
      </c>
      <c r="B7429" s="13" t="s">
        <v>7072</v>
      </c>
      <c r="C7429" s="14"/>
      <c r="D7429" s="5" t="s">
        <v>7495</v>
      </c>
      <c r="E7429" s="6">
        <v>118587.14</v>
      </c>
      <c r="F7429" s="7">
        <v>84547.45</v>
      </c>
      <c r="G7429" s="6">
        <f t="shared" si="116"/>
        <v>71.295631212625594</v>
      </c>
    </row>
    <row r="7430" spans="1:7" ht="24.95" customHeight="1" x14ac:dyDescent="0.25">
      <c r="A7430" s="5" t="s">
        <v>5948</v>
      </c>
      <c r="B7430" s="13" t="s">
        <v>7072</v>
      </c>
      <c r="C7430" s="14"/>
      <c r="D7430" s="5" t="s">
        <v>7496</v>
      </c>
      <c r="E7430" s="6">
        <v>387974.88999999996</v>
      </c>
      <c r="F7430" s="7">
        <v>295048.02</v>
      </c>
      <c r="G7430" s="6">
        <f t="shared" si="116"/>
        <v>76.048225698317765</v>
      </c>
    </row>
    <row r="7431" spans="1:7" ht="24.95" customHeight="1" x14ac:dyDescent="0.25">
      <c r="A7431" s="5" t="s">
        <v>5948</v>
      </c>
      <c r="B7431" s="13" t="s">
        <v>7072</v>
      </c>
      <c r="C7431" s="14"/>
      <c r="D7431" s="5" t="s">
        <v>7497</v>
      </c>
      <c r="E7431" s="6">
        <v>128149.31999999999</v>
      </c>
      <c r="F7431" s="7">
        <v>59657.31</v>
      </c>
      <c r="G7431" s="6">
        <f t="shared" si="116"/>
        <v>46.552966492526068</v>
      </c>
    </row>
    <row r="7432" spans="1:7" ht="24.95" customHeight="1" x14ac:dyDescent="0.25">
      <c r="A7432" s="5" t="s">
        <v>5948</v>
      </c>
      <c r="B7432" s="13" t="s">
        <v>7072</v>
      </c>
      <c r="C7432" s="14"/>
      <c r="D7432" s="5" t="s">
        <v>7498</v>
      </c>
      <c r="E7432" s="6">
        <v>80491.259999999995</v>
      </c>
      <c r="F7432" s="7">
        <v>10650.84</v>
      </c>
      <c r="G7432" s="6">
        <f t="shared" si="116"/>
        <v>13.232293791897407</v>
      </c>
    </row>
    <row r="7433" spans="1:7" ht="24.95" customHeight="1" x14ac:dyDescent="0.25">
      <c r="A7433" s="5" t="s">
        <v>5948</v>
      </c>
      <c r="B7433" s="13" t="s">
        <v>7072</v>
      </c>
      <c r="C7433" s="14"/>
      <c r="D7433" s="5" t="s">
        <v>7499</v>
      </c>
      <c r="E7433" s="6">
        <v>155241</v>
      </c>
      <c r="F7433" s="7">
        <v>79364.800000000003</v>
      </c>
      <c r="G7433" s="6">
        <f t="shared" si="116"/>
        <v>51.123607809792517</v>
      </c>
    </row>
    <row r="7434" spans="1:7" ht="24.95" customHeight="1" x14ac:dyDescent="0.25">
      <c r="A7434" s="5" t="s">
        <v>5948</v>
      </c>
      <c r="B7434" s="13" t="s">
        <v>7072</v>
      </c>
      <c r="C7434" s="14"/>
      <c r="D7434" s="5" t="s">
        <v>7500</v>
      </c>
      <c r="E7434" s="6">
        <v>237112.33</v>
      </c>
      <c r="F7434" s="7">
        <v>174881.24</v>
      </c>
      <c r="G7434" s="6">
        <f t="shared" si="116"/>
        <v>73.754595553930073</v>
      </c>
    </row>
    <row r="7435" spans="1:7" ht="24.95" customHeight="1" x14ac:dyDescent="0.25">
      <c r="A7435" s="5" t="s">
        <v>5948</v>
      </c>
      <c r="B7435" s="13" t="s">
        <v>7072</v>
      </c>
      <c r="C7435" s="14"/>
      <c r="D7435" s="5" t="s">
        <v>7501</v>
      </c>
      <c r="E7435" s="6">
        <v>1234324.3599999999</v>
      </c>
      <c r="F7435" s="7">
        <v>984602.72</v>
      </c>
      <c r="G7435" s="6">
        <f t="shared" si="116"/>
        <v>79.768556135439155</v>
      </c>
    </row>
    <row r="7436" spans="1:7" ht="24.95" customHeight="1" x14ac:dyDescent="0.25">
      <c r="A7436" s="5" t="s">
        <v>5948</v>
      </c>
      <c r="B7436" s="13" t="s">
        <v>7072</v>
      </c>
      <c r="C7436" s="14"/>
      <c r="D7436" s="5" t="s">
        <v>7502</v>
      </c>
      <c r="E7436" s="6">
        <v>433183.48</v>
      </c>
      <c r="F7436" s="7">
        <v>303662.46000000002</v>
      </c>
      <c r="G7436" s="6">
        <f t="shared" si="116"/>
        <v>70.100194033253544</v>
      </c>
    </row>
    <row r="7437" spans="1:7" ht="24.95" customHeight="1" x14ac:dyDescent="0.25">
      <c r="A7437" s="5" t="s">
        <v>5948</v>
      </c>
      <c r="B7437" s="13" t="s">
        <v>7072</v>
      </c>
      <c r="C7437" s="14"/>
      <c r="D7437" s="5" t="s">
        <v>7503</v>
      </c>
      <c r="E7437" s="6">
        <v>401839.62</v>
      </c>
      <c r="F7437" s="7">
        <v>224234.51</v>
      </c>
      <c r="G7437" s="6">
        <f t="shared" si="116"/>
        <v>55.801991351674083</v>
      </c>
    </row>
    <row r="7438" spans="1:7" ht="24.95" customHeight="1" x14ac:dyDescent="0.25">
      <c r="A7438" s="5" t="s">
        <v>5948</v>
      </c>
      <c r="B7438" s="13" t="s">
        <v>7072</v>
      </c>
      <c r="C7438" s="14"/>
      <c r="D7438" s="5" t="s">
        <v>7504</v>
      </c>
      <c r="E7438" s="6">
        <v>949937.05999999994</v>
      </c>
      <c r="F7438" s="7">
        <v>822388.26</v>
      </c>
      <c r="G7438" s="6">
        <f t="shared" si="116"/>
        <v>86.572920946994117</v>
      </c>
    </row>
    <row r="7439" spans="1:7" ht="24.95" customHeight="1" x14ac:dyDescent="0.25">
      <c r="A7439" s="5" t="s">
        <v>5948</v>
      </c>
      <c r="B7439" s="13" t="s">
        <v>7072</v>
      </c>
      <c r="C7439" s="14"/>
      <c r="D7439" s="5" t="s">
        <v>7505</v>
      </c>
      <c r="E7439" s="6">
        <v>473811.38999999996</v>
      </c>
      <c r="F7439" s="7">
        <v>416797.93</v>
      </c>
      <c r="G7439" s="6">
        <f t="shared" si="116"/>
        <v>87.967055836289632</v>
      </c>
    </row>
    <row r="7440" spans="1:7" ht="24.95" customHeight="1" x14ac:dyDescent="0.25">
      <c r="A7440" s="5" t="s">
        <v>5948</v>
      </c>
      <c r="B7440" s="13" t="s">
        <v>7072</v>
      </c>
      <c r="C7440" s="14"/>
      <c r="D7440" s="5" t="s">
        <v>7506</v>
      </c>
      <c r="E7440" s="6">
        <v>274200.13</v>
      </c>
      <c r="F7440" s="7">
        <v>191021.24</v>
      </c>
      <c r="G7440" s="6">
        <f t="shared" si="116"/>
        <v>69.664897678932533</v>
      </c>
    </row>
    <row r="7441" spans="1:7" ht="24.95" customHeight="1" x14ac:dyDescent="0.25">
      <c r="A7441" s="5" t="s">
        <v>5948</v>
      </c>
      <c r="B7441" s="13" t="s">
        <v>7072</v>
      </c>
      <c r="C7441" s="14"/>
      <c r="D7441" s="5" t="s">
        <v>7507</v>
      </c>
      <c r="E7441" s="6">
        <v>324684.68000000005</v>
      </c>
      <c r="F7441" s="7">
        <v>225885.07</v>
      </c>
      <c r="G7441" s="6">
        <f t="shared" si="116"/>
        <v>69.57059692499196</v>
      </c>
    </row>
    <row r="7442" spans="1:7" ht="24.95" customHeight="1" x14ac:dyDescent="0.25">
      <c r="A7442" s="5" t="s">
        <v>5948</v>
      </c>
      <c r="B7442" s="13" t="s">
        <v>7072</v>
      </c>
      <c r="C7442" s="14"/>
      <c r="D7442" s="5" t="s">
        <v>7508</v>
      </c>
      <c r="E7442" s="6">
        <v>205582.21</v>
      </c>
      <c r="F7442" s="7">
        <v>57591.45</v>
      </c>
      <c r="G7442" s="6">
        <f t="shared" si="116"/>
        <v>28.013829601306455</v>
      </c>
    </row>
    <row r="7443" spans="1:7" ht="24.95" customHeight="1" x14ac:dyDescent="0.25">
      <c r="A7443" s="5" t="s">
        <v>5948</v>
      </c>
      <c r="B7443" s="13" t="s">
        <v>7072</v>
      </c>
      <c r="C7443" s="14"/>
      <c r="D7443" s="5" t="s">
        <v>7509</v>
      </c>
      <c r="E7443" s="6">
        <v>3494989.38</v>
      </c>
      <c r="F7443" s="7">
        <v>3194621.83</v>
      </c>
      <c r="G7443" s="6">
        <f t="shared" si="116"/>
        <v>91.405766446134379</v>
      </c>
    </row>
    <row r="7444" spans="1:7" ht="24.95" customHeight="1" x14ac:dyDescent="0.25">
      <c r="A7444" s="5" t="s">
        <v>5948</v>
      </c>
      <c r="B7444" s="13" t="s">
        <v>7072</v>
      </c>
      <c r="C7444" s="14"/>
      <c r="D7444" s="5" t="s">
        <v>7510</v>
      </c>
      <c r="E7444" s="6">
        <v>1294642.3099999998</v>
      </c>
      <c r="F7444" s="7">
        <v>1264273.93</v>
      </c>
      <c r="G7444" s="6">
        <f t="shared" si="116"/>
        <v>97.654303450039421</v>
      </c>
    </row>
    <row r="7445" spans="1:7" ht="24.95" customHeight="1" x14ac:dyDescent="0.25">
      <c r="A7445" s="5" t="s">
        <v>5948</v>
      </c>
      <c r="B7445" s="13" t="s">
        <v>7072</v>
      </c>
      <c r="C7445" s="14"/>
      <c r="D7445" s="5" t="s">
        <v>7511</v>
      </c>
      <c r="E7445" s="6">
        <v>282836.69</v>
      </c>
      <c r="F7445" s="7">
        <v>256070.14</v>
      </c>
      <c r="G7445" s="6">
        <f t="shared" si="116"/>
        <v>90.536393987640011</v>
      </c>
    </row>
    <row r="7446" spans="1:7" ht="24.95" customHeight="1" x14ac:dyDescent="0.25">
      <c r="A7446" s="5" t="s">
        <v>5948</v>
      </c>
      <c r="B7446" s="13" t="s">
        <v>7072</v>
      </c>
      <c r="C7446" s="14"/>
      <c r="D7446" s="5" t="s">
        <v>7512</v>
      </c>
      <c r="E7446" s="6">
        <v>310174.37</v>
      </c>
      <c r="F7446" s="7">
        <v>228574.18</v>
      </c>
      <c r="G7446" s="6">
        <f t="shared" si="116"/>
        <v>73.692155802557124</v>
      </c>
    </row>
    <row r="7447" spans="1:7" ht="24.95" customHeight="1" x14ac:dyDescent="0.25">
      <c r="A7447" s="5" t="s">
        <v>5948</v>
      </c>
      <c r="B7447" s="13" t="s">
        <v>7072</v>
      </c>
      <c r="C7447" s="14"/>
      <c r="D7447" s="5" t="s">
        <v>7513</v>
      </c>
      <c r="E7447" s="6">
        <v>500460.14999999997</v>
      </c>
      <c r="F7447" s="7">
        <v>341059.33</v>
      </c>
      <c r="G7447" s="6">
        <f t="shared" si="116"/>
        <v>68.149148338783831</v>
      </c>
    </row>
    <row r="7448" spans="1:7" ht="24.95" customHeight="1" x14ac:dyDescent="0.25">
      <c r="A7448" s="5" t="s">
        <v>5948</v>
      </c>
      <c r="B7448" s="13" t="s">
        <v>7072</v>
      </c>
      <c r="C7448" s="14"/>
      <c r="D7448" s="5" t="s">
        <v>7514</v>
      </c>
      <c r="E7448" s="6">
        <v>210187.24</v>
      </c>
      <c r="F7448" s="7">
        <v>192407.1</v>
      </c>
      <c r="G7448" s="6">
        <f t="shared" si="116"/>
        <v>91.540809042451869</v>
      </c>
    </row>
    <row r="7449" spans="1:7" ht="24.95" customHeight="1" x14ac:dyDescent="0.25">
      <c r="A7449" s="5" t="s">
        <v>5948</v>
      </c>
      <c r="B7449" s="13" t="s">
        <v>7072</v>
      </c>
      <c r="C7449" s="14"/>
      <c r="D7449" s="5" t="s">
        <v>7515</v>
      </c>
      <c r="E7449" s="6">
        <v>90232.3</v>
      </c>
      <c r="F7449" s="7">
        <v>40177.360000000001</v>
      </c>
      <c r="G7449" s="6">
        <f t="shared" si="116"/>
        <v>44.526583052853582</v>
      </c>
    </row>
    <row r="7450" spans="1:7" ht="24.95" customHeight="1" x14ac:dyDescent="0.25">
      <c r="A7450" s="5" t="s">
        <v>5948</v>
      </c>
      <c r="B7450" s="13" t="s">
        <v>7072</v>
      </c>
      <c r="C7450" s="14"/>
      <c r="D7450" s="5" t="s">
        <v>7516</v>
      </c>
      <c r="E7450" s="6">
        <v>182672.23</v>
      </c>
      <c r="F7450" s="7">
        <v>173630.88</v>
      </c>
      <c r="G7450" s="6">
        <f t="shared" si="116"/>
        <v>95.050506582199162</v>
      </c>
    </row>
    <row r="7451" spans="1:7" ht="24.95" customHeight="1" x14ac:dyDescent="0.25">
      <c r="A7451" s="5" t="s">
        <v>5948</v>
      </c>
      <c r="B7451" s="13" t="s">
        <v>7072</v>
      </c>
      <c r="C7451" s="14"/>
      <c r="D7451" s="5" t="s">
        <v>7517</v>
      </c>
      <c r="E7451" s="6">
        <v>318984.52999999997</v>
      </c>
      <c r="F7451" s="7">
        <v>261077.61</v>
      </c>
      <c r="G7451" s="6">
        <f t="shared" si="116"/>
        <v>81.846480141215622</v>
      </c>
    </row>
    <row r="7452" spans="1:7" ht="24.95" customHeight="1" x14ac:dyDescent="0.25">
      <c r="A7452" s="5" t="s">
        <v>5948</v>
      </c>
      <c r="B7452" s="13" t="s">
        <v>7072</v>
      </c>
      <c r="C7452" s="14"/>
      <c r="D7452" s="5" t="s">
        <v>7518</v>
      </c>
      <c r="E7452" s="6">
        <v>316236.45</v>
      </c>
      <c r="F7452" s="7">
        <v>251712.02</v>
      </c>
      <c r="G7452" s="6">
        <f t="shared" si="116"/>
        <v>79.596143961266947</v>
      </c>
    </row>
    <row r="7453" spans="1:7" ht="24.95" customHeight="1" x14ac:dyDescent="0.25">
      <c r="A7453" s="5" t="s">
        <v>5948</v>
      </c>
      <c r="B7453" s="13" t="s">
        <v>7072</v>
      </c>
      <c r="C7453" s="14"/>
      <c r="D7453" s="5" t="s">
        <v>7519</v>
      </c>
      <c r="E7453" s="6">
        <v>776377.76</v>
      </c>
      <c r="F7453" s="7">
        <v>544131.63</v>
      </c>
      <c r="G7453" s="6">
        <f t="shared" si="116"/>
        <v>70.085937289084626</v>
      </c>
    </row>
    <row r="7454" spans="1:7" ht="24.95" customHeight="1" x14ac:dyDescent="0.25">
      <c r="A7454" s="5" t="s">
        <v>5948</v>
      </c>
      <c r="B7454" s="13" t="s">
        <v>7072</v>
      </c>
      <c r="C7454" s="14"/>
      <c r="D7454" s="5" t="s">
        <v>7520</v>
      </c>
      <c r="E7454" s="6">
        <v>368735.67</v>
      </c>
      <c r="F7454" s="7">
        <v>208187.17</v>
      </c>
      <c r="G7454" s="6">
        <f t="shared" si="116"/>
        <v>56.459731709709573</v>
      </c>
    </row>
    <row r="7455" spans="1:7" ht="24.95" customHeight="1" x14ac:dyDescent="0.25">
      <c r="A7455" s="5" t="s">
        <v>5948</v>
      </c>
      <c r="B7455" s="13" t="s">
        <v>7072</v>
      </c>
      <c r="C7455" s="14"/>
      <c r="D7455" s="5" t="s">
        <v>7521</v>
      </c>
      <c r="E7455" s="6">
        <v>106971.36</v>
      </c>
      <c r="F7455" s="7">
        <v>61234.400000000001</v>
      </c>
      <c r="G7455" s="6">
        <f t="shared" si="116"/>
        <v>57.243733275897398</v>
      </c>
    </row>
    <row r="7456" spans="1:7" ht="24.95" customHeight="1" x14ac:dyDescent="0.25">
      <c r="A7456" s="5" t="s">
        <v>5948</v>
      </c>
      <c r="B7456" s="13" t="s">
        <v>7072</v>
      </c>
      <c r="C7456" s="14"/>
      <c r="D7456" s="5" t="s">
        <v>7522</v>
      </c>
      <c r="E7456" s="6">
        <v>187987.02000000002</v>
      </c>
      <c r="F7456" s="7">
        <v>105642.93</v>
      </c>
      <c r="G7456" s="6">
        <f t="shared" si="116"/>
        <v>56.196927851720815</v>
      </c>
    </row>
    <row r="7457" spans="1:7" ht="24.95" customHeight="1" x14ac:dyDescent="0.25">
      <c r="A7457" s="5" t="s">
        <v>5948</v>
      </c>
      <c r="B7457" s="13" t="s">
        <v>7072</v>
      </c>
      <c r="C7457" s="14"/>
      <c r="D7457" s="5" t="s">
        <v>7523</v>
      </c>
      <c r="E7457" s="6">
        <v>306219.26</v>
      </c>
      <c r="F7457" s="7">
        <v>259140.63</v>
      </c>
      <c r="G7457" s="6">
        <f t="shared" si="116"/>
        <v>84.625842933589482</v>
      </c>
    </row>
    <row r="7458" spans="1:7" ht="24.95" customHeight="1" x14ac:dyDescent="0.25">
      <c r="A7458" s="5" t="s">
        <v>5948</v>
      </c>
      <c r="B7458" s="13" t="s">
        <v>7072</v>
      </c>
      <c r="C7458" s="14"/>
      <c r="D7458" s="5" t="s">
        <v>7524</v>
      </c>
      <c r="E7458" s="6">
        <v>25699.360000000001</v>
      </c>
      <c r="F7458" s="7">
        <v>7568.31</v>
      </c>
      <c r="G7458" s="6">
        <f t="shared" ref="G7458:G7518" si="117">F7458/E7458*100</f>
        <v>29.449410413333251</v>
      </c>
    </row>
    <row r="7459" spans="1:7" ht="24.95" customHeight="1" x14ac:dyDescent="0.25">
      <c r="A7459" s="5" t="s">
        <v>5948</v>
      </c>
      <c r="B7459" s="13" t="s">
        <v>7072</v>
      </c>
      <c r="C7459" s="14"/>
      <c r="D7459" s="5" t="s">
        <v>7525</v>
      </c>
      <c r="E7459" s="6">
        <v>25797.940000000002</v>
      </c>
      <c r="F7459" s="7">
        <v>24658.25</v>
      </c>
      <c r="G7459" s="6">
        <f t="shared" si="117"/>
        <v>95.582244163681267</v>
      </c>
    </row>
    <row r="7460" spans="1:7" ht="24.95" customHeight="1" x14ac:dyDescent="0.25">
      <c r="A7460" s="5" t="s">
        <v>5948</v>
      </c>
      <c r="B7460" s="13" t="s">
        <v>7072</v>
      </c>
      <c r="C7460" s="14"/>
      <c r="D7460" s="5" t="s">
        <v>7526</v>
      </c>
      <c r="E7460" s="6">
        <v>0</v>
      </c>
      <c r="F7460" s="7">
        <v>4320.78</v>
      </c>
      <c r="G7460" s="6">
        <v>0</v>
      </c>
    </row>
    <row r="7461" spans="1:7" ht="24.95" customHeight="1" x14ac:dyDescent="0.25">
      <c r="A7461" s="5" t="s">
        <v>5948</v>
      </c>
      <c r="B7461" s="13" t="s">
        <v>7072</v>
      </c>
      <c r="C7461" s="14"/>
      <c r="D7461" s="5" t="s">
        <v>7527</v>
      </c>
      <c r="E7461" s="6">
        <v>163640.22999999998</v>
      </c>
      <c r="F7461" s="7">
        <v>150000.14000000001</v>
      </c>
      <c r="G7461" s="6">
        <f t="shared" si="117"/>
        <v>91.664586391744891</v>
      </c>
    </row>
    <row r="7462" spans="1:7" ht="24.95" customHeight="1" x14ac:dyDescent="0.25">
      <c r="A7462" s="5" t="s">
        <v>5948</v>
      </c>
      <c r="B7462" s="13" t="s">
        <v>7072</v>
      </c>
      <c r="C7462" s="14"/>
      <c r="D7462" s="5" t="s">
        <v>7528</v>
      </c>
      <c r="E7462" s="6">
        <v>352447.14</v>
      </c>
      <c r="F7462" s="7">
        <v>237400.75</v>
      </c>
      <c r="G7462" s="6">
        <f t="shared" si="117"/>
        <v>67.357831304858934</v>
      </c>
    </row>
    <row r="7463" spans="1:7" ht="24.95" customHeight="1" x14ac:dyDescent="0.25">
      <c r="A7463" s="5" t="s">
        <v>5948</v>
      </c>
      <c r="B7463" s="13" t="s">
        <v>7072</v>
      </c>
      <c r="C7463" s="14"/>
      <c r="D7463" s="5" t="s">
        <v>7529</v>
      </c>
      <c r="E7463" s="6">
        <v>100974.7</v>
      </c>
      <c r="F7463" s="7">
        <v>39394.03</v>
      </c>
      <c r="G7463" s="6">
        <f t="shared" si="117"/>
        <v>39.013762853467256</v>
      </c>
    </row>
    <row r="7464" spans="1:7" ht="24.95" customHeight="1" x14ac:dyDescent="0.25">
      <c r="A7464" s="5" t="s">
        <v>5948</v>
      </c>
      <c r="B7464" s="13" t="s">
        <v>7072</v>
      </c>
      <c r="C7464" s="14"/>
      <c r="D7464" s="5" t="s">
        <v>7530</v>
      </c>
      <c r="E7464" s="6">
        <v>665879.05999999994</v>
      </c>
      <c r="F7464" s="7">
        <v>531666.46</v>
      </c>
      <c r="G7464" s="6">
        <f t="shared" si="117"/>
        <v>79.844297851925248</v>
      </c>
    </row>
    <row r="7465" spans="1:7" ht="24.95" customHeight="1" x14ac:dyDescent="0.25">
      <c r="A7465" s="5" t="s">
        <v>5948</v>
      </c>
      <c r="B7465" s="13" t="s">
        <v>7072</v>
      </c>
      <c r="C7465" s="14"/>
      <c r="D7465" s="5" t="s">
        <v>7531</v>
      </c>
      <c r="E7465" s="6">
        <v>279164.76</v>
      </c>
      <c r="F7465" s="7">
        <v>184343.99</v>
      </c>
      <c r="G7465" s="6">
        <f t="shared" si="117"/>
        <v>66.034119062878844</v>
      </c>
    </row>
    <row r="7466" spans="1:7" ht="24.95" customHeight="1" x14ac:dyDescent="0.25">
      <c r="A7466" s="5" t="s">
        <v>5948</v>
      </c>
      <c r="B7466" s="13" t="s">
        <v>7072</v>
      </c>
      <c r="C7466" s="14"/>
      <c r="D7466" s="5" t="s">
        <v>7532</v>
      </c>
      <c r="E7466" s="6">
        <v>39919.69</v>
      </c>
      <c r="F7466" s="7">
        <v>0</v>
      </c>
      <c r="G7466" s="6">
        <f t="shared" si="117"/>
        <v>0</v>
      </c>
    </row>
    <row r="7467" spans="1:7" ht="24.95" customHeight="1" x14ac:dyDescent="0.25">
      <c r="A7467" s="5" t="s">
        <v>5948</v>
      </c>
      <c r="B7467" s="13" t="s">
        <v>7072</v>
      </c>
      <c r="C7467" s="14"/>
      <c r="D7467" s="5" t="s">
        <v>7533</v>
      </c>
      <c r="E7467" s="6">
        <v>147678.92000000001</v>
      </c>
      <c r="F7467" s="7">
        <v>159245.88</v>
      </c>
      <c r="G7467" s="6">
        <f t="shared" si="117"/>
        <v>107.83250581735022</v>
      </c>
    </row>
    <row r="7468" spans="1:7" ht="24.95" customHeight="1" x14ac:dyDescent="0.25">
      <c r="A7468" s="5" t="s">
        <v>5948</v>
      </c>
      <c r="B7468" s="13" t="s">
        <v>7072</v>
      </c>
      <c r="C7468" s="14"/>
      <c r="D7468" s="5" t="s">
        <v>7534</v>
      </c>
      <c r="E7468" s="6">
        <v>244318.1</v>
      </c>
      <c r="F7468" s="7">
        <v>189039.65</v>
      </c>
      <c r="G7468" s="6">
        <f t="shared" si="117"/>
        <v>77.374394283518072</v>
      </c>
    </row>
    <row r="7469" spans="1:7" ht="24.95" customHeight="1" x14ac:dyDescent="0.25">
      <c r="A7469" s="5" t="s">
        <v>5948</v>
      </c>
      <c r="B7469" s="13" t="s">
        <v>7072</v>
      </c>
      <c r="C7469" s="14"/>
      <c r="D7469" s="5" t="s">
        <v>7535</v>
      </c>
      <c r="E7469" s="6">
        <v>134619.69999999998</v>
      </c>
      <c r="F7469" s="7">
        <v>130063.79</v>
      </c>
      <c r="G7469" s="6">
        <f t="shared" si="117"/>
        <v>96.615718204690708</v>
      </c>
    </row>
    <row r="7470" spans="1:7" ht="24.95" customHeight="1" x14ac:dyDescent="0.25">
      <c r="A7470" s="5" t="s">
        <v>5948</v>
      </c>
      <c r="B7470" s="13" t="s">
        <v>7072</v>
      </c>
      <c r="C7470" s="14"/>
      <c r="D7470" s="5" t="s">
        <v>7536</v>
      </c>
      <c r="E7470" s="6">
        <v>415338.14</v>
      </c>
      <c r="F7470" s="7">
        <v>305089.71999999997</v>
      </c>
      <c r="G7470" s="6">
        <f t="shared" si="117"/>
        <v>73.455743794682562</v>
      </c>
    </row>
    <row r="7471" spans="1:7" ht="24.95" customHeight="1" x14ac:dyDescent="0.25">
      <c r="A7471" s="5" t="s">
        <v>5948</v>
      </c>
      <c r="B7471" s="13" t="s">
        <v>7072</v>
      </c>
      <c r="C7471" s="14"/>
      <c r="D7471" s="5" t="s">
        <v>7537</v>
      </c>
      <c r="E7471" s="6">
        <v>20283.679999999997</v>
      </c>
      <c r="F7471" s="7">
        <v>19311.52</v>
      </c>
      <c r="G7471" s="6">
        <f t="shared" si="117"/>
        <v>95.20718133987522</v>
      </c>
    </row>
    <row r="7472" spans="1:7" ht="24.95" customHeight="1" x14ac:dyDescent="0.25">
      <c r="A7472" s="5" t="s">
        <v>5948</v>
      </c>
      <c r="B7472" s="13" t="s">
        <v>7072</v>
      </c>
      <c r="C7472" s="14"/>
      <c r="D7472" s="5" t="s">
        <v>7538</v>
      </c>
      <c r="E7472" s="6">
        <v>776271.76</v>
      </c>
      <c r="F7472" s="7">
        <v>402834.54</v>
      </c>
      <c r="G7472" s="6">
        <f t="shared" si="117"/>
        <v>51.893494103147589</v>
      </c>
    </row>
    <row r="7473" spans="1:7" ht="24.95" customHeight="1" x14ac:dyDescent="0.25">
      <c r="A7473" s="5" t="s">
        <v>5948</v>
      </c>
      <c r="B7473" s="13" t="s">
        <v>7072</v>
      </c>
      <c r="C7473" s="14"/>
      <c r="D7473" s="5" t="s">
        <v>7539</v>
      </c>
      <c r="E7473" s="6">
        <v>401260.24</v>
      </c>
      <c r="F7473" s="7">
        <v>350696.77</v>
      </c>
      <c r="G7473" s="6">
        <f t="shared" si="117"/>
        <v>87.398833734436295</v>
      </c>
    </row>
    <row r="7474" spans="1:7" ht="24.95" customHeight="1" x14ac:dyDescent="0.25">
      <c r="A7474" s="5" t="s">
        <v>5948</v>
      </c>
      <c r="B7474" s="13" t="s">
        <v>7072</v>
      </c>
      <c r="C7474" s="14"/>
      <c r="D7474" s="5" t="s">
        <v>7540</v>
      </c>
      <c r="E7474" s="6">
        <v>175463.35</v>
      </c>
      <c r="F7474" s="7">
        <v>127594.84</v>
      </c>
      <c r="G7474" s="6">
        <f t="shared" si="117"/>
        <v>72.718798541119838</v>
      </c>
    </row>
    <row r="7475" spans="1:7" ht="24.95" customHeight="1" x14ac:dyDescent="0.25">
      <c r="A7475" s="5" t="s">
        <v>5948</v>
      </c>
      <c r="B7475" s="13" t="s">
        <v>7072</v>
      </c>
      <c r="C7475" s="14"/>
      <c r="D7475" s="5" t="s">
        <v>7541</v>
      </c>
      <c r="E7475" s="6">
        <v>260687.9</v>
      </c>
      <c r="F7475" s="7">
        <v>226619.2</v>
      </c>
      <c r="G7475" s="6">
        <f t="shared" si="117"/>
        <v>86.931230793604158</v>
      </c>
    </row>
    <row r="7476" spans="1:7" ht="24.95" customHeight="1" x14ac:dyDescent="0.25">
      <c r="A7476" s="5" t="s">
        <v>5948</v>
      </c>
      <c r="B7476" s="13" t="s">
        <v>7072</v>
      </c>
      <c r="C7476" s="14"/>
      <c r="D7476" s="5" t="s">
        <v>7542</v>
      </c>
      <c r="E7476" s="6">
        <v>226365.53</v>
      </c>
      <c r="F7476" s="7">
        <v>136232.10999999999</v>
      </c>
      <c r="G7476" s="6">
        <f t="shared" si="117"/>
        <v>60.182356386151191</v>
      </c>
    </row>
    <row r="7477" spans="1:7" ht="24.95" customHeight="1" x14ac:dyDescent="0.25">
      <c r="A7477" s="5" t="s">
        <v>5948</v>
      </c>
      <c r="B7477" s="13" t="s">
        <v>7072</v>
      </c>
      <c r="C7477" s="14"/>
      <c r="D7477" s="5" t="s">
        <v>7543</v>
      </c>
      <c r="E7477" s="6">
        <v>514276.39000000007</v>
      </c>
      <c r="F7477" s="7">
        <v>394514.53</v>
      </c>
      <c r="G7477" s="6">
        <f t="shared" si="117"/>
        <v>76.712549452250755</v>
      </c>
    </row>
    <row r="7478" spans="1:7" ht="24.95" customHeight="1" x14ac:dyDescent="0.25">
      <c r="A7478" s="5" t="s">
        <v>5948</v>
      </c>
      <c r="B7478" s="13" t="s">
        <v>7072</v>
      </c>
      <c r="C7478" s="14"/>
      <c r="D7478" s="5" t="s">
        <v>7544</v>
      </c>
      <c r="E7478" s="6">
        <v>143501.15</v>
      </c>
      <c r="F7478" s="7">
        <v>74592.63</v>
      </c>
      <c r="G7478" s="6">
        <f t="shared" si="117"/>
        <v>51.980510260719171</v>
      </c>
    </row>
    <row r="7479" spans="1:7" ht="24.95" customHeight="1" x14ac:dyDescent="0.25">
      <c r="A7479" s="5" t="s">
        <v>5948</v>
      </c>
      <c r="B7479" s="13" t="s">
        <v>7072</v>
      </c>
      <c r="C7479" s="14"/>
      <c r="D7479" s="5" t="s">
        <v>7545</v>
      </c>
      <c r="E7479" s="6">
        <v>106473.61</v>
      </c>
      <c r="F7479" s="7">
        <v>116423.18</v>
      </c>
      <c r="G7479" s="6">
        <f t="shared" si="117"/>
        <v>109.34463478790659</v>
      </c>
    </row>
    <row r="7480" spans="1:7" ht="24.95" customHeight="1" x14ac:dyDescent="0.25">
      <c r="A7480" s="5" t="s">
        <v>5948</v>
      </c>
      <c r="B7480" s="13" t="s">
        <v>7072</v>
      </c>
      <c r="C7480" s="14"/>
      <c r="D7480" s="5" t="s">
        <v>7546</v>
      </c>
      <c r="E7480" s="6">
        <v>200951.56</v>
      </c>
      <c r="F7480" s="7">
        <v>147928.48000000001</v>
      </c>
      <c r="G7480" s="6">
        <f t="shared" si="117"/>
        <v>73.613999314063548</v>
      </c>
    </row>
    <row r="7481" spans="1:7" ht="24.95" customHeight="1" x14ac:dyDescent="0.25">
      <c r="A7481" s="5" t="s">
        <v>5948</v>
      </c>
      <c r="B7481" s="13" t="s">
        <v>7072</v>
      </c>
      <c r="C7481" s="14"/>
      <c r="D7481" s="5" t="s">
        <v>7547</v>
      </c>
      <c r="E7481" s="6">
        <v>832292.46000000008</v>
      </c>
      <c r="F7481" s="7">
        <v>646838.41</v>
      </c>
      <c r="G7481" s="6">
        <f t="shared" si="117"/>
        <v>77.717682315661008</v>
      </c>
    </row>
    <row r="7482" spans="1:7" ht="24.95" customHeight="1" x14ac:dyDescent="0.25">
      <c r="A7482" s="5" t="s">
        <v>5948</v>
      </c>
      <c r="B7482" s="13" t="s">
        <v>7072</v>
      </c>
      <c r="C7482" s="14"/>
      <c r="D7482" s="5" t="s">
        <v>7548</v>
      </c>
      <c r="E7482" s="6">
        <v>688361.76</v>
      </c>
      <c r="F7482" s="7">
        <v>514310.97</v>
      </c>
      <c r="G7482" s="6">
        <f t="shared" si="117"/>
        <v>74.715215150824179</v>
      </c>
    </row>
    <row r="7483" spans="1:7" ht="24.95" customHeight="1" x14ac:dyDescent="0.25">
      <c r="A7483" s="5" t="s">
        <v>5948</v>
      </c>
      <c r="B7483" s="13" t="s">
        <v>7072</v>
      </c>
      <c r="C7483" s="14"/>
      <c r="D7483" s="5" t="s">
        <v>7549</v>
      </c>
      <c r="E7483" s="6">
        <v>718707.51</v>
      </c>
      <c r="F7483" s="7">
        <v>601187.91</v>
      </c>
      <c r="G7483" s="6">
        <f t="shared" si="117"/>
        <v>83.648480311552603</v>
      </c>
    </row>
    <row r="7484" spans="1:7" ht="24.95" customHeight="1" x14ac:dyDescent="0.25">
      <c r="A7484" s="5" t="s">
        <v>5948</v>
      </c>
      <c r="B7484" s="13" t="s">
        <v>7072</v>
      </c>
      <c r="C7484" s="14"/>
      <c r="D7484" s="5" t="s">
        <v>7550</v>
      </c>
      <c r="E7484" s="6">
        <v>147856.57999999999</v>
      </c>
      <c r="F7484" s="7">
        <v>67320.66</v>
      </c>
      <c r="G7484" s="6">
        <f t="shared" si="117"/>
        <v>45.531054485366838</v>
      </c>
    </row>
    <row r="7485" spans="1:7" ht="24.95" customHeight="1" x14ac:dyDescent="0.25">
      <c r="A7485" s="5" t="s">
        <v>5948</v>
      </c>
      <c r="B7485" s="13" t="s">
        <v>7072</v>
      </c>
      <c r="C7485" s="14"/>
      <c r="D7485" s="5" t="s">
        <v>7551</v>
      </c>
      <c r="E7485" s="6">
        <v>172151.15</v>
      </c>
      <c r="F7485" s="7">
        <v>140795.48000000001</v>
      </c>
      <c r="G7485" s="6">
        <f t="shared" si="117"/>
        <v>81.78596541469517</v>
      </c>
    </row>
    <row r="7486" spans="1:7" ht="24.95" customHeight="1" x14ac:dyDescent="0.25">
      <c r="A7486" s="5" t="s">
        <v>5948</v>
      </c>
      <c r="B7486" s="13" t="s">
        <v>7072</v>
      </c>
      <c r="C7486" s="14"/>
      <c r="D7486" s="5" t="s">
        <v>7552</v>
      </c>
      <c r="E7486" s="6">
        <v>0</v>
      </c>
      <c r="F7486" s="7">
        <v>646.55999999999995</v>
      </c>
      <c r="G7486" s="6">
        <v>0</v>
      </c>
    </row>
    <row r="7487" spans="1:7" ht="24.95" customHeight="1" x14ac:dyDescent="0.25">
      <c r="A7487" s="5" t="s">
        <v>5948</v>
      </c>
      <c r="B7487" s="13" t="s">
        <v>7072</v>
      </c>
      <c r="C7487" s="14"/>
      <c r="D7487" s="5" t="s">
        <v>7553</v>
      </c>
      <c r="E7487" s="6">
        <v>472028.77999999997</v>
      </c>
      <c r="F7487" s="7">
        <v>351521.65</v>
      </c>
      <c r="G7487" s="6">
        <f t="shared" si="117"/>
        <v>74.470385047284623</v>
      </c>
    </row>
    <row r="7488" spans="1:7" ht="24.95" customHeight="1" x14ac:dyDescent="0.25">
      <c r="A7488" s="5" t="s">
        <v>5948</v>
      </c>
      <c r="B7488" s="13" t="s">
        <v>7072</v>
      </c>
      <c r="C7488" s="14"/>
      <c r="D7488" s="5" t="s">
        <v>7554</v>
      </c>
      <c r="E7488" s="6">
        <v>101422.42</v>
      </c>
      <c r="F7488" s="7">
        <v>73099.47</v>
      </c>
      <c r="G7488" s="6">
        <f t="shared" si="117"/>
        <v>72.074271152275799</v>
      </c>
    </row>
    <row r="7489" spans="1:7" ht="24.95" customHeight="1" x14ac:dyDescent="0.25">
      <c r="A7489" s="5" t="s">
        <v>5948</v>
      </c>
      <c r="B7489" s="13" t="s">
        <v>7072</v>
      </c>
      <c r="C7489" s="14"/>
      <c r="D7489" s="5" t="s">
        <v>7555</v>
      </c>
      <c r="E7489" s="6">
        <v>308599</v>
      </c>
      <c r="F7489" s="7">
        <v>261126.33</v>
      </c>
      <c r="G7489" s="6">
        <f t="shared" si="117"/>
        <v>84.61671295111131</v>
      </c>
    </row>
    <row r="7490" spans="1:7" ht="24.95" customHeight="1" x14ac:dyDescent="0.25">
      <c r="A7490" s="5" t="s">
        <v>5948</v>
      </c>
      <c r="B7490" s="13" t="s">
        <v>7072</v>
      </c>
      <c r="C7490" s="14"/>
      <c r="D7490" s="5" t="s">
        <v>7556</v>
      </c>
      <c r="E7490" s="6">
        <v>61202.87</v>
      </c>
      <c r="F7490" s="7">
        <v>58269.51</v>
      </c>
      <c r="G7490" s="6">
        <f t="shared" si="117"/>
        <v>95.207152867177641</v>
      </c>
    </row>
    <row r="7491" spans="1:7" ht="24.95" customHeight="1" x14ac:dyDescent="0.25">
      <c r="A7491" s="5" t="s">
        <v>5948</v>
      </c>
      <c r="B7491" s="13" t="s">
        <v>7072</v>
      </c>
      <c r="C7491" s="14"/>
      <c r="D7491" s="5" t="s">
        <v>7557</v>
      </c>
      <c r="E7491" s="6">
        <v>168259.85</v>
      </c>
      <c r="F7491" s="7">
        <v>139286.95000000001</v>
      </c>
      <c r="G7491" s="6">
        <f t="shared" si="117"/>
        <v>82.780859486086555</v>
      </c>
    </row>
    <row r="7492" spans="1:7" ht="24.95" customHeight="1" x14ac:dyDescent="0.25">
      <c r="A7492" s="5" t="s">
        <v>5948</v>
      </c>
      <c r="B7492" s="13" t="s">
        <v>7072</v>
      </c>
      <c r="C7492" s="14"/>
      <c r="D7492" s="5" t="s">
        <v>7558</v>
      </c>
      <c r="E7492" s="6">
        <v>336339.43</v>
      </c>
      <c r="F7492" s="7">
        <v>127682.3</v>
      </c>
      <c r="G7492" s="6">
        <f t="shared" si="117"/>
        <v>37.962334656986251</v>
      </c>
    </row>
    <row r="7493" spans="1:7" ht="24.95" customHeight="1" x14ac:dyDescent="0.25">
      <c r="A7493" s="5" t="s">
        <v>5948</v>
      </c>
      <c r="B7493" s="13" t="s">
        <v>7072</v>
      </c>
      <c r="C7493" s="14"/>
      <c r="D7493" s="5" t="s">
        <v>7559</v>
      </c>
      <c r="E7493" s="6">
        <v>271532.28000000003</v>
      </c>
      <c r="F7493" s="7">
        <v>223966.16</v>
      </c>
      <c r="G7493" s="6">
        <f t="shared" si="117"/>
        <v>82.482333223880417</v>
      </c>
    </row>
    <row r="7494" spans="1:7" ht="24.95" customHeight="1" x14ac:dyDescent="0.25">
      <c r="A7494" s="5" t="s">
        <v>5948</v>
      </c>
      <c r="B7494" s="13" t="s">
        <v>7072</v>
      </c>
      <c r="C7494" s="14"/>
      <c r="D7494" s="5" t="s">
        <v>7560</v>
      </c>
      <c r="E7494" s="6">
        <v>741392.56</v>
      </c>
      <c r="F7494" s="7">
        <v>568615.06000000006</v>
      </c>
      <c r="G7494" s="6">
        <f t="shared" si="117"/>
        <v>76.69554439553589</v>
      </c>
    </row>
    <row r="7495" spans="1:7" ht="24.95" customHeight="1" x14ac:dyDescent="0.25">
      <c r="A7495" s="5" t="s">
        <v>5948</v>
      </c>
      <c r="B7495" s="13" t="s">
        <v>7072</v>
      </c>
      <c r="C7495" s="14"/>
      <c r="D7495" s="5" t="s">
        <v>7561</v>
      </c>
      <c r="E7495" s="6">
        <v>672876.95</v>
      </c>
      <c r="F7495" s="7">
        <v>634118.18000000005</v>
      </c>
      <c r="G7495" s="6">
        <f t="shared" si="117"/>
        <v>94.239842812270524</v>
      </c>
    </row>
    <row r="7496" spans="1:7" ht="24.95" customHeight="1" x14ac:dyDescent="0.25">
      <c r="A7496" s="5" t="s">
        <v>5948</v>
      </c>
      <c r="B7496" s="13" t="s">
        <v>7072</v>
      </c>
      <c r="C7496" s="14"/>
      <c r="D7496" s="5" t="s">
        <v>7562</v>
      </c>
      <c r="E7496" s="6">
        <v>187656.33000000002</v>
      </c>
      <c r="F7496" s="7">
        <v>162239.18</v>
      </c>
      <c r="G7496" s="6">
        <f t="shared" si="117"/>
        <v>86.455479546040351</v>
      </c>
    </row>
    <row r="7497" spans="1:7" ht="24.95" customHeight="1" x14ac:dyDescent="0.25">
      <c r="A7497" s="5" t="s">
        <v>5948</v>
      </c>
      <c r="B7497" s="13" t="s">
        <v>7072</v>
      </c>
      <c r="C7497" s="14"/>
      <c r="D7497" s="5" t="s">
        <v>7563</v>
      </c>
      <c r="E7497" s="6">
        <v>178919.62</v>
      </c>
      <c r="F7497" s="7">
        <v>146996.17000000001</v>
      </c>
      <c r="G7497" s="6">
        <f t="shared" si="117"/>
        <v>82.15765828252934</v>
      </c>
    </row>
    <row r="7498" spans="1:7" ht="24.95" customHeight="1" x14ac:dyDescent="0.25">
      <c r="A7498" s="5" t="s">
        <v>5948</v>
      </c>
      <c r="B7498" s="13" t="s">
        <v>7072</v>
      </c>
      <c r="C7498" s="14"/>
      <c r="D7498" s="5" t="s">
        <v>7564</v>
      </c>
      <c r="E7498" s="6">
        <v>112874.29000000001</v>
      </c>
      <c r="F7498" s="7">
        <v>101208.52</v>
      </c>
      <c r="G7498" s="6">
        <f t="shared" si="117"/>
        <v>89.664812066591963</v>
      </c>
    </row>
    <row r="7499" spans="1:7" ht="24.95" customHeight="1" x14ac:dyDescent="0.25">
      <c r="A7499" s="5" t="s">
        <v>5948</v>
      </c>
      <c r="B7499" s="13" t="s">
        <v>7072</v>
      </c>
      <c r="C7499" s="14"/>
      <c r="D7499" s="5" t="s">
        <v>7565</v>
      </c>
      <c r="E7499" s="6">
        <v>105827.61</v>
      </c>
      <c r="F7499" s="7">
        <v>104869.75999999999</v>
      </c>
      <c r="G7499" s="6">
        <f t="shared" si="117"/>
        <v>99.094895935002214</v>
      </c>
    </row>
    <row r="7500" spans="1:7" ht="24.95" customHeight="1" x14ac:dyDescent="0.25">
      <c r="A7500" s="5" t="s">
        <v>5948</v>
      </c>
      <c r="B7500" s="13" t="s">
        <v>7072</v>
      </c>
      <c r="C7500" s="14"/>
      <c r="D7500" s="5" t="s">
        <v>7566</v>
      </c>
      <c r="E7500" s="6">
        <v>346129.86000000004</v>
      </c>
      <c r="F7500" s="7">
        <v>210500.53</v>
      </c>
      <c r="G7500" s="6">
        <f t="shared" si="117"/>
        <v>60.815478329433923</v>
      </c>
    </row>
    <row r="7501" spans="1:7" ht="24.95" customHeight="1" x14ac:dyDescent="0.25">
      <c r="A7501" s="5" t="s">
        <v>5948</v>
      </c>
      <c r="B7501" s="13" t="s">
        <v>7072</v>
      </c>
      <c r="C7501" s="14"/>
      <c r="D7501" s="5" t="s">
        <v>7567</v>
      </c>
      <c r="E7501" s="6">
        <v>151748.84</v>
      </c>
      <c r="F7501" s="7">
        <v>123892.56</v>
      </c>
      <c r="G7501" s="6">
        <f t="shared" si="117"/>
        <v>81.64316775007967</v>
      </c>
    </row>
    <row r="7502" spans="1:7" ht="24.95" customHeight="1" x14ac:dyDescent="0.25">
      <c r="A7502" s="5" t="s">
        <v>5948</v>
      </c>
      <c r="B7502" s="13" t="s">
        <v>7072</v>
      </c>
      <c r="C7502" s="14"/>
      <c r="D7502" s="5" t="s">
        <v>7568</v>
      </c>
      <c r="E7502" s="6">
        <v>92188.45</v>
      </c>
      <c r="F7502" s="7">
        <v>38001.54</v>
      </c>
      <c r="G7502" s="6">
        <f t="shared" si="117"/>
        <v>41.221584699601742</v>
      </c>
    </row>
    <row r="7503" spans="1:7" ht="24.95" customHeight="1" x14ac:dyDescent="0.25">
      <c r="A7503" s="5" t="s">
        <v>5948</v>
      </c>
      <c r="B7503" s="13" t="s">
        <v>7072</v>
      </c>
      <c r="C7503" s="14"/>
      <c r="D7503" s="5" t="s">
        <v>7569</v>
      </c>
      <c r="E7503" s="6">
        <v>386362.47000000003</v>
      </c>
      <c r="F7503" s="7">
        <v>306035.98</v>
      </c>
      <c r="G7503" s="6">
        <f t="shared" si="117"/>
        <v>79.209551590246321</v>
      </c>
    </row>
    <row r="7504" spans="1:7" ht="24.95" customHeight="1" x14ac:dyDescent="0.25">
      <c r="A7504" s="5" t="s">
        <v>5948</v>
      </c>
      <c r="B7504" s="13" t="s">
        <v>7072</v>
      </c>
      <c r="C7504" s="14"/>
      <c r="D7504" s="5" t="s">
        <v>7570</v>
      </c>
      <c r="E7504" s="6">
        <v>241309.37</v>
      </c>
      <c r="F7504" s="7">
        <v>222604.35</v>
      </c>
      <c r="G7504" s="6">
        <f t="shared" si="117"/>
        <v>92.248531418402862</v>
      </c>
    </row>
    <row r="7505" spans="1:7" ht="24.95" customHeight="1" x14ac:dyDescent="0.25">
      <c r="A7505" s="5" t="s">
        <v>5948</v>
      </c>
      <c r="B7505" s="13" t="s">
        <v>7072</v>
      </c>
      <c r="C7505" s="14"/>
      <c r="D7505" s="5" t="s">
        <v>7571</v>
      </c>
      <c r="E7505" s="6">
        <v>108150.77</v>
      </c>
      <c r="F7505" s="7">
        <v>88431.82</v>
      </c>
      <c r="G7505" s="6">
        <f t="shared" si="117"/>
        <v>81.767166336402425</v>
      </c>
    </row>
    <row r="7506" spans="1:7" ht="24.95" customHeight="1" x14ac:dyDescent="0.25">
      <c r="A7506" s="5" t="s">
        <v>5948</v>
      </c>
      <c r="B7506" s="13" t="s">
        <v>7072</v>
      </c>
      <c r="C7506" s="14"/>
      <c r="D7506" s="5" t="s">
        <v>7572</v>
      </c>
      <c r="E7506" s="6">
        <v>97698.010000000009</v>
      </c>
      <c r="F7506" s="7">
        <v>48679.61</v>
      </c>
      <c r="G7506" s="6">
        <f t="shared" si="117"/>
        <v>49.826613663881176</v>
      </c>
    </row>
    <row r="7507" spans="1:7" ht="24.95" customHeight="1" x14ac:dyDescent="0.25">
      <c r="A7507" s="5" t="s">
        <v>5948</v>
      </c>
      <c r="B7507" s="13" t="s">
        <v>7072</v>
      </c>
      <c r="C7507" s="14"/>
      <c r="D7507" s="5" t="s">
        <v>7573</v>
      </c>
      <c r="E7507" s="6">
        <v>148148.21000000002</v>
      </c>
      <c r="F7507" s="7">
        <v>143488.26</v>
      </c>
      <c r="G7507" s="6">
        <f t="shared" si="117"/>
        <v>96.854535063231609</v>
      </c>
    </row>
    <row r="7508" spans="1:7" ht="24.95" customHeight="1" x14ac:dyDescent="0.25">
      <c r="A7508" s="5" t="s">
        <v>5948</v>
      </c>
      <c r="B7508" s="13" t="s">
        <v>7072</v>
      </c>
      <c r="C7508" s="14"/>
      <c r="D7508" s="5" t="s">
        <v>7574</v>
      </c>
      <c r="E7508" s="6">
        <v>100724.45</v>
      </c>
      <c r="F7508" s="7">
        <v>99297.97</v>
      </c>
      <c r="G7508" s="6">
        <f t="shared" si="117"/>
        <v>98.583779807186843</v>
      </c>
    </row>
    <row r="7509" spans="1:7" ht="24.95" customHeight="1" x14ac:dyDescent="0.25">
      <c r="A7509" s="5" t="s">
        <v>5948</v>
      </c>
      <c r="B7509" s="13" t="s">
        <v>7072</v>
      </c>
      <c r="C7509" s="14"/>
      <c r="D7509" s="5" t="s">
        <v>7575</v>
      </c>
      <c r="E7509" s="6">
        <v>105707.73</v>
      </c>
      <c r="F7509" s="7">
        <v>31870.63</v>
      </c>
      <c r="G7509" s="6">
        <f t="shared" si="117"/>
        <v>30.149762935974504</v>
      </c>
    </row>
    <row r="7510" spans="1:7" ht="24.95" customHeight="1" x14ac:dyDescent="0.25">
      <c r="A7510" s="5" t="s">
        <v>5948</v>
      </c>
      <c r="B7510" s="13" t="s">
        <v>7072</v>
      </c>
      <c r="C7510" s="14"/>
      <c r="D7510" s="5" t="s">
        <v>7576</v>
      </c>
      <c r="E7510" s="6">
        <v>175217.96000000002</v>
      </c>
      <c r="F7510" s="7">
        <v>119218.05</v>
      </c>
      <c r="G7510" s="6">
        <f t="shared" si="117"/>
        <v>68.039857329693817</v>
      </c>
    </row>
    <row r="7511" spans="1:7" ht="24.95" customHeight="1" x14ac:dyDescent="0.25">
      <c r="A7511" s="5" t="s">
        <v>5948</v>
      </c>
      <c r="B7511" s="13" t="s">
        <v>7072</v>
      </c>
      <c r="C7511" s="14"/>
      <c r="D7511" s="5" t="s">
        <v>7577</v>
      </c>
      <c r="E7511" s="6">
        <v>567984.78</v>
      </c>
      <c r="F7511" s="7">
        <v>553654.14</v>
      </c>
      <c r="G7511" s="6">
        <f t="shared" si="117"/>
        <v>97.476932392448973</v>
      </c>
    </row>
    <row r="7512" spans="1:7" ht="24.95" customHeight="1" x14ac:dyDescent="0.25">
      <c r="A7512" s="5" t="s">
        <v>5948</v>
      </c>
      <c r="B7512" s="13" t="s">
        <v>7072</v>
      </c>
      <c r="C7512" s="14"/>
      <c r="D7512" s="5" t="s">
        <v>7578</v>
      </c>
      <c r="E7512" s="6">
        <v>105120.91</v>
      </c>
      <c r="F7512" s="7">
        <v>101028.92</v>
      </c>
      <c r="G7512" s="6">
        <f t="shared" si="117"/>
        <v>96.107349146806271</v>
      </c>
    </row>
    <row r="7513" spans="1:7" ht="24.95" customHeight="1" x14ac:dyDescent="0.25">
      <c r="A7513" s="5" t="s">
        <v>5948</v>
      </c>
      <c r="B7513" s="13" t="s">
        <v>7072</v>
      </c>
      <c r="C7513" s="14"/>
      <c r="D7513" s="5" t="s">
        <v>7579</v>
      </c>
      <c r="E7513" s="6">
        <v>151455.81</v>
      </c>
      <c r="F7513" s="7">
        <v>36778.28</v>
      </c>
      <c r="G7513" s="6">
        <f t="shared" si="117"/>
        <v>24.2831754027792</v>
      </c>
    </row>
    <row r="7514" spans="1:7" ht="24.95" customHeight="1" x14ac:dyDescent="0.25">
      <c r="A7514" s="5" t="s">
        <v>5948</v>
      </c>
      <c r="B7514" s="13" t="s">
        <v>7072</v>
      </c>
      <c r="C7514" s="14"/>
      <c r="D7514" s="5" t="s">
        <v>7580</v>
      </c>
      <c r="E7514" s="6">
        <v>165194.93</v>
      </c>
      <c r="F7514" s="7">
        <v>146137.96</v>
      </c>
      <c r="G7514" s="6">
        <f t="shared" si="117"/>
        <v>88.463949831874373</v>
      </c>
    </row>
    <row r="7515" spans="1:7" ht="24.95" customHeight="1" x14ac:dyDescent="0.25">
      <c r="A7515" s="5" t="s">
        <v>5948</v>
      </c>
      <c r="B7515" s="13" t="s">
        <v>7072</v>
      </c>
      <c r="C7515" s="14"/>
      <c r="D7515" s="5" t="s">
        <v>7581</v>
      </c>
      <c r="E7515" s="6">
        <v>114532.68999999999</v>
      </c>
      <c r="F7515" s="7">
        <v>54314.45</v>
      </c>
      <c r="G7515" s="6">
        <f t="shared" si="117"/>
        <v>47.422661599932738</v>
      </c>
    </row>
    <row r="7516" spans="1:7" ht="24.95" customHeight="1" x14ac:dyDescent="0.25">
      <c r="A7516" s="5" t="s">
        <v>5948</v>
      </c>
      <c r="B7516" s="13" t="s">
        <v>7072</v>
      </c>
      <c r="C7516" s="14"/>
      <c r="D7516" s="5" t="s">
        <v>7582</v>
      </c>
      <c r="E7516" s="6">
        <v>138990.22</v>
      </c>
      <c r="F7516" s="7">
        <v>72935.31</v>
      </c>
      <c r="G7516" s="6">
        <f t="shared" si="117"/>
        <v>52.475138178786963</v>
      </c>
    </row>
    <row r="7517" spans="1:7" ht="24.95" customHeight="1" x14ac:dyDescent="0.25">
      <c r="A7517" s="5" t="s">
        <v>5948</v>
      </c>
      <c r="B7517" s="13" t="s">
        <v>7072</v>
      </c>
      <c r="C7517" s="14"/>
      <c r="D7517" s="5" t="s">
        <v>7583</v>
      </c>
      <c r="E7517" s="6">
        <v>166090.47999999998</v>
      </c>
      <c r="F7517" s="7">
        <v>87207.679999999993</v>
      </c>
      <c r="G7517" s="6">
        <f t="shared" si="117"/>
        <v>52.506127985180129</v>
      </c>
    </row>
    <row r="7518" spans="1:7" ht="24.95" customHeight="1" x14ac:dyDescent="0.25">
      <c r="A7518" s="5" t="s">
        <v>5948</v>
      </c>
      <c r="B7518" s="13" t="s">
        <v>7072</v>
      </c>
      <c r="C7518" s="14"/>
      <c r="D7518" s="5" t="s">
        <v>7584</v>
      </c>
      <c r="E7518" s="6">
        <v>138503.95000000001</v>
      </c>
      <c r="F7518" s="7">
        <v>55724.42</v>
      </c>
      <c r="G7518" s="6">
        <f t="shared" si="117"/>
        <v>40.233090825207505</v>
      </c>
    </row>
    <row r="7519" spans="1:7" ht="24.95" customHeight="1" x14ac:dyDescent="0.25">
      <c r="A7519" s="5" t="s">
        <v>5948</v>
      </c>
      <c r="B7519" s="13" t="s">
        <v>7072</v>
      </c>
      <c r="C7519" s="14"/>
      <c r="D7519" s="5" t="s">
        <v>7585</v>
      </c>
      <c r="E7519" s="6">
        <v>0</v>
      </c>
      <c r="F7519" s="7">
        <v>1025.48</v>
      </c>
      <c r="G7519" s="6">
        <v>0</v>
      </c>
    </row>
    <row r="7520" spans="1:7" ht="24.95" customHeight="1" x14ac:dyDescent="0.25">
      <c r="A7520" s="5" t="s">
        <v>5948</v>
      </c>
      <c r="B7520" s="13" t="s">
        <v>7072</v>
      </c>
      <c r="C7520" s="14"/>
      <c r="D7520" s="5" t="s">
        <v>7586</v>
      </c>
      <c r="E7520" s="6">
        <v>260049.47999999998</v>
      </c>
      <c r="F7520" s="7">
        <v>154922.32999999999</v>
      </c>
      <c r="G7520" s="6">
        <f t="shared" ref="G7520:G7580" si="118">F7520/E7520*100</f>
        <v>59.574174114864597</v>
      </c>
    </row>
    <row r="7521" spans="1:7" ht="24.95" customHeight="1" x14ac:dyDescent="0.25">
      <c r="A7521" s="5" t="s">
        <v>5948</v>
      </c>
      <c r="B7521" s="13" t="s">
        <v>7072</v>
      </c>
      <c r="C7521" s="14"/>
      <c r="D7521" s="5" t="s">
        <v>7587</v>
      </c>
      <c r="E7521" s="6">
        <v>183816</v>
      </c>
      <c r="F7521" s="7">
        <v>118377.64</v>
      </c>
      <c r="G7521" s="6">
        <f t="shared" si="118"/>
        <v>64.40007398703051</v>
      </c>
    </row>
    <row r="7522" spans="1:7" ht="24.95" customHeight="1" x14ac:dyDescent="0.25">
      <c r="A7522" s="5" t="s">
        <v>5948</v>
      </c>
      <c r="B7522" s="13" t="s">
        <v>7072</v>
      </c>
      <c r="C7522" s="14"/>
      <c r="D7522" s="5" t="s">
        <v>7588</v>
      </c>
      <c r="E7522" s="6">
        <v>44930.47</v>
      </c>
      <c r="F7522" s="7">
        <v>30272.66</v>
      </c>
      <c r="G7522" s="6">
        <f t="shared" si="118"/>
        <v>67.376682238133725</v>
      </c>
    </row>
    <row r="7523" spans="1:7" ht="24.95" customHeight="1" x14ac:dyDescent="0.25">
      <c r="A7523" s="5" t="s">
        <v>5948</v>
      </c>
      <c r="B7523" s="13" t="s">
        <v>7072</v>
      </c>
      <c r="C7523" s="14"/>
      <c r="D7523" s="5" t="s">
        <v>7589</v>
      </c>
      <c r="E7523" s="6">
        <v>399339.18</v>
      </c>
      <c r="F7523" s="7">
        <v>338123.68</v>
      </c>
      <c r="G7523" s="6">
        <f t="shared" si="118"/>
        <v>84.670800395793862</v>
      </c>
    </row>
    <row r="7524" spans="1:7" ht="24.95" customHeight="1" x14ac:dyDescent="0.25">
      <c r="A7524" s="5" t="s">
        <v>5948</v>
      </c>
      <c r="B7524" s="13" t="s">
        <v>7072</v>
      </c>
      <c r="C7524" s="14"/>
      <c r="D7524" s="5" t="s">
        <v>7590</v>
      </c>
      <c r="E7524" s="6">
        <v>237596.68</v>
      </c>
      <c r="F7524" s="7">
        <v>211144.78</v>
      </c>
      <c r="G7524" s="6">
        <f t="shared" si="118"/>
        <v>88.866889890885687</v>
      </c>
    </row>
    <row r="7525" spans="1:7" ht="24.95" customHeight="1" x14ac:dyDescent="0.25">
      <c r="A7525" s="5" t="s">
        <v>5948</v>
      </c>
      <c r="B7525" s="13" t="s">
        <v>7072</v>
      </c>
      <c r="C7525" s="14"/>
      <c r="D7525" s="5" t="s">
        <v>7591</v>
      </c>
      <c r="E7525" s="6">
        <v>145202.94999999998</v>
      </c>
      <c r="F7525" s="7">
        <v>123298.95</v>
      </c>
      <c r="G7525" s="6">
        <f t="shared" si="118"/>
        <v>84.914907031847491</v>
      </c>
    </row>
    <row r="7526" spans="1:7" ht="24.95" customHeight="1" x14ac:dyDescent="0.25">
      <c r="A7526" s="5" t="s">
        <v>5948</v>
      </c>
      <c r="B7526" s="13" t="s">
        <v>7072</v>
      </c>
      <c r="C7526" s="14"/>
      <c r="D7526" s="5" t="s">
        <v>7592</v>
      </c>
      <c r="E7526" s="6">
        <v>327986</v>
      </c>
      <c r="F7526" s="7">
        <v>327852.71999999997</v>
      </c>
      <c r="G7526" s="6">
        <f t="shared" si="118"/>
        <v>99.959364119200202</v>
      </c>
    </row>
    <row r="7527" spans="1:7" ht="24.95" customHeight="1" x14ac:dyDescent="0.25">
      <c r="A7527" s="5" t="s">
        <v>5948</v>
      </c>
      <c r="B7527" s="13" t="s">
        <v>7072</v>
      </c>
      <c r="C7527" s="14"/>
      <c r="D7527" s="5" t="s">
        <v>7593</v>
      </c>
      <c r="E7527" s="6">
        <v>788143.97</v>
      </c>
      <c r="F7527" s="7">
        <v>481641.7</v>
      </c>
      <c r="G7527" s="6">
        <f t="shared" si="118"/>
        <v>61.110878003672354</v>
      </c>
    </row>
    <row r="7528" spans="1:7" ht="24.95" customHeight="1" x14ac:dyDescent="0.25">
      <c r="A7528" s="5" t="s">
        <v>5948</v>
      </c>
      <c r="B7528" s="13" t="s">
        <v>7072</v>
      </c>
      <c r="C7528" s="14"/>
      <c r="D7528" s="5" t="s">
        <v>7594</v>
      </c>
      <c r="E7528" s="6">
        <v>791419.04</v>
      </c>
      <c r="F7528" s="7">
        <v>733654.43</v>
      </c>
      <c r="G7528" s="6">
        <f t="shared" si="118"/>
        <v>92.701134660596495</v>
      </c>
    </row>
    <row r="7529" spans="1:7" ht="24.95" customHeight="1" x14ac:dyDescent="0.25">
      <c r="A7529" s="5" t="s">
        <v>5948</v>
      </c>
      <c r="B7529" s="13" t="s">
        <v>7072</v>
      </c>
      <c r="C7529" s="14"/>
      <c r="D7529" s="5" t="s">
        <v>7595</v>
      </c>
      <c r="E7529" s="6">
        <v>233354.36</v>
      </c>
      <c r="F7529" s="7">
        <v>80215.87</v>
      </c>
      <c r="G7529" s="6">
        <f t="shared" si="118"/>
        <v>34.375132309505595</v>
      </c>
    </row>
    <row r="7530" spans="1:7" ht="24.95" customHeight="1" x14ac:dyDescent="0.25">
      <c r="A7530" s="5" t="s">
        <v>5948</v>
      </c>
      <c r="B7530" s="13" t="s">
        <v>7072</v>
      </c>
      <c r="C7530" s="14"/>
      <c r="D7530" s="5" t="s">
        <v>7596</v>
      </c>
      <c r="E7530" s="6">
        <v>297749.28999999998</v>
      </c>
      <c r="F7530" s="7">
        <v>260616.53</v>
      </c>
      <c r="G7530" s="6">
        <f t="shared" si="118"/>
        <v>87.528850194739348</v>
      </c>
    </row>
    <row r="7531" spans="1:7" ht="24.95" customHeight="1" x14ac:dyDescent="0.25">
      <c r="A7531" s="5" t="s">
        <v>5948</v>
      </c>
      <c r="B7531" s="13" t="s">
        <v>7072</v>
      </c>
      <c r="C7531" s="14"/>
      <c r="D7531" s="5" t="s">
        <v>7597</v>
      </c>
      <c r="E7531" s="6">
        <v>248258.25999999998</v>
      </c>
      <c r="F7531" s="7">
        <v>116935.09</v>
      </c>
      <c r="G7531" s="6">
        <f t="shared" si="118"/>
        <v>47.102195109238259</v>
      </c>
    </row>
    <row r="7532" spans="1:7" ht="24.95" customHeight="1" x14ac:dyDescent="0.25">
      <c r="A7532" s="5" t="s">
        <v>5948</v>
      </c>
      <c r="B7532" s="13" t="s">
        <v>7072</v>
      </c>
      <c r="C7532" s="14"/>
      <c r="D7532" s="5" t="s">
        <v>7598</v>
      </c>
      <c r="E7532" s="6">
        <v>1453485.08</v>
      </c>
      <c r="F7532" s="7">
        <v>1338043.9099999999</v>
      </c>
      <c r="G7532" s="6">
        <f t="shared" si="118"/>
        <v>92.057629514848543</v>
      </c>
    </row>
    <row r="7533" spans="1:7" ht="24.95" customHeight="1" x14ac:dyDescent="0.25">
      <c r="A7533" s="5" t="s">
        <v>5948</v>
      </c>
      <c r="B7533" s="13" t="s">
        <v>7072</v>
      </c>
      <c r="C7533" s="14"/>
      <c r="D7533" s="5" t="s">
        <v>7599</v>
      </c>
      <c r="E7533" s="6">
        <v>393799.12</v>
      </c>
      <c r="F7533" s="7">
        <v>393203.62</v>
      </c>
      <c r="G7533" s="6">
        <f t="shared" si="118"/>
        <v>99.848780769240932</v>
      </c>
    </row>
    <row r="7534" spans="1:7" ht="24.95" customHeight="1" x14ac:dyDescent="0.25">
      <c r="A7534" s="5" t="s">
        <v>5948</v>
      </c>
      <c r="B7534" s="13" t="s">
        <v>7072</v>
      </c>
      <c r="C7534" s="14"/>
      <c r="D7534" s="5" t="s">
        <v>7600</v>
      </c>
      <c r="E7534" s="6">
        <v>124908.72</v>
      </c>
      <c r="F7534" s="7">
        <v>80541.34</v>
      </c>
      <c r="G7534" s="6">
        <f t="shared" si="118"/>
        <v>64.48015799057103</v>
      </c>
    </row>
    <row r="7535" spans="1:7" ht="24.95" customHeight="1" x14ac:dyDescent="0.25">
      <c r="A7535" s="5" t="s">
        <v>5948</v>
      </c>
      <c r="B7535" s="13" t="s">
        <v>7072</v>
      </c>
      <c r="C7535" s="14"/>
      <c r="D7535" s="5" t="s">
        <v>7601</v>
      </c>
      <c r="E7535" s="6">
        <v>279635.17</v>
      </c>
      <c r="F7535" s="7">
        <v>277342.64</v>
      </c>
      <c r="G7535" s="6">
        <f t="shared" si="118"/>
        <v>99.180171077908426</v>
      </c>
    </row>
    <row r="7536" spans="1:7" ht="24.95" customHeight="1" x14ac:dyDescent="0.25">
      <c r="A7536" s="5" t="s">
        <v>5948</v>
      </c>
      <c r="B7536" s="13" t="s">
        <v>7072</v>
      </c>
      <c r="C7536" s="14"/>
      <c r="D7536" s="5" t="s">
        <v>7602</v>
      </c>
      <c r="E7536" s="6">
        <v>456751.41000000003</v>
      </c>
      <c r="F7536" s="7">
        <v>404376.48</v>
      </c>
      <c r="G7536" s="6">
        <f t="shared" si="118"/>
        <v>88.533165119293216</v>
      </c>
    </row>
    <row r="7537" spans="1:7" ht="24.95" customHeight="1" x14ac:dyDescent="0.25">
      <c r="A7537" s="5" t="s">
        <v>5948</v>
      </c>
      <c r="B7537" s="13" t="s">
        <v>7072</v>
      </c>
      <c r="C7537" s="14"/>
      <c r="D7537" s="5" t="s">
        <v>7603</v>
      </c>
      <c r="E7537" s="6">
        <v>577134.99</v>
      </c>
      <c r="F7537" s="7">
        <v>524917.11</v>
      </c>
      <c r="G7537" s="6">
        <f t="shared" si="118"/>
        <v>90.952224192818392</v>
      </c>
    </row>
    <row r="7538" spans="1:7" ht="24.95" customHeight="1" x14ac:dyDescent="0.25">
      <c r="A7538" s="5" t="s">
        <v>5948</v>
      </c>
      <c r="B7538" s="13" t="s">
        <v>7072</v>
      </c>
      <c r="C7538" s="14"/>
      <c r="D7538" s="5" t="s">
        <v>7604</v>
      </c>
      <c r="E7538" s="6">
        <v>87738.02</v>
      </c>
      <c r="F7538" s="7">
        <v>87736.68</v>
      </c>
      <c r="G7538" s="6">
        <f t="shared" si="118"/>
        <v>99.998472725963026</v>
      </c>
    </row>
    <row r="7539" spans="1:7" ht="24.95" customHeight="1" x14ac:dyDescent="0.25">
      <c r="A7539" s="5" t="s">
        <v>5948</v>
      </c>
      <c r="B7539" s="13" t="s">
        <v>7072</v>
      </c>
      <c r="C7539" s="14"/>
      <c r="D7539" s="5" t="s">
        <v>7605</v>
      </c>
      <c r="E7539" s="6">
        <v>466180.08</v>
      </c>
      <c r="F7539" s="7">
        <v>424615.44</v>
      </c>
      <c r="G7539" s="6">
        <f t="shared" si="118"/>
        <v>91.083994837359839</v>
      </c>
    </row>
    <row r="7540" spans="1:7" ht="24.95" customHeight="1" x14ac:dyDescent="0.25">
      <c r="A7540" s="5" t="s">
        <v>5948</v>
      </c>
      <c r="B7540" s="13" t="s">
        <v>7072</v>
      </c>
      <c r="C7540" s="14"/>
      <c r="D7540" s="5" t="s">
        <v>7606</v>
      </c>
      <c r="E7540" s="6">
        <v>172052.01</v>
      </c>
      <c r="F7540" s="7">
        <v>170769.68</v>
      </c>
      <c r="G7540" s="6">
        <f t="shared" si="118"/>
        <v>99.25468467354726</v>
      </c>
    </row>
    <row r="7541" spans="1:7" ht="24.95" customHeight="1" x14ac:dyDescent="0.25">
      <c r="A7541" s="5" t="s">
        <v>5948</v>
      </c>
      <c r="B7541" s="13" t="s">
        <v>7072</v>
      </c>
      <c r="C7541" s="14"/>
      <c r="D7541" s="5" t="s">
        <v>7607</v>
      </c>
      <c r="E7541" s="6">
        <v>520395.52999999997</v>
      </c>
      <c r="F7541" s="7">
        <v>458042.68</v>
      </c>
      <c r="G7541" s="6">
        <f t="shared" si="118"/>
        <v>88.018181093907558</v>
      </c>
    </row>
    <row r="7542" spans="1:7" ht="24.95" customHeight="1" x14ac:dyDescent="0.25">
      <c r="A7542" s="5" t="s">
        <v>5948</v>
      </c>
      <c r="B7542" s="13" t="s">
        <v>7072</v>
      </c>
      <c r="C7542" s="14"/>
      <c r="D7542" s="5" t="s">
        <v>7608</v>
      </c>
      <c r="E7542" s="6">
        <v>796147.72</v>
      </c>
      <c r="F7542" s="7">
        <v>475464.87</v>
      </c>
      <c r="G7542" s="6">
        <f t="shared" si="118"/>
        <v>59.720684749307587</v>
      </c>
    </row>
    <row r="7543" spans="1:7" ht="24.95" customHeight="1" x14ac:dyDescent="0.25">
      <c r="A7543" s="5" t="s">
        <v>5948</v>
      </c>
      <c r="B7543" s="13" t="s">
        <v>7072</v>
      </c>
      <c r="C7543" s="14"/>
      <c r="D7543" s="5" t="s">
        <v>7609</v>
      </c>
      <c r="E7543" s="6">
        <v>410894.75999999995</v>
      </c>
      <c r="F7543" s="7">
        <v>311595.38</v>
      </c>
      <c r="G7543" s="6">
        <f t="shared" si="118"/>
        <v>75.833378843770134</v>
      </c>
    </row>
    <row r="7544" spans="1:7" ht="24.95" customHeight="1" x14ac:dyDescent="0.25">
      <c r="A7544" s="5" t="s">
        <v>5948</v>
      </c>
      <c r="B7544" s="13" t="s">
        <v>7072</v>
      </c>
      <c r="C7544" s="14"/>
      <c r="D7544" s="5" t="s">
        <v>7610</v>
      </c>
      <c r="E7544" s="6">
        <v>0</v>
      </c>
      <c r="F7544" s="7">
        <v>5269.38</v>
      </c>
      <c r="G7544" s="6">
        <v>0</v>
      </c>
    </row>
    <row r="7545" spans="1:7" ht="24.95" customHeight="1" x14ac:dyDescent="0.25">
      <c r="A7545" s="5" t="s">
        <v>5948</v>
      </c>
      <c r="B7545" s="13" t="s">
        <v>7072</v>
      </c>
      <c r="C7545" s="14"/>
      <c r="D7545" s="5" t="s">
        <v>7611</v>
      </c>
      <c r="E7545" s="6">
        <v>357650.82999999996</v>
      </c>
      <c r="F7545" s="7">
        <v>341466.03</v>
      </c>
      <c r="G7545" s="6">
        <f t="shared" si="118"/>
        <v>95.474692453530736</v>
      </c>
    </row>
    <row r="7546" spans="1:7" ht="24.95" customHeight="1" x14ac:dyDescent="0.25">
      <c r="A7546" s="5" t="s">
        <v>5948</v>
      </c>
      <c r="B7546" s="13" t="s">
        <v>7072</v>
      </c>
      <c r="C7546" s="14"/>
      <c r="D7546" s="5" t="s">
        <v>7612</v>
      </c>
      <c r="E7546" s="6">
        <v>264635.93999999994</v>
      </c>
      <c r="F7546" s="7">
        <v>153727.92000000001</v>
      </c>
      <c r="G7546" s="6">
        <f t="shared" si="118"/>
        <v>58.09034101717252</v>
      </c>
    </row>
    <row r="7547" spans="1:7" ht="24.95" customHeight="1" x14ac:dyDescent="0.25">
      <c r="A7547" s="5" t="s">
        <v>5948</v>
      </c>
      <c r="B7547" s="13" t="s">
        <v>7072</v>
      </c>
      <c r="C7547" s="14"/>
      <c r="D7547" s="5" t="s">
        <v>7613</v>
      </c>
      <c r="E7547" s="6">
        <v>1565855.2</v>
      </c>
      <c r="F7547" s="7">
        <v>1252813.9099999999</v>
      </c>
      <c r="G7547" s="6">
        <f t="shared" si="118"/>
        <v>80.008286206796129</v>
      </c>
    </row>
    <row r="7548" spans="1:7" ht="24.95" customHeight="1" x14ac:dyDescent="0.25">
      <c r="A7548" s="5" t="s">
        <v>5948</v>
      </c>
      <c r="B7548" s="13" t="s">
        <v>7072</v>
      </c>
      <c r="C7548" s="14"/>
      <c r="D7548" s="5" t="s">
        <v>7614</v>
      </c>
      <c r="E7548" s="6">
        <v>260979.11</v>
      </c>
      <c r="F7548" s="7">
        <v>160099.12</v>
      </c>
      <c r="G7548" s="6">
        <f t="shared" si="118"/>
        <v>61.345568999756338</v>
      </c>
    </row>
    <row r="7549" spans="1:7" ht="24.95" customHeight="1" x14ac:dyDescent="0.25">
      <c r="A7549" s="5" t="s">
        <v>5948</v>
      </c>
      <c r="B7549" s="13" t="s">
        <v>7072</v>
      </c>
      <c r="C7549" s="14"/>
      <c r="D7549" s="5" t="s">
        <v>7615</v>
      </c>
      <c r="E7549" s="6">
        <v>14247716.4</v>
      </c>
      <c r="F7549" s="7">
        <v>12429191.48</v>
      </c>
      <c r="G7549" s="6">
        <f t="shared" si="118"/>
        <v>87.236376209734217</v>
      </c>
    </row>
    <row r="7550" spans="1:7" ht="24.95" customHeight="1" x14ac:dyDescent="0.25">
      <c r="A7550" s="5" t="s">
        <v>5948</v>
      </c>
      <c r="B7550" s="13" t="s">
        <v>7072</v>
      </c>
      <c r="C7550" s="14"/>
      <c r="D7550" s="5" t="s">
        <v>7616</v>
      </c>
      <c r="E7550" s="6">
        <v>148379.11000000002</v>
      </c>
      <c r="F7550" s="7">
        <v>86522.44</v>
      </c>
      <c r="G7550" s="6">
        <f t="shared" si="118"/>
        <v>58.31173943555801</v>
      </c>
    </row>
    <row r="7551" spans="1:7" ht="24.95" customHeight="1" x14ac:dyDescent="0.25">
      <c r="A7551" s="5" t="s">
        <v>5948</v>
      </c>
      <c r="B7551" s="13" t="s">
        <v>7072</v>
      </c>
      <c r="C7551" s="14"/>
      <c r="D7551" s="5" t="s">
        <v>7617</v>
      </c>
      <c r="E7551" s="6">
        <v>387465.84</v>
      </c>
      <c r="F7551" s="7">
        <v>154910.85</v>
      </c>
      <c r="G7551" s="6">
        <f t="shared" si="118"/>
        <v>39.980518024505074</v>
      </c>
    </row>
    <row r="7552" spans="1:7" ht="24.95" customHeight="1" x14ac:dyDescent="0.25">
      <c r="A7552" s="5" t="s">
        <v>5948</v>
      </c>
      <c r="B7552" s="13" t="s">
        <v>7072</v>
      </c>
      <c r="C7552" s="14"/>
      <c r="D7552" s="5" t="s">
        <v>7618</v>
      </c>
      <c r="E7552" s="6">
        <v>158758.78</v>
      </c>
      <c r="F7552" s="7">
        <v>81010.89</v>
      </c>
      <c r="G7552" s="6">
        <f t="shared" si="118"/>
        <v>51.027659698569117</v>
      </c>
    </row>
    <row r="7553" spans="1:7" ht="24.95" customHeight="1" x14ac:dyDescent="0.25">
      <c r="A7553" s="5" t="s">
        <v>5948</v>
      </c>
      <c r="B7553" s="13" t="s">
        <v>7072</v>
      </c>
      <c r="C7553" s="14"/>
      <c r="D7553" s="5" t="s">
        <v>7619</v>
      </c>
      <c r="E7553" s="6">
        <v>165636.13999999998</v>
      </c>
      <c r="F7553" s="7">
        <v>902.72</v>
      </c>
      <c r="G7553" s="6">
        <f t="shared" si="118"/>
        <v>0.545001833537053</v>
      </c>
    </row>
    <row r="7554" spans="1:7" ht="24.95" customHeight="1" x14ac:dyDescent="0.25">
      <c r="A7554" s="5" t="s">
        <v>5948</v>
      </c>
      <c r="B7554" s="13" t="s">
        <v>7072</v>
      </c>
      <c r="C7554" s="14"/>
      <c r="D7554" s="5" t="s">
        <v>7620</v>
      </c>
      <c r="E7554" s="6">
        <v>0</v>
      </c>
      <c r="F7554" s="7">
        <v>27449.1</v>
      </c>
      <c r="G7554" s="6">
        <v>0</v>
      </c>
    </row>
    <row r="7555" spans="1:7" ht="24.95" customHeight="1" x14ac:dyDescent="0.25">
      <c r="A7555" s="5" t="s">
        <v>5948</v>
      </c>
      <c r="B7555" s="13" t="s">
        <v>7072</v>
      </c>
      <c r="C7555" s="14"/>
      <c r="D7555" s="5" t="s">
        <v>7621</v>
      </c>
      <c r="E7555" s="6">
        <v>104967.76999999999</v>
      </c>
      <c r="F7555" s="7">
        <v>57901.02</v>
      </c>
      <c r="G7555" s="6">
        <f t="shared" si="118"/>
        <v>55.160760298137234</v>
      </c>
    </row>
    <row r="7556" spans="1:7" ht="24.95" customHeight="1" x14ac:dyDescent="0.25">
      <c r="A7556" s="5" t="s">
        <v>5948</v>
      </c>
      <c r="B7556" s="13" t="s">
        <v>7072</v>
      </c>
      <c r="C7556" s="14"/>
      <c r="D7556" s="5" t="s">
        <v>7622</v>
      </c>
      <c r="E7556" s="6">
        <v>83073.489999999991</v>
      </c>
      <c r="F7556" s="7">
        <v>35229.9</v>
      </c>
      <c r="G7556" s="6">
        <f t="shared" si="118"/>
        <v>42.408113587138338</v>
      </c>
    </row>
    <row r="7557" spans="1:7" ht="24.95" customHeight="1" x14ac:dyDescent="0.25">
      <c r="A7557" s="5" t="s">
        <v>5948</v>
      </c>
      <c r="B7557" s="13" t="s">
        <v>7072</v>
      </c>
      <c r="C7557" s="14"/>
      <c r="D7557" s="5" t="s">
        <v>7623</v>
      </c>
      <c r="E7557" s="6">
        <v>43977.54</v>
      </c>
      <c r="F7557" s="7">
        <v>38527.449999999997</v>
      </c>
      <c r="G7557" s="6">
        <f t="shared" si="118"/>
        <v>87.607105809010676</v>
      </c>
    </row>
    <row r="7558" spans="1:7" ht="24.95" customHeight="1" x14ac:dyDescent="0.25">
      <c r="A7558" s="5" t="s">
        <v>5948</v>
      </c>
      <c r="B7558" s="13" t="s">
        <v>7072</v>
      </c>
      <c r="C7558" s="14"/>
      <c r="D7558" s="5" t="s">
        <v>7624</v>
      </c>
      <c r="E7558" s="6">
        <v>135455.43</v>
      </c>
      <c r="F7558" s="7">
        <v>51904.81</v>
      </c>
      <c r="G7558" s="6">
        <f t="shared" si="118"/>
        <v>38.318737019254229</v>
      </c>
    </row>
    <row r="7559" spans="1:7" ht="24.95" customHeight="1" x14ac:dyDescent="0.25">
      <c r="A7559" s="5" t="s">
        <v>5948</v>
      </c>
      <c r="B7559" s="13" t="s">
        <v>7072</v>
      </c>
      <c r="C7559" s="14"/>
      <c r="D7559" s="5" t="s">
        <v>7625</v>
      </c>
      <c r="E7559" s="6">
        <v>443349.06</v>
      </c>
      <c r="F7559" s="7">
        <v>308645.69</v>
      </c>
      <c r="G7559" s="6">
        <f t="shared" si="118"/>
        <v>69.616859004956495</v>
      </c>
    </row>
    <row r="7560" spans="1:7" ht="24.95" customHeight="1" x14ac:dyDescent="0.25">
      <c r="A7560" s="5" t="s">
        <v>5948</v>
      </c>
      <c r="B7560" s="13" t="s">
        <v>7072</v>
      </c>
      <c r="C7560" s="14"/>
      <c r="D7560" s="5" t="s">
        <v>7626</v>
      </c>
      <c r="E7560" s="6">
        <v>128405.65000000001</v>
      </c>
      <c r="F7560" s="7">
        <v>71043.7</v>
      </c>
      <c r="G7560" s="6">
        <f t="shared" si="118"/>
        <v>55.327549839123115</v>
      </c>
    </row>
    <row r="7561" spans="1:7" ht="24.95" customHeight="1" x14ac:dyDescent="0.25">
      <c r="A7561" s="5" t="s">
        <v>5948</v>
      </c>
      <c r="B7561" s="13" t="s">
        <v>7072</v>
      </c>
      <c r="C7561" s="14"/>
      <c r="D7561" s="5" t="s">
        <v>7627</v>
      </c>
      <c r="E7561" s="6">
        <v>198258.06</v>
      </c>
      <c r="F7561" s="7">
        <v>140051.26999999999</v>
      </c>
      <c r="G7561" s="6">
        <f t="shared" si="118"/>
        <v>70.640896011995679</v>
      </c>
    </row>
    <row r="7562" spans="1:7" ht="24.95" customHeight="1" x14ac:dyDescent="0.25">
      <c r="A7562" s="5" t="s">
        <v>5948</v>
      </c>
      <c r="B7562" s="13" t="s">
        <v>7072</v>
      </c>
      <c r="C7562" s="14"/>
      <c r="D7562" s="5" t="s">
        <v>7628</v>
      </c>
      <c r="E7562" s="6">
        <v>152349.39000000001</v>
      </c>
      <c r="F7562" s="7">
        <v>150237.31</v>
      </c>
      <c r="G7562" s="6">
        <f t="shared" si="118"/>
        <v>98.61366035006769</v>
      </c>
    </row>
    <row r="7563" spans="1:7" ht="24.95" customHeight="1" x14ac:dyDescent="0.25">
      <c r="A7563" s="5" t="s">
        <v>5948</v>
      </c>
      <c r="B7563" s="13" t="s">
        <v>7072</v>
      </c>
      <c r="C7563" s="14"/>
      <c r="D7563" s="5" t="s">
        <v>7629</v>
      </c>
      <c r="E7563" s="6">
        <v>542346.53</v>
      </c>
      <c r="F7563" s="7">
        <v>359092.98</v>
      </c>
      <c r="G7563" s="6">
        <f t="shared" si="118"/>
        <v>66.210985068900499</v>
      </c>
    </row>
    <row r="7564" spans="1:7" ht="24.95" customHeight="1" x14ac:dyDescent="0.25">
      <c r="A7564" s="5" t="s">
        <v>5948</v>
      </c>
      <c r="B7564" s="13" t="s">
        <v>7072</v>
      </c>
      <c r="C7564" s="14"/>
      <c r="D7564" s="5" t="s">
        <v>7630</v>
      </c>
      <c r="E7564" s="6">
        <v>121367.75</v>
      </c>
      <c r="F7564" s="7">
        <v>57762.05</v>
      </c>
      <c r="G7564" s="6">
        <f t="shared" si="118"/>
        <v>47.592585344953662</v>
      </c>
    </row>
    <row r="7565" spans="1:7" ht="24.95" customHeight="1" x14ac:dyDescent="0.25">
      <c r="A7565" s="5" t="s">
        <v>5948</v>
      </c>
      <c r="B7565" s="13" t="s">
        <v>7072</v>
      </c>
      <c r="C7565" s="14"/>
      <c r="D7565" s="5" t="s">
        <v>7631</v>
      </c>
      <c r="E7565" s="6">
        <v>203872.33000000002</v>
      </c>
      <c r="F7565" s="7">
        <v>176092.77</v>
      </c>
      <c r="G7565" s="6">
        <f t="shared" si="118"/>
        <v>86.374041048140256</v>
      </c>
    </row>
    <row r="7566" spans="1:7" ht="24.95" customHeight="1" x14ac:dyDescent="0.25">
      <c r="A7566" s="5" t="s">
        <v>5948</v>
      </c>
      <c r="B7566" s="13" t="s">
        <v>7072</v>
      </c>
      <c r="C7566" s="14"/>
      <c r="D7566" s="5" t="s">
        <v>7632</v>
      </c>
      <c r="E7566" s="6">
        <v>130336.41000000002</v>
      </c>
      <c r="F7566" s="7">
        <v>63690.37</v>
      </c>
      <c r="G7566" s="6">
        <f t="shared" si="118"/>
        <v>48.866138019299434</v>
      </c>
    </row>
    <row r="7567" spans="1:7" ht="24.95" customHeight="1" x14ac:dyDescent="0.25">
      <c r="A7567" s="5" t="s">
        <v>5948</v>
      </c>
      <c r="B7567" s="13" t="s">
        <v>7072</v>
      </c>
      <c r="C7567" s="14"/>
      <c r="D7567" s="5" t="s">
        <v>7633</v>
      </c>
      <c r="E7567" s="6">
        <v>120910.99</v>
      </c>
      <c r="F7567" s="7">
        <v>74421.81</v>
      </c>
      <c r="G7567" s="6">
        <f t="shared" si="118"/>
        <v>61.55090616659411</v>
      </c>
    </row>
    <row r="7568" spans="1:7" ht="24.95" customHeight="1" x14ac:dyDescent="0.25">
      <c r="A7568" s="5" t="s">
        <v>5948</v>
      </c>
      <c r="B7568" s="13" t="s">
        <v>7072</v>
      </c>
      <c r="C7568" s="14"/>
      <c r="D7568" s="5" t="s">
        <v>7634</v>
      </c>
      <c r="E7568" s="6">
        <v>263233.04000000004</v>
      </c>
      <c r="F7568" s="7">
        <v>153695.92000000001</v>
      </c>
      <c r="G7568" s="6">
        <f t="shared" si="118"/>
        <v>58.387776853543919</v>
      </c>
    </row>
    <row r="7569" spans="1:7" ht="24.95" customHeight="1" x14ac:dyDescent="0.25">
      <c r="A7569" s="5" t="s">
        <v>5948</v>
      </c>
      <c r="B7569" s="13" t="s">
        <v>7072</v>
      </c>
      <c r="C7569" s="14"/>
      <c r="D7569" s="5" t="s">
        <v>7635</v>
      </c>
      <c r="E7569" s="6">
        <v>175611.74</v>
      </c>
      <c r="F7569" s="7">
        <v>37227.910000000003</v>
      </c>
      <c r="G7569" s="6">
        <f t="shared" si="118"/>
        <v>21.198987038110324</v>
      </c>
    </row>
    <row r="7570" spans="1:7" ht="24.95" customHeight="1" x14ac:dyDescent="0.25">
      <c r="A7570" s="5" t="s">
        <v>5948</v>
      </c>
      <c r="B7570" s="13" t="s">
        <v>7072</v>
      </c>
      <c r="C7570" s="14"/>
      <c r="D7570" s="5" t="s">
        <v>7636</v>
      </c>
      <c r="E7570" s="6">
        <v>781108.53999999992</v>
      </c>
      <c r="F7570" s="7">
        <v>608313.32999999996</v>
      </c>
      <c r="G7570" s="6">
        <f t="shared" si="118"/>
        <v>77.878207553587885</v>
      </c>
    </row>
    <row r="7571" spans="1:7" ht="24.95" customHeight="1" x14ac:dyDescent="0.25">
      <c r="A7571" s="5" t="s">
        <v>5948</v>
      </c>
      <c r="B7571" s="13" t="s">
        <v>7072</v>
      </c>
      <c r="C7571" s="14"/>
      <c r="D7571" s="5" t="s">
        <v>7637</v>
      </c>
      <c r="E7571" s="6">
        <v>178112.15000000002</v>
      </c>
      <c r="F7571" s="7">
        <v>117902.82</v>
      </c>
      <c r="G7571" s="6">
        <f t="shared" si="118"/>
        <v>66.195832232669133</v>
      </c>
    </row>
    <row r="7572" spans="1:7" ht="24.95" customHeight="1" x14ac:dyDescent="0.25">
      <c r="A7572" s="5" t="s">
        <v>5948</v>
      </c>
      <c r="B7572" s="13" t="s">
        <v>7072</v>
      </c>
      <c r="C7572" s="14"/>
      <c r="D7572" s="5" t="s">
        <v>7638</v>
      </c>
      <c r="E7572" s="6">
        <v>2682484.09</v>
      </c>
      <c r="F7572" s="7">
        <v>2306874.83</v>
      </c>
      <c r="G7572" s="6">
        <f t="shared" si="118"/>
        <v>85.997707818651037</v>
      </c>
    </row>
    <row r="7573" spans="1:7" ht="24.95" customHeight="1" x14ac:dyDescent="0.25">
      <c r="A7573" s="5" t="s">
        <v>5948</v>
      </c>
      <c r="B7573" s="13" t="s">
        <v>7072</v>
      </c>
      <c r="C7573" s="14"/>
      <c r="D7573" s="5" t="s">
        <v>7639</v>
      </c>
      <c r="E7573" s="6">
        <v>123359.75</v>
      </c>
      <c r="F7573" s="7">
        <v>95103.33</v>
      </c>
      <c r="G7573" s="6">
        <f t="shared" si="118"/>
        <v>77.094295343497379</v>
      </c>
    </row>
    <row r="7574" spans="1:7" ht="24.95" customHeight="1" x14ac:dyDescent="0.25">
      <c r="A7574" s="5" t="s">
        <v>5948</v>
      </c>
      <c r="B7574" s="13" t="s">
        <v>7072</v>
      </c>
      <c r="C7574" s="14"/>
      <c r="D7574" s="5" t="s">
        <v>7640</v>
      </c>
      <c r="E7574" s="6">
        <v>3018435.36</v>
      </c>
      <c r="F7574" s="7">
        <v>2334622.19</v>
      </c>
      <c r="G7574" s="6">
        <f t="shared" si="118"/>
        <v>77.345442640189589</v>
      </c>
    </row>
    <row r="7575" spans="1:7" ht="24.95" customHeight="1" x14ac:dyDescent="0.25">
      <c r="A7575" s="5" t="s">
        <v>5948</v>
      </c>
      <c r="B7575" s="13" t="s">
        <v>7072</v>
      </c>
      <c r="C7575" s="14"/>
      <c r="D7575" s="5" t="s">
        <v>7641</v>
      </c>
      <c r="E7575" s="6">
        <v>472951.03999999998</v>
      </c>
      <c r="F7575" s="7">
        <v>376106.08</v>
      </c>
      <c r="G7575" s="6">
        <f t="shared" si="118"/>
        <v>79.52325889800349</v>
      </c>
    </row>
    <row r="7576" spans="1:7" ht="24.95" customHeight="1" x14ac:dyDescent="0.25">
      <c r="A7576" s="5" t="s">
        <v>5948</v>
      </c>
      <c r="B7576" s="13" t="s">
        <v>7072</v>
      </c>
      <c r="C7576" s="14"/>
      <c r="D7576" s="5" t="s">
        <v>7642</v>
      </c>
      <c r="E7576" s="6">
        <v>188987.13</v>
      </c>
      <c r="F7576" s="7">
        <v>90167.92</v>
      </c>
      <c r="G7576" s="6">
        <f t="shared" si="118"/>
        <v>47.711143081542112</v>
      </c>
    </row>
    <row r="7577" spans="1:7" ht="24.95" customHeight="1" x14ac:dyDescent="0.25">
      <c r="A7577" s="5" t="s">
        <v>5948</v>
      </c>
      <c r="B7577" s="13" t="s">
        <v>7072</v>
      </c>
      <c r="C7577" s="14"/>
      <c r="D7577" s="5" t="s">
        <v>7643</v>
      </c>
      <c r="E7577" s="6">
        <v>1381383.27</v>
      </c>
      <c r="F7577" s="7">
        <v>1291214.19</v>
      </c>
      <c r="G7577" s="6">
        <f t="shared" si="118"/>
        <v>93.472551611255568</v>
      </c>
    </row>
    <row r="7578" spans="1:7" ht="24.95" customHeight="1" x14ac:dyDescent="0.25">
      <c r="A7578" s="5" t="s">
        <v>5948</v>
      </c>
      <c r="B7578" s="13" t="s">
        <v>7072</v>
      </c>
      <c r="C7578" s="14"/>
      <c r="D7578" s="5" t="s">
        <v>7644</v>
      </c>
      <c r="E7578" s="6">
        <v>1566431.47</v>
      </c>
      <c r="F7578" s="7">
        <v>1351432.68</v>
      </c>
      <c r="G7578" s="6">
        <f t="shared" si="118"/>
        <v>86.274612447616363</v>
      </c>
    </row>
    <row r="7579" spans="1:7" ht="24.95" customHeight="1" x14ac:dyDescent="0.25">
      <c r="A7579" s="5" t="s">
        <v>5948</v>
      </c>
      <c r="B7579" s="13" t="s">
        <v>7072</v>
      </c>
      <c r="C7579" s="14"/>
      <c r="D7579" s="5" t="s">
        <v>7645</v>
      </c>
      <c r="E7579" s="6">
        <v>1649988.89</v>
      </c>
      <c r="F7579" s="7">
        <v>1391402.23</v>
      </c>
      <c r="G7579" s="6">
        <f t="shared" si="118"/>
        <v>84.327975687157505</v>
      </c>
    </row>
    <row r="7580" spans="1:7" ht="24.95" customHeight="1" x14ac:dyDescent="0.25">
      <c r="A7580" s="5" t="s">
        <v>5948</v>
      </c>
      <c r="B7580" s="13" t="s">
        <v>7072</v>
      </c>
      <c r="C7580" s="14"/>
      <c r="D7580" s="5" t="s">
        <v>7646</v>
      </c>
      <c r="E7580" s="6">
        <v>1642725.56</v>
      </c>
      <c r="F7580" s="7">
        <v>1378913.3</v>
      </c>
      <c r="G7580" s="6">
        <f t="shared" si="118"/>
        <v>83.940576172687059</v>
      </c>
    </row>
    <row r="7581" spans="1:7" ht="24.95" customHeight="1" x14ac:dyDescent="0.25">
      <c r="A7581" s="5" t="s">
        <v>5948</v>
      </c>
      <c r="B7581" s="13" t="s">
        <v>7072</v>
      </c>
      <c r="C7581" s="14"/>
      <c r="D7581" s="5" t="s">
        <v>7647</v>
      </c>
      <c r="E7581" s="6">
        <v>325208.06</v>
      </c>
      <c r="F7581" s="7">
        <v>290831.35999999999</v>
      </c>
      <c r="G7581" s="6">
        <f t="shared" ref="G7581:G7642" si="119">F7581/E7581*100</f>
        <v>89.429321032203191</v>
      </c>
    </row>
    <row r="7582" spans="1:7" ht="24.95" customHeight="1" x14ac:dyDescent="0.25">
      <c r="A7582" s="5" t="s">
        <v>5948</v>
      </c>
      <c r="B7582" s="13" t="s">
        <v>7072</v>
      </c>
      <c r="C7582" s="14"/>
      <c r="D7582" s="5" t="s">
        <v>7648</v>
      </c>
      <c r="E7582" s="6">
        <v>1457185.35</v>
      </c>
      <c r="F7582" s="7">
        <v>825484.2</v>
      </c>
      <c r="G7582" s="6">
        <f t="shared" si="119"/>
        <v>56.649224479233197</v>
      </c>
    </row>
    <row r="7583" spans="1:7" ht="24.95" customHeight="1" x14ac:dyDescent="0.25">
      <c r="A7583" s="5" t="s">
        <v>5948</v>
      </c>
      <c r="B7583" s="13" t="s">
        <v>7072</v>
      </c>
      <c r="C7583" s="14"/>
      <c r="D7583" s="5" t="s">
        <v>7649</v>
      </c>
      <c r="E7583" s="6">
        <v>217394.97</v>
      </c>
      <c r="F7583" s="7">
        <v>218337.67</v>
      </c>
      <c r="G7583" s="6">
        <f t="shared" si="119"/>
        <v>100.43363468805188</v>
      </c>
    </row>
    <row r="7584" spans="1:7" ht="24.95" customHeight="1" x14ac:dyDescent="0.25">
      <c r="A7584" s="5" t="s">
        <v>5948</v>
      </c>
      <c r="B7584" s="13" t="s">
        <v>7072</v>
      </c>
      <c r="C7584" s="14"/>
      <c r="D7584" s="5" t="s">
        <v>7650</v>
      </c>
      <c r="E7584" s="6">
        <v>443170.17</v>
      </c>
      <c r="F7584" s="7">
        <v>385645.17</v>
      </c>
      <c r="G7584" s="6">
        <f t="shared" si="119"/>
        <v>87.019658836694717</v>
      </c>
    </row>
    <row r="7585" spans="1:7" ht="24.95" customHeight="1" x14ac:dyDescent="0.25">
      <c r="A7585" s="5" t="s">
        <v>5948</v>
      </c>
      <c r="B7585" s="13" t="s">
        <v>7072</v>
      </c>
      <c r="C7585" s="14"/>
      <c r="D7585" s="5" t="s">
        <v>7651</v>
      </c>
      <c r="E7585" s="6">
        <v>38150.6</v>
      </c>
      <c r="F7585" s="7">
        <v>17990.45</v>
      </c>
      <c r="G7585" s="6">
        <f t="shared" si="119"/>
        <v>47.156401209941656</v>
      </c>
    </row>
    <row r="7586" spans="1:7" ht="24.95" customHeight="1" x14ac:dyDescent="0.25">
      <c r="A7586" s="5" t="s">
        <v>5948</v>
      </c>
      <c r="B7586" s="13" t="s">
        <v>7072</v>
      </c>
      <c r="C7586" s="14"/>
      <c r="D7586" s="5" t="s">
        <v>7652</v>
      </c>
      <c r="E7586" s="6">
        <v>173624.41999999998</v>
      </c>
      <c r="F7586" s="7">
        <v>128007.03</v>
      </c>
      <c r="G7586" s="6">
        <f t="shared" si="119"/>
        <v>73.726397473350815</v>
      </c>
    </row>
    <row r="7587" spans="1:7" ht="24.95" customHeight="1" x14ac:dyDescent="0.25">
      <c r="A7587" s="5" t="s">
        <v>5948</v>
      </c>
      <c r="B7587" s="13" t="s">
        <v>7072</v>
      </c>
      <c r="C7587" s="14"/>
      <c r="D7587" s="5" t="s">
        <v>7653</v>
      </c>
      <c r="E7587" s="6">
        <v>35848.22</v>
      </c>
      <c r="F7587" s="7">
        <v>33271.01</v>
      </c>
      <c r="G7587" s="6">
        <f t="shared" si="119"/>
        <v>92.810772752454668</v>
      </c>
    </row>
    <row r="7588" spans="1:7" ht="24.95" customHeight="1" x14ac:dyDescent="0.25">
      <c r="A7588" s="5" t="s">
        <v>5948</v>
      </c>
      <c r="B7588" s="13" t="s">
        <v>7072</v>
      </c>
      <c r="C7588" s="14"/>
      <c r="D7588" s="5" t="s">
        <v>7654</v>
      </c>
      <c r="E7588" s="6">
        <v>273607.09000000003</v>
      </c>
      <c r="F7588" s="7">
        <v>235480.47</v>
      </c>
      <c r="G7588" s="6">
        <f t="shared" si="119"/>
        <v>86.065192974348719</v>
      </c>
    </row>
    <row r="7589" spans="1:7" ht="24.95" customHeight="1" x14ac:dyDescent="0.25">
      <c r="A7589" s="5" t="s">
        <v>5948</v>
      </c>
      <c r="B7589" s="13" t="s">
        <v>7072</v>
      </c>
      <c r="C7589" s="14"/>
      <c r="D7589" s="5" t="s">
        <v>7655</v>
      </c>
      <c r="E7589" s="6">
        <v>236996</v>
      </c>
      <c r="F7589" s="7">
        <v>165116.1</v>
      </c>
      <c r="G7589" s="6">
        <f t="shared" si="119"/>
        <v>69.670416378335503</v>
      </c>
    </row>
    <row r="7590" spans="1:7" ht="24.95" customHeight="1" x14ac:dyDescent="0.25">
      <c r="A7590" s="5" t="s">
        <v>5948</v>
      </c>
      <c r="B7590" s="13" t="s">
        <v>7656</v>
      </c>
      <c r="C7590" s="14"/>
      <c r="D7590" s="5" t="s">
        <v>7657</v>
      </c>
      <c r="E7590" s="6">
        <v>1538327.73</v>
      </c>
      <c r="F7590" s="7">
        <v>1473535.3</v>
      </c>
      <c r="G7590" s="6">
        <f t="shared" si="119"/>
        <v>95.788125720128576</v>
      </c>
    </row>
    <row r="7591" spans="1:7" ht="24.95" customHeight="1" x14ac:dyDescent="0.25">
      <c r="A7591" s="5" t="s">
        <v>5948</v>
      </c>
      <c r="B7591" s="13" t="s">
        <v>7656</v>
      </c>
      <c r="C7591" s="14"/>
      <c r="D7591" s="5" t="s">
        <v>7658</v>
      </c>
      <c r="E7591" s="6">
        <v>774712.03</v>
      </c>
      <c r="F7591" s="7">
        <v>707190.69</v>
      </c>
      <c r="G7591" s="6">
        <f t="shared" si="119"/>
        <v>91.284330514397709</v>
      </c>
    </row>
    <row r="7592" spans="1:7" ht="24.95" customHeight="1" x14ac:dyDescent="0.25">
      <c r="A7592" s="5" t="s">
        <v>5948</v>
      </c>
      <c r="B7592" s="13" t="s">
        <v>7656</v>
      </c>
      <c r="C7592" s="14"/>
      <c r="D7592" s="5" t="s">
        <v>7659</v>
      </c>
      <c r="E7592" s="6">
        <v>397190.37</v>
      </c>
      <c r="F7592" s="7">
        <v>320753.7</v>
      </c>
      <c r="G7592" s="6">
        <f t="shared" si="119"/>
        <v>80.755658804114518</v>
      </c>
    </row>
    <row r="7593" spans="1:7" ht="24.95" customHeight="1" x14ac:dyDescent="0.25">
      <c r="A7593" s="5" t="s">
        <v>5948</v>
      </c>
      <c r="B7593" s="13" t="s">
        <v>7656</v>
      </c>
      <c r="C7593" s="14"/>
      <c r="D7593" s="5" t="s">
        <v>7660</v>
      </c>
      <c r="E7593" s="6">
        <v>1130219.8899999999</v>
      </c>
      <c r="F7593" s="7">
        <v>960640.54</v>
      </c>
      <c r="G7593" s="6">
        <f t="shared" si="119"/>
        <v>84.995897568215696</v>
      </c>
    </row>
    <row r="7594" spans="1:7" ht="24.95" customHeight="1" x14ac:dyDescent="0.25">
      <c r="A7594" s="5" t="s">
        <v>5948</v>
      </c>
      <c r="B7594" s="13" t="s">
        <v>7656</v>
      </c>
      <c r="C7594" s="14"/>
      <c r="D7594" s="5" t="s">
        <v>7661</v>
      </c>
      <c r="E7594" s="6">
        <v>0</v>
      </c>
      <c r="F7594" s="7">
        <v>1871.78</v>
      </c>
      <c r="G7594" s="6">
        <v>0</v>
      </c>
    </row>
    <row r="7595" spans="1:7" ht="24.95" customHeight="1" x14ac:dyDescent="0.25">
      <c r="A7595" s="5" t="s">
        <v>5948</v>
      </c>
      <c r="B7595" s="13" t="s">
        <v>7656</v>
      </c>
      <c r="C7595" s="14"/>
      <c r="D7595" s="5" t="s">
        <v>7662</v>
      </c>
      <c r="E7595" s="6">
        <v>0</v>
      </c>
      <c r="F7595" s="7">
        <v>7582.49</v>
      </c>
      <c r="G7595" s="6">
        <v>0</v>
      </c>
    </row>
    <row r="7596" spans="1:7" ht="24.95" customHeight="1" x14ac:dyDescent="0.25">
      <c r="A7596" s="5" t="s">
        <v>5948</v>
      </c>
      <c r="B7596" s="13" t="s">
        <v>7656</v>
      </c>
      <c r="C7596" s="14"/>
      <c r="D7596" s="5" t="s">
        <v>7663</v>
      </c>
      <c r="E7596" s="6">
        <v>263350.26</v>
      </c>
      <c r="F7596" s="7">
        <v>257106.62</v>
      </c>
      <c r="G7596" s="6">
        <f t="shared" si="119"/>
        <v>97.629149862999938</v>
      </c>
    </row>
    <row r="7597" spans="1:7" ht="24.95" customHeight="1" x14ac:dyDescent="0.25">
      <c r="A7597" s="5" t="s">
        <v>5948</v>
      </c>
      <c r="B7597" s="13" t="s">
        <v>7656</v>
      </c>
      <c r="C7597" s="14"/>
      <c r="D7597" s="5" t="s">
        <v>7664</v>
      </c>
      <c r="E7597" s="6">
        <v>152304.76999999999</v>
      </c>
      <c r="F7597" s="7">
        <v>150079.53</v>
      </c>
      <c r="G7597" s="6">
        <f t="shared" si="119"/>
        <v>98.538955805520729</v>
      </c>
    </row>
    <row r="7598" spans="1:7" ht="24.95" customHeight="1" x14ac:dyDescent="0.25">
      <c r="A7598" s="5" t="s">
        <v>5948</v>
      </c>
      <c r="B7598" s="13" t="s">
        <v>7656</v>
      </c>
      <c r="C7598" s="14"/>
      <c r="D7598" s="5" t="s">
        <v>7665</v>
      </c>
      <c r="E7598" s="6">
        <v>332779.08</v>
      </c>
      <c r="F7598" s="7">
        <v>286934.09999999998</v>
      </c>
      <c r="G7598" s="6">
        <f t="shared" si="119"/>
        <v>86.223599151725523</v>
      </c>
    </row>
    <row r="7599" spans="1:7" ht="24.95" customHeight="1" x14ac:dyDescent="0.25">
      <c r="A7599" s="5" t="s">
        <v>5948</v>
      </c>
      <c r="B7599" s="13" t="s">
        <v>7656</v>
      </c>
      <c r="C7599" s="14"/>
      <c r="D7599" s="5" t="s">
        <v>7666</v>
      </c>
      <c r="E7599" s="6">
        <v>107641.59</v>
      </c>
      <c r="F7599" s="7">
        <v>61434.73</v>
      </c>
      <c r="G7599" s="6">
        <f t="shared" si="119"/>
        <v>57.073413724193415</v>
      </c>
    </row>
    <row r="7600" spans="1:7" ht="24.95" customHeight="1" x14ac:dyDescent="0.25">
      <c r="A7600" s="5" t="s">
        <v>5948</v>
      </c>
      <c r="B7600" s="13" t="s">
        <v>7656</v>
      </c>
      <c r="C7600" s="14"/>
      <c r="D7600" s="5" t="s">
        <v>7667</v>
      </c>
      <c r="E7600" s="6">
        <v>1589967.0899999999</v>
      </c>
      <c r="F7600" s="7">
        <v>1415254.08</v>
      </c>
      <c r="G7600" s="6">
        <f t="shared" si="119"/>
        <v>89.011532936823258</v>
      </c>
    </row>
    <row r="7601" spans="1:7" ht="24.95" customHeight="1" x14ac:dyDescent="0.25">
      <c r="A7601" s="5" t="s">
        <v>5948</v>
      </c>
      <c r="B7601" s="13" t="s">
        <v>7656</v>
      </c>
      <c r="C7601" s="14"/>
      <c r="D7601" s="5" t="s">
        <v>7668</v>
      </c>
      <c r="E7601" s="6">
        <v>725057.23</v>
      </c>
      <c r="F7601" s="7">
        <v>610396.03</v>
      </c>
      <c r="G7601" s="6">
        <f t="shared" si="119"/>
        <v>84.185910400479699</v>
      </c>
    </row>
    <row r="7602" spans="1:7" ht="24.95" customHeight="1" x14ac:dyDescent="0.25">
      <c r="A7602" s="5" t="s">
        <v>5948</v>
      </c>
      <c r="B7602" s="13" t="s">
        <v>7656</v>
      </c>
      <c r="C7602" s="14"/>
      <c r="D7602" s="5" t="s">
        <v>7669</v>
      </c>
      <c r="E7602" s="6">
        <v>785411.85</v>
      </c>
      <c r="F7602" s="7">
        <v>739702.62</v>
      </c>
      <c r="G7602" s="6">
        <f t="shared" si="119"/>
        <v>94.180221497803984</v>
      </c>
    </row>
    <row r="7603" spans="1:7" ht="24.95" customHeight="1" x14ac:dyDescent="0.25">
      <c r="A7603" s="5" t="s">
        <v>5948</v>
      </c>
      <c r="B7603" s="13" t="s">
        <v>7656</v>
      </c>
      <c r="C7603" s="14"/>
      <c r="D7603" s="5" t="s">
        <v>7670</v>
      </c>
      <c r="E7603" s="6">
        <v>285004.34999999998</v>
      </c>
      <c r="F7603" s="7">
        <v>271318.73</v>
      </c>
      <c r="G7603" s="6">
        <f t="shared" si="119"/>
        <v>95.198101362312542</v>
      </c>
    </row>
    <row r="7604" spans="1:7" ht="24.95" customHeight="1" x14ac:dyDescent="0.25">
      <c r="A7604" s="5" t="s">
        <v>5948</v>
      </c>
      <c r="B7604" s="13" t="s">
        <v>7656</v>
      </c>
      <c r="C7604" s="14"/>
      <c r="D7604" s="5" t="s">
        <v>7671</v>
      </c>
      <c r="E7604" s="6">
        <v>918803.95</v>
      </c>
      <c r="F7604" s="7">
        <v>908213.94</v>
      </c>
      <c r="G7604" s="6">
        <f t="shared" si="119"/>
        <v>98.847413531472085</v>
      </c>
    </row>
    <row r="7605" spans="1:7" ht="24.95" customHeight="1" x14ac:dyDescent="0.25">
      <c r="A7605" s="5" t="s">
        <v>5948</v>
      </c>
      <c r="B7605" s="13" t="s">
        <v>7656</v>
      </c>
      <c r="C7605" s="14"/>
      <c r="D7605" s="5" t="s">
        <v>7672</v>
      </c>
      <c r="E7605" s="6">
        <v>400731.07</v>
      </c>
      <c r="F7605" s="7">
        <v>337973.3</v>
      </c>
      <c r="G7605" s="6">
        <f t="shared" si="119"/>
        <v>84.33918038848347</v>
      </c>
    </row>
    <row r="7606" spans="1:7" ht="24.95" customHeight="1" x14ac:dyDescent="0.25">
      <c r="A7606" s="5" t="s">
        <v>5948</v>
      </c>
      <c r="B7606" s="13" t="s">
        <v>7656</v>
      </c>
      <c r="C7606" s="14"/>
      <c r="D7606" s="5" t="s">
        <v>7673</v>
      </c>
      <c r="E7606" s="6">
        <v>243549.37000000002</v>
      </c>
      <c r="F7606" s="7">
        <v>201146.86</v>
      </c>
      <c r="G7606" s="6">
        <f t="shared" si="119"/>
        <v>82.589768144339672</v>
      </c>
    </row>
    <row r="7607" spans="1:7" ht="24.95" customHeight="1" x14ac:dyDescent="0.25">
      <c r="A7607" s="5" t="s">
        <v>5948</v>
      </c>
      <c r="B7607" s="13" t="s">
        <v>7656</v>
      </c>
      <c r="C7607" s="14"/>
      <c r="D7607" s="5" t="s">
        <v>7674</v>
      </c>
      <c r="E7607" s="6">
        <v>4117395.1700000004</v>
      </c>
      <c r="F7607" s="7">
        <v>2982475.74</v>
      </c>
      <c r="G7607" s="6">
        <f t="shared" si="119"/>
        <v>72.435984812213206</v>
      </c>
    </row>
    <row r="7608" spans="1:7" ht="24.95" customHeight="1" x14ac:dyDescent="0.25">
      <c r="A7608" s="5" t="s">
        <v>5948</v>
      </c>
      <c r="B7608" s="13" t="s">
        <v>7656</v>
      </c>
      <c r="C7608" s="14"/>
      <c r="D7608" s="5" t="s">
        <v>7675</v>
      </c>
      <c r="E7608" s="6">
        <v>3467791.07</v>
      </c>
      <c r="F7608" s="7">
        <v>2677279.1</v>
      </c>
      <c r="G7608" s="6">
        <f t="shared" si="119"/>
        <v>77.204163859848691</v>
      </c>
    </row>
    <row r="7609" spans="1:7" ht="24.95" customHeight="1" x14ac:dyDescent="0.25">
      <c r="A7609" s="5" t="s">
        <v>5948</v>
      </c>
      <c r="B7609" s="13" t="s">
        <v>7656</v>
      </c>
      <c r="C7609" s="14"/>
      <c r="D7609" s="5" t="s">
        <v>7676</v>
      </c>
      <c r="E7609" s="6">
        <v>3850178.6700000004</v>
      </c>
      <c r="F7609" s="7">
        <v>2558053.4900000002</v>
      </c>
      <c r="G7609" s="6">
        <f t="shared" si="119"/>
        <v>66.439864464783398</v>
      </c>
    </row>
    <row r="7610" spans="1:7" ht="24.95" customHeight="1" x14ac:dyDescent="0.25">
      <c r="A7610" s="5" t="s">
        <v>5948</v>
      </c>
      <c r="B7610" s="13" t="s">
        <v>7656</v>
      </c>
      <c r="C7610" s="14"/>
      <c r="D7610" s="5" t="s">
        <v>7677</v>
      </c>
      <c r="E7610" s="6">
        <v>3623629.86</v>
      </c>
      <c r="F7610" s="7">
        <v>2715002.83</v>
      </c>
      <c r="G7610" s="6">
        <f t="shared" si="119"/>
        <v>74.924949150297607</v>
      </c>
    </row>
    <row r="7611" spans="1:7" ht="24.95" customHeight="1" x14ac:dyDescent="0.25">
      <c r="A7611" s="5" t="s">
        <v>5948</v>
      </c>
      <c r="B7611" s="13" t="s">
        <v>7656</v>
      </c>
      <c r="C7611" s="14"/>
      <c r="D7611" s="5" t="s">
        <v>7678</v>
      </c>
      <c r="E7611" s="6">
        <v>2532972.5300000003</v>
      </c>
      <c r="F7611" s="7">
        <v>2249000.02</v>
      </c>
      <c r="G7611" s="6">
        <f t="shared" si="119"/>
        <v>88.788962113221174</v>
      </c>
    </row>
    <row r="7612" spans="1:7" ht="24.95" customHeight="1" x14ac:dyDescent="0.25">
      <c r="A7612" s="5" t="s">
        <v>5948</v>
      </c>
      <c r="B7612" s="13" t="s">
        <v>7656</v>
      </c>
      <c r="C7612" s="14"/>
      <c r="D7612" s="5" t="s">
        <v>7679</v>
      </c>
      <c r="E7612" s="6">
        <v>299982.97000000003</v>
      </c>
      <c r="F7612" s="7">
        <v>231952.06</v>
      </c>
      <c r="G7612" s="6">
        <f t="shared" si="119"/>
        <v>77.321742630923339</v>
      </c>
    </row>
    <row r="7613" spans="1:7" ht="24.95" customHeight="1" x14ac:dyDescent="0.25">
      <c r="A7613" s="5" t="s">
        <v>5948</v>
      </c>
      <c r="B7613" s="13" t="s">
        <v>7656</v>
      </c>
      <c r="C7613" s="14"/>
      <c r="D7613" s="5" t="s">
        <v>7680</v>
      </c>
      <c r="E7613" s="6">
        <v>208317.56</v>
      </c>
      <c r="F7613" s="7">
        <v>177798.46</v>
      </c>
      <c r="G7613" s="6">
        <f t="shared" si="119"/>
        <v>85.349722798212497</v>
      </c>
    </row>
    <row r="7614" spans="1:7" ht="24.95" customHeight="1" x14ac:dyDescent="0.25">
      <c r="A7614" s="5" t="s">
        <v>5948</v>
      </c>
      <c r="B7614" s="13" t="s">
        <v>7656</v>
      </c>
      <c r="C7614" s="14"/>
      <c r="D7614" s="5" t="s">
        <v>7681</v>
      </c>
      <c r="E7614" s="6">
        <v>1859707.94</v>
      </c>
      <c r="F7614" s="7">
        <v>1693205.09</v>
      </c>
      <c r="G7614" s="6">
        <f t="shared" si="119"/>
        <v>91.046828030427193</v>
      </c>
    </row>
    <row r="7615" spans="1:7" ht="24.95" customHeight="1" x14ac:dyDescent="0.25">
      <c r="A7615" s="5" t="s">
        <v>5948</v>
      </c>
      <c r="B7615" s="13" t="s">
        <v>7656</v>
      </c>
      <c r="C7615" s="14"/>
      <c r="D7615" s="5" t="s">
        <v>7682</v>
      </c>
      <c r="E7615" s="6">
        <v>3127836.11</v>
      </c>
      <c r="F7615" s="7">
        <v>2717300.34</v>
      </c>
      <c r="G7615" s="6">
        <f t="shared" si="119"/>
        <v>86.874767233248676</v>
      </c>
    </row>
    <row r="7616" spans="1:7" ht="24.95" customHeight="1" x14ac:dyDescent="0.25">
      <c r="A7616" s="5" t="s">
        <v>5948</v>
      </c>
      <c r="B7616" s="13" t="s">
        <v>7656</v>
      </c>
      <c r="C7616" s="14"/>
      <c r="D7616" s="5" t="s">
        <v>7683</v>
      </c>
      <c r="E7616" s="6">
        <v>275701.32</v>
      </c>
      <c r="F7616" s="7">
        <v>216022.21</v>
      </c>
      <c r="G7616" s="6">
        <f t="shared" si="119"/>
        <v>78.353709006543752</v>
      </c>
    </row>
    <row r="7617" spans="1:7" ht="24.95" customHeight="1" x14ac:dyDescent="0.25">
      <c r="A7617" s="5" t="s">
        <v>5948</v>
      </c>
      <c r="B7617" s="13" t="s">
        <v>7656</v>
      </c>
      <c r="C7617" s="14"/>
      <c r="D7617" s="5" t="s">
        <v>7684</v>
      </c>
      <c r="E7617" s="6">
        <v>163359.58000000002</v>
      </c>
      <c r="F7617" s="7">
        <v>107954.37</v>
      </c>
      <c r="G7617" s="6">
        <f t="shared" si="119"/>
        <v>66.083892967893277</v>
      </c>
    </row>
    <row r="7618" spans="1:7" ht="24.95" customHeight="1" x14ac:dyDescent="0.25">
      <c r="A7618" s="5" t="s">
        <v>5948</v>
      </c>
      <c r="B7618" s="13" t="s">
        <v>7656</v>
      </c>
      <c r="C7618" s="14"/>
      <c r="D7618" s="5" t="s">
        <v>7685</v>
      </c>
      <c r="E7618" s="6">
        <v>198244.91</v>
      </c>
      <c r="F7618" s="7">
        <v>127677.45</v>
      </c>
      <c r="G7618" s="6">
        <f t="shared" si="119"/>
        <v>64.403898188357005</v>
      </c>
    </row>
    <row r="7619" spans="1:7" ht="24.95" customHeight="1" x14ac:dyDescent="0.25">
      <c r="A7619" s="5" t="s">
        <v>5948</v>
      </c>
      <c r="B7619" s="13" t="s">
        <v>7656</v>
      </c>
      <c r="C7619" s="14"/>
      <c r="D7619" s="5" t="s">
        <v>7686</v>
      </c>
      <c r="E7619" s="6">
        <v>355641.19</v>
      </c>
      <c r="F7619" s="7">
        <v>230618.49</v>
      </c>
      <c r="G7619" s="6">
        <f t="shared" si="119"/>
        <v>64.845832396410557</v>
      </c>
    </row>
    <row r="7620" spans="1:7" ht="24.95" customHeight="1" x14ac:dyDescent="0.25">
      <c r="A7620" s="5" t="s">
        <v>5948</v>
      </c>
      <c r="B7620" s="13" t="s">
        <v>7656</v>
      </c>
      <c r="C7620" s="14"/>
      <c r="D7620" s="5" t="s">
        <v>7687</v>
      </c>
      <c r="E7620" s="6">
        <v>282608.07</v>
      </c>
      <c r="F7620" s="7">
        <v>133105.93</v>
      </c>
      <c r="G7620" s="6">
        <f t="shared" si="119"/>
        <v>47.099125654833564</v>
      </c>
    </row>
    <row r="7621" spans="1:7" ht="24.95" customHeight="1" x14ac:dyDescent="0.25">
      <c r="A7621" s="5" t="s">
        <v>5948</v>
      </c>
      <c r="B7621" s="13" t="s">
        <v>7656</v>
      </c>
      <c r="C7621" s="14"/>
      <c r="D7621" s="5" t="s">
        <v>7688</v>
      </c>
      <c r="E7621" s="6">
        <v>118602.67</v>
      </c>
      <c r="F7621" s="7">
        <v>87976.31</v>
      </c>
      <c r="G7621" s="6">
        <f t="shared" si="119"/>
        <v>74.17734356233295</v>
      </c>
    </row>
    <row r="7622" spans="1:7" ht="24.95" customHeight="1" x14ac:dyDescent="0.25">
      <c r="A7622" s="5" t="s">
        <v>5948</v>
      </c>
      <c r="B7622" s="13" t="s">
        <v>7656</v>
      </c>
      <c r="C7622" s="14"/>
      <c r="D7622" s="5" t="s">
        <v>7689</v>
      </c>
      <c r="E7622" s="6">
        <v>914606.05</v>
      </c>
      <c r="F7622" s="7">
        <v>826183.6</v>
      </c>
      <c r="G7622" s="6">
        <f t="shared" si="119"/>
        <v>90.33218181751586</v>
      </c>
    </row>
    <row r="7623" spans="1:7" ht="24.95" customHeight="1" x14ac:dyDescent="0.25">
      <c r="A7623" s="5" t="s">
        <v>5948</v>
      </c>
      <c r="B7623" s="13" t="s">
        <v>7656</v>
      </c>
      <c r="C7623" s="14"/>
      <c r="D7623" s="5" t="s">
        <v>7690</v>
      </c>
      <c r="E7623" s="6">
        <v>2235788.09</v>
      </c>
      <c r="F7623" s="7">
        <v>1901802.44</v>
      </c>
      <c r="G7623" s="6">
        <f t="shared" si="119"/>
        <v>85.061837859597873</v>
      </c>
    </row>
    <row r="7624" spans="1:7" ht="24.95" customHeight="1" x14ac:dyDescent="0.25">
      <c r="A7624" s="5" t="s">
        <v>5948</v>
      </c>
      <c r="B7624" s="13" t="s">
        <v>7656</v>
      </c>
      <c r="C7624" s="14"/>
      <c r="D7624" s="5" t="s">
        <v>7691</v>
      </c>
      <c r="E7624" s="6">
        <v>811310.62</v>
      </c>
      <c r="F7624" s="7">
        <v>764797.11</v>
      </c>
      <c r="G7624" s="6">
        <f t="shared" si="119"/>
        <v>94.266867848962704</v>
      </c>
    </row>
    <row r="7625" spans="1:7" ht="24.95" customHeight="1" x14ac:dyDescent="0.25">
      <c r="A7625" s="5" t="s">
        <v>5948</v>
      </c>
      <c r="B7625" s="13" t="s">
        <v>7656</v>
      </c>
      <c r="C7625" s="14"/>
      <c r="D7625" s="5" t="s">
        <v>7692</v>
      </c>
      <c r="E7625" s="6">
        <v>139248.22</v>
      </c>
      <c r="F7625" s="7">
        <v>123583.33</v>
      </c>
      <c r="G7625" s="6">
        <f t="shared" si="119"/>
        <v>88.750384026452906</v>
      </c>
    </row>
    <row r="7626" spans="1:7" ht="24.95" customHeight="1" x14ac:dyDescent="0.25">
      <c r="A7626" s="5" t="s">
        <v>5948</v>
      </c>
      <c r="B7626" s="13" t="s">
        <v>7656</v>
      </c>
      <c r="C7626" s="14"/>
      <c r="D7626" s="5" t="s">
        <v>7693</v>
      </c>
      <c r="E7626" s="6">
        <v>108856.33</v>
      </c>
      <c r="F7626" s="7">
        <v>100783.33</v>
      </c>
      <c r="G7626" s="6">
        <f t="shared" si="119"/>
        <v>92.583802889551762</v>
      </c>
    </row>
    <row r="7627" spans="1:7" ht="24.95" customHeight="1" x14ac:dyDescent="0.25">
      <c r="A7627" s="5" t="s">
        <v>5948</v>
      </c>
      <c r="B7627" s="13" t="s">
        <v>7656</v>
      </c>
      <c r="C7627" s="14"/>
      <c r="D7627" s="5" t="s">
        <v>7694</v>
      </c>
      <c r="E7627" s="6">
        <v>1457620.05</v>
      </c>
      <c r="F7627" s="7">
        <v>1344882.47</v>
      </c>
      <c r="G7627" s="6">
        <f t="shared" si="119"/>
        <v>92.265640144014199</v>
      </c>
    </row>
    <row r="7628" spans="1:7" ht="24.95" customHeight="1" x14ac:dyDescent="0.25">
      <c r="A7628" s="5" t="s">
        <v>5948</v>
      </c>
      <c r="B7628" s="13" t="s">
        <v>7656</v>
      </c>
      <c r="C7628" s="14"/>
      <c r="D7628" s="5" t="s">
        <v>7695</v>
      </c>
      <c r="E7628" s="6">
        <v>605714.51</v>
      </c>
      <c r="F7628" s="7">
        <v>388280.59</v>
      </c>
      <c r="G7628" s="6">
        <f t="shared" si="119"/>
        <v>64.102903858122858</v>
      </c>
    </row>
    <row r="7629" spans="1:7" ht="24.95" customHeight="1" x14ac:dyDescent="0.25">
      <c r="A7629" s="5" t="s">
        <v>5948</v>
      </c>
      <c r="B7629" s="13" t="s">
        <v>7656</v>
      </c>
      <c r="C7629" s="14"/>
      <c r="D7629" s="5" t="s">
        <v>7696</v>
      </c>
      <c r="E7629" s="6">
        <v>93940.800000000003</v>
      </c>
      <c r="F7629" s="7">
        <v>95660.94</v>
      </c>
      <c r="G7629" s="6">
        <f t="shared" si="119"/>
        <v>101.83108936692045</v>
      </c>
    </row>
    <row r="7630" spans="1:7" ht="24.95" customHeight="1" x14ac:dyDescent="0.25">
      <c r="A7630" s="5" t="s">
        <v>5948</v>
      </c>
      <c r="B7630" s="13" t="s">
        <v>7656</v>
      </c>
      <c r="C7630" s="14"/>
      <c r="D7630" s="5" t="s">
        <v>7697</v>
      </c>
      <c r="E7630" s="6">
        <v>147737.35</v>
      </c>
      <c r="F7630" s="7">
        <v>116282</v>
      </c>
      <c r="G7630" s="6">
        <f t="shared" si="119"/>
        <v>78.708600093341317</v>
      </c>
    </row>
    <row r="7631" spans="1:7" ht="24.95" customHeight="1" x14ac:dyDescent="0.25">
      <c r="A7631" s="5" t="s">
        <v>5948</v>
      </c>
      <c r="B7631" s="13" t="s">
        <v>7656</v>
      </c>
      <c r="C7631" s="14"/>
      <c r="D7631" s="5" t="s">
        <v>7698</v>
      </c>
      <c r="E7631" s="6">
        <v>0</v>
      </c>
      <c r="F7631" s="7">
        <v>1589.2</v>
      </c>
      <c r="G7631" s="6">
        <v>0</v>
      </c>
    </row>
    <row r="7632" spans="1:7" ht="24.95" customHeight="1" x14ac:dyDescent="0.25">
      <c r="A7632" s="5" t="s">
        <v>5948</v>
      </c>
      <c r="B7632" s="13" t="s">
        <v>7656</v>
      </c>
      <c r="C7632" s="14"/>
      <c r="D7632" s="5" t="s">
        <v>7699</v>
      </c>
      <c r="E7632" s="6">
        <v>747424.59000000008</v>
      </c>
      <c r="F7632" s="7">
        <v>735981.48</v>
      </c>
      <c r="G7632" s="6">
        <f t="shared" si="119"/>
        <v>98.468994711560114</v>
      </c>
    </row>
    <row r="7633" spans="1:7" ht="24.95" customHeight="1" x14ac:dyDescent="0.25">
      <c r="A7633" s="5" t="s">
        <v>5948</v>
      </c>
      <c r="B7633" s="13" t="s">
        <v>7656</v>
      </c>
      <c r="C7633" s="14"/>
      <c r="D7633" s="5" t="s">
        <v>7700</v>
      </c>
      <c r="E7633" s="6">
        <v>239093.31</v>
      </c>
      <c r="F7633" s="7">
        <v>202190.2</v>
      </c>
      <c r="G7633" s="6">
        <f t="shared" si="119"/>
        <v>84.565394155110411</v>
      </c>
    </row>
    <row r="7634" spans="1:7" ht="24.95" customHeight="1" x14ac:dyDescent="0.25">
      <c r="A7634" s="5" t="s">
        <v>5948</v>
      </c>
      <c r="B7634" s="13" t="s">
        <v>7656</v>
      </c>
      <c r="C7634" s="14"/>
      <c r="D7634" s="5" t="s">
        <v>7701</v>
      </c>
      <c r="E7634" s="6">
        <v>0</v>
      </c>
      <c r="F7634" s="7">
        <v>3442.6</v>
      </c>
      <c r="G7634" s="6">
        <v>0</v>
      </c>
    </row>
    <row r="7635" spans="1:7" ht="24.95" customHeight="1" x14ac:dyDescent="0.25">
      <c r="A7635" s="5" t="s">
        <v>5948</v>
      </c>
      <c r="B7635" s="13" t="s">
        <v>7656</v>
      </c>
      <c r="C7635" s="14"/>
      <c r="D7635" s="5" t="s">
        <v>7702</v>
      </c>
      <c r="E7635" s="6">
        <v>742005.64</v>
      </c>
      <c r="F7635" s="7">
        <v>518901.53</v>
      </c>
      <c r="G7635" s="6">
        <f t="shared" si="119"/>
        <v>69.932289193920411</v>
      </c>
    </row>
    <row r="7636" spans="1:7" ht="24.95" customHeight="1" x14ac:dyDescent="0.25">
      <c r="A7636" s="5" t="s">
        <v>5948</v>
      </c>
      <c r="B7636" s="13" t="s">
        <v>7656</v>
      </c>
      <c r="C7636" s="14"/>
      <c r="D7636" s="5" t="s">
        <v>7703</v>
      </c>
      <c r="E7636" s="6">
        <v>401459.20000000001</v>
      </c>
      <c r="F7636" s="7">
        <v>396702.93</v>
      </c>
      <c r="G7636" s="6">
        <f t="shared" si="119"/>
        <v>98.815254451759969</v>
      </c>
    </row>
    <row r="7637" spans="1:7" ht="24.95" customHeight="1" x14ac:dyDescent="0.25">
      <c r="A7637" s="5" t="s">
        <v>5948</v>
      </c>
      <c r="B7637" s="13" t="s">
        <v>7656</v>
      </c>
      <c r="C7637" s="14"/>
      <c r="D7637" s="5" t="s">
        <v>7704</v>
      </c>
      <c r="E7637" s="6">
        <v>0</v>
      </c>
      <c r="F7637" s="7">
        <v>762.6</v>
      </c>
      <c r="G7637" s="6">
        <v>0</v>
      </c>
    </row>
    <row r="7638" spans="1:7" ht="24.95" customHeight="1" x14ac:dyDescent="0.25">
      <c r="A7638" s="5" t="s">
        <v>5948</v>
      </c>
      <c r="B7638" s="13" t="s">
        <v>7656</v>
      </c>
      <c r="C7638" s="14"/>
      <c r="D7638" s="5" t="s">
        <v>7705</v>
      </c>
      <c r="E7638" s="6">
        <v>61668.57</v>
      </c>
      <c r="F7638" s="7">
        <v>48241.68</v>
      </c>
      <c r="G7638" s="6">
        <f t="shared" si="119"/>
        <v>78.227336875169968</v>
      </c>
    </row>
    <row r="7639" spans="1:7" ht="24.95" customHeight="1" x14ac:dyDescent="0.25">
      <c r="A7639" s="5" t="s">
        <v>5948</v>
      </c>
      <c r="B7639" s="13" t="s">
        <v>7656</v>
      </c>
      <c r="C7639" s="14"/>
      <c r="D7639" s="5" t="s">
        <v>7706</v>
      </c>
      <c r="E7639" s="6">
        <v>106867.84</v>
      </c>
      <c r="F7639" s="7">
        <v>87290.98</v>
      </c>
      <c r="G7639" s="6">
        <f t="shared" si="119"/>
        <v>81.681242925841858</v>
      </c>
    </row>
    <row r="7640" spans="1:7" ht="24.95" customHeight="1" x14ac:dyDescent="0.25">
      <c r="A7640" s="5" t="s">
        <v>5948</v>
      </c>
      <c r="B7640" s="13" t="s">
        <v>7656</v>
      </c>
      <c r="C7640" s="14"/>
      <c r="D7640" s="5" t="s">
        <v>7707</v>
      </c>
      <c r="E7640" s="6">
        <v>507489.83</v>
      </c>
      <c r="F7640" s="7">
        <v>309061.84999999998</v>
      </c>
      <c r="G7640" s="6">
        <f t="shared" si="119"/>
        <v>60.900107101653632</v>
      </c>
    </row>
    <row r="7641" spans="1:7" ht="24.95" customHeight="1" x14ac:dyDescent="0.25">
      <c r="A7641" s="5" t="s">
        <v>5948</v>
      </c>
      <c r="B7641" s="13" t="s">
        <v>7656</v>
      </c>
      <c r="C7641" s="14"/>
      <c r="D7641" s="5" t="s">
        <v>7708</v>
      </c>
      <c r="E7641" s="6">
        <v>210888.74000000002</v>
      </c>
      <c r="F7641" s="7">
        <v>155386.76999999999</v>
      </c>
      <c r="G7641" s="6">
        <f t="shared" si="119"/>
        <v>73.681871303323248</v>
      </c>
    </row>
    <row r="7642" spans="1:7" ht="24.95" customHeight="1" x14ac:dyDescent="0.25">
      <c r="A7642" s="5" t="s">
        <v>5948</v>
      </c>
      <c r="B7642" s="13" t="s">
        <v>7656</v>
      </c>
      <c r="C7642" s="14"/>
      <c r="D7642" s="5" t="s">
        <v>7709</v>
      </c>
      <c r="E7642" s="6">
        <v>285971.34000000003</v>
      </c>
      <c r="F7642" s="7">
        <v>297190.93</v>
      </c>
      <c r="G7642" s="6">
        <f t="shared" si="119"/>
        <v>103.92332672218132</v>
      </c>
    </row>
    <row r="7643" spans="1:7" ht="24.95" customHeight="1" x14ac:dyDescent="0.25">
      <c r="A7643" s="5" t="s">
        <v>5948</v>
      </c>
      <c r="B7643" s="13" t="s">
        <v>7656</v>
      </c>
      <c r="C7643" s="14"/>
      <c r="D7643" s="5" t="s">
        <v>7710</v>
      </c>
      <c r="E7643" s="6">
        <v>292954.39999999997</v>
      </c>
      <c r="F7643" s="7">
        <v>188191.17</v>
      </c>
      <c r="G7643" s="6">
        <f t="shared" ref="G7643:G7705" si="120">F7643/E7643*100</f>
        <v>64.23906587509866</v>
      </c>
    </row>
    <row r="7644" spans="1:7" ht="24.95" customHeight="1" x14ac:dyDescent="0.25">
      <c r="A7644" s="5" t="s">
        <v>5948</v>
      </c>
      <c r="B7644" s="13" t="s">
        <v>7656</v>
      </c>
      <c r="C7644" s="14"/>
      <c r="D7644" s="5" t="s">
        <v>7711</v>
      </c>
      <c r="E7644" s="6">
        <v>322678.06000000006</v>
      </c>
      <c r="F7644" s="7">
        <v>321578.26</v>
      </c>
      <c r="G7644" s="6">
        <f t="shared" si="120"/>
        <v>99.659164927420221</v>
      </c>
    </row>
    <row r="7645" spans="1:7" ht="24.95" customHeight="1" x14ac:dyDescent="0.25">
      <c r="A7645" s="5" t="s">
        <v>5948</v>
      </c>
      <c r="B7645" s="13" t="s">
        <v>7656</v>
      </c>
      <c r="C7645" s="14"/>
      <c r="D7645" s="5" t="s">
        <v>7712</v>
      </c>
      <c r="E7645" s="6">
        <v>525310.29999999993</v>
      </c>
      <c r="F7645" s="7">
        <v>427762.91</v>
      </c>
      <c r="G7645" s="6">
        <f t="shared" si="120"/>
        <v>81.430520208722356</v>
      </c>
    </row>
    <row r="7646" spans="1:7" ht="24.95" customHeight="1" x14ac:dyDescent="0.25">
      <c r="A7646" s="5" t="s">
        <v>5948</v>
      </c>
      <c r="B7646" s="13" t="s">
        <v>7656</v>
      </c>
      <c r="C7646" s="14"/>
      <c r="D7646" s="5" t="s">
        <v>7713</v>
      </c>
      <c r="E7646" s="6">
        <v>245765.00999999998</v>
      </c>
      <c r="F7646" s="7">
        <v>214955.1</v>
      </c>
      <c r="G7646" s="6">
        <f t="shared" si="120"/>
        <v>87.463671089712903</v>
      </c>
    </row>
    <row r="7647" spans="1:7" ht="24.95" customHeight="1" x14ac:dyDescent="0.25">
      <c r="A7647" s="5" t="s">
        <v>5948</v>
      </c>
      <c r="B7647" s="13" t="s">
        <v>7656</v>
      </c>
      <c r="C7647" s="14"/>
      <c r="D7647" s="5" t="s">
        <v>7714</v>
      </c>
      <c r="E7647" s="6">
        <v>171900.62000000002</v>
      </c>
      <c r="F7647" s="7">
        <v>125954.35</v>
      </c>
      <c r="G7647" s="6">
        <f t="shared" si="120"/>
        <v>73.271608909845696</v>
      </c>
    </row>
    <row r="7648" spans="1:7" ht="24.95" customHeight="1" x14ac:dyDescent="0.25">
      <c r="A7648" s="5" t="s">
        <v>5948</v>
      </c>
      <c r="B7648" s="13" t="s">
        <v>7656</v>
      </c>
      <c r="C7648" s="14"/>
      <c r="D7648" s="5" t="s">
        <v>7715</v>
      </c>
      <c r="E7648" s="6">
        <v>649077.74</v>
      </c>
      <c r="F7648" s="7">
        <v>546476.74</v>
      </c>
      <c r="G7648" s="6">
        <f t="shared" si="120"/>
        <v>84.192802544730611</v>
      </c>
    </row>
    <row r="7649" spans="1:7" ht="24.95" customHeight="1" x14ac:dyDescent="0.25">
      <c r="A7649" s="5" t="s">
        <v>5948</v>
      </c>
      <c r="B7649" s="13" t="s">
        <v>7656</v>
      </c>
      <c r="C7649" s="14"/>
      <c r="D7649" s="5" t="s">
        <v>7716</v>
      </c>
      <c r="E7649" s="6">
        <v>170014.91999999998</v>
      </c>
      <c r="F7649" s="7">
        <v>151048.04</v>
      </c>
      <c r="G7649" s="6">
        <f t="shared" si="120"/>
        <v>88.843990868566138</v>
      </c>
    </row>
    <row r="7650" spans="1:7" ht="24.95" customHeight="1" x14ac:dyDescent="0.25">
      <c r="A7650" s="5" t="s">
        <v>5948</v>
      </c>
      <c r="B7650" s="13" t="s">
        <v>7656</v>
      </c>
      <c r="C7650" s="14"/>
      <c r="D7650" s="5" t="s">
        <v>7717</v>
      </c>
      <c r="E7650" s="6">
        <v>135807.38</v>
      </c>
      <c r="F7650" s="7">
        <v>101923.42</v>
      </c>
      <c r="G7650" s="6">
        <f t="shared" si="120"/>
        <v>75.049986237861305</v>
      </c>
    </row>
    <row r="7651" spans="1:7" ht="24.95" customHeight="1" x14ac:dyDescent="0.25">
      <c r="A7651" s="5" t="s">
        <v>5948</v>
      </c>
      <c r="B7651" s="13" t="s">
        <v>7656</v>
      </c>
      <c r="C7651" s="14"/>
      <c r="D7651" s="5" t="s">
        <v>7718</v>
      </c>
      <c r="E7651" s="6">
        <v>49951.18</v>
      </c>
      <c r="F7651" s="7">
        <v>25571.8</v>
      </c>
      <c r="G7651" s="6">
        <f t="shared" si="120"/>
        <v>51.193585416800957</v>
      </c>
    </row>
    <row r="7652" spans="1:7" ht="24.95" customHeight="1" x14ac:dyDescent="0.25">
      <c r="A7652" s="5" t="s">
        <v>5948</v>
      </c>
      <c r="B7652" s="13" t="s">
        <v>7656</v>
      </c>
      <c r="C7652" s="14"/>
      <c r="D7652" s="5" t="s">
        <v>7719</v>
      </c>
      <c r="E7652" s="6">
        <v>150189.41</v>
      </c>
      <c r="F7652" s="7">
        <v>96772.63</v>
      </c>
      <c r="G7652" s="6">
        <f t="shared" si="120"/>
        <v>64.433724055510979</v>
      </c>
    </row>
    <row r="7653" spans="1:7" ht="24.95" customHeight="1" x14ac:dyDescent="0.25">
      <c r="A7653" s="5" t="s">
        <v>5948</v>
      </c>
      <c r="B7653" s="13" t="s">
        <v>7656</v>
      </c>
      <c r="C7653" s="14"/>
      <c r="D7653" s="5" t="s">
        <v>7720</v>
      </c>
      <c r="E7653" s="6">
        <v>456654.5</v>
      </c>
      <c r="F7653" s="7">
        <v>375293.46</v>
      </c>
      <c r="G7653" s="6">
        <f t="shared" si="120"/>
        <v>82.183239188489338</v>
      </c>
    </row>
    <row r="7654" spans="1:7" ht="24.95" customHeight="1" x14ac:dyDescent="0.25">
      <c r="A7654" s="5" t="s">
        <v>5948</v>
      </c>
      <c r="B7654" s="13" t="s">
        <v>7656</v>
      </c>
      <c r="C7654" s="14"/>
      <c r="D7654" s="5" t="s">
        <v>7721</v>
      </c>
      <c r="E7654" s="6">
        <v>281507.92</v>
      </c>
      <c r="F7654" s="7">
        <v>195665.13</v>
      </c>
      <c r="G7654" s="6">
        <f t="shared" si="120"/>
        <v>69.506083523333913</v>
      </c>
    </row>
    <row r="7655" spans="1:7" ht="24.95" customHeight="1" x14ac:dyDescent="0.25">
      <c r="A7655" s="5" t="s">
        <v>5948</v>
      </c>
      <c r="B7655" s="13" t="s">
        <v>7656</v>
      </c>
      <c r="C7655" s="14"/>
      <c r="D7655" s="5" t="s">
        <v>7722</v>
      </c>
      <c r="E7655" s="6">
        <v>117426.62000000001</v>
      </c>
      <c r="F7655" s="7">
        <v>81363.679999999993</v>
      </c>
      <c r="G7655" s="6">
        <f t="shared" si="120"/>
        <v>69.288956797019267</v>
      </c>
    </row>
    <row r="7656" spans="1:7" ht="24.95" customHeight="1" x14ac:dyDescent="0.25">
      <c r="A7656" s="5" t="s">
        <v>5948</v>
      </c>
      <c r="B7656" s="13" t="s">
        <v>7656</v>
      </c>
      <c r="C7656" s="14"/>
      <c r="D7656" s="5" t="s">
        <v>7723</v>
      </c>
      <c r="E7656" s="6">
        <v>2719026.9</v>
      </c>
      <c r="F7656" s="7">
        <v>2339913.84</v>
      </c>
      <c r="G7656" s="6">
        <f t="shared" si="120"/>
        <v>86.057031653493382</v>
      </c>
    </row>
    <row r="7657" spans="1:7" ht="24.95" customHeight="1" x14ac:dyDescent="0.25">
      <c r="A7657" s="5" t="s">
        <v>5948</v>
      </c>
      <c r="B7657" s="13" t="s">
        <v>7656</v>
      </c>
      <c r="C7657" s="14"/>
      <c r="D7657" s="5" t="s">
        <v>7724</v>
      </c>
      <c r="E7657" s="6">
        <v>484765.3</v>
      </c>
      <c r="F7657" s="7">
        <v>320078.61</v>
      </c>
      <c r="G7657" s="6">
        <f t="shared" si="120"/>
        <v>66.027541575273645</v>
      </c>
    </row>
    <row r="7658" spans="1:7" ht="24.95" customHeight="1" x14ac:dyDescent="0.25">
      <c r="A7658" s="5" t="s">
        <v>5948</v>
      </c>
      <c r="B7658" s="13" t="s">
        <v>7656</v>
      </c>
      <c r="C7658" s="14"/>
      <c r="D7658" s="5" t="s">
        <v>7725</v>
      </c>
      <c r="E7658" s="6">
        <v>783365.36</v>
      </c>
      <c r="F7658" s="7">
        <v>616939.11</v>
      </c>
      <c r="G7658" s="6">
        <f t="shared" si="120"/>
        <v>78.754964350223503</v>
      </c>
    </row>
    <row r="7659" spans="1:7" ht="24.95" customHeight="1" x14ac:dyDescent="0.25">
      <c r="A7659" s="5" t="s">
        <v>5948</v>
      </c>
      <c r="B7659" s="13" t="s">
        <v>7656</v>
      </c>
      <c r="C7659" s="14"/>
      <c r="D7659" s="5" t="s">
        <v>7726</v>
      </c>
      <c r="E7659" s="6">
        <v>1448632.6199999999</v>
      </c>
      <c r="F7659" s="7">
        <v>786112</v>
      </c>
      <c r="G7659" s="6">
        <f t="shared" si="120"/>
        <v>54.265794456568294</v>
      </c>
    </row>
    <row r="7660" spans="1:7" ht="24.95" customHeight="1" x14ac:dyDescent="0.25">
      <c r="A7660" s="5" t="s">
        <v>5948</v>
      </c>
      <c r="B7660" s="13" t="s">
        <v>7656</v>
      </c>
      <c r="C7660" s="14"/>
      <c r="D7660" s="5" t="s">
        <v>7727</v>
      </c>
      <c r="E7660" s="6">
        <v>1382258.4</v>
      </c>
      <c r="F7660" s="7">
        <v>1059245.3700000001</v>
      </c>
      <c r="G7660" s="6">
        <f t="shared" si="120"/>
        <v>76.631501751047423</v>
      </c>
    </row>
    <row r="7661" spans="1:7" ht="24.95" customHeight="1" x14ac:dyDescent="0.25">
      <c r="A7661" s="5" t="s">
        <v>5948</v>
      </c>
      <c r="B7661" s="13" t="s">
        <v>7656</v>
      </c>
      <c r="C7661" s="14"/>
      <c r="D7661" s="5" t="s">
        <v>7728</v>
      </c>
      <c r="E7661" s="6">
        <v>2237227.64</v>
      </c>
      <c r="F7661" s="7">
        <v>1413346.69</v>
      </c>
      <c r="G7661" s="6">
        <f t="shared" si="120"/>
        <v>63.174022380663949</v>
      </c>
    </row>
    <row r="7662" spans="1:7" ht="24.95" customHeight="1" x14ac:dyDescent="0.25">
      <c r="A7662" s="5" t="s">
        <v>5948</v>
      </c>
      <c r="B7662" s="13" t="s">
        <v>7656</v>
      </c>
      <c r="C7662" s="14"/>
      <c r="D7662" s="5" t="s">
        <v>7729</v>
      </c>
      <c r="E7662" s="6">
        <v>1517473.47</v>
      </c>
      <c r="F7662" s="7">
        <v>1086952.99</v>
      </c>
      <c r="G7662" s="6">
        <f t="shared" si="120"/>
        <v>71.629126405748636</v>
      </c>
    </row>
    <row r="7663" spans="1:7" ht="24.95" customHeight="1" x14ac:dyDescent="0.25">
      <c r="A7663" s="5" t="s">
        <v>5948</v>
      </c>
      <c r="B7663" s="13" t="s">
        <v>7656</v>
      </c>
      <c r="C7663" s="14"/>
      <c r="D7663" s="5" t="s">
        <v>7730</v>
      </c>
      <c r="E7663" s="6">
        <v>450730.61</v>
      </c>
      <c r="F7663" s="7">
        <v>302407.87</v>
      </c>
      <c r="G7663" s="6">
        <f t="shared" si="120"/>
        <v>67.092818479756673</v>
      </c>
    </row>
    <row r="7664" spans="1:7" ht="24.95" customHeight="1" x14ac:dyDescent="0.25">
      <c r="A7664" s="5" t="s">
        <v>5948</v>
      </c>
      <c r="B7664" s="13" t="s">
        <v>7656</v>
      </c>
      <c r="C7664" s="14"/>
      <c r="D7664" s="5" t="s">
        <v>7731</v>
      </c>
      <c r="E7664" s="6">
        <v>1588454.67</v>
      </c>
      <c r="F7664" s="7">
        <v>1481071.65</v>
      </c>
      <c r="G7664" s="6">
        <f t="shared" si="120"/>
        <v>93.239780647942567</v>
      </c>
    </row>
    <row r="7665" spans="1:7" ht="24.95" customHeight="1" x14ac:dyDescent="0.25">
      <c r="A7665" s="5" t="s">
        <v>5948</v>
      </c>
      <c r="B7665" s="13" t="s">
        <v>7656</v>
      </c>
      <c r="C7665" s="14"/>
      <c r="D7665" s="5" t="s">
        <v>7732</v>
      </c>
      <c r="E7665" s="6">
        <v>1773987.06</v>
      </c>
      <c r="F7665" s="7">
        <v>1578669.94</v>
      </c>
      <c r="G7665" s="6">
        <f t="shared" si="120"/>
        <v>88.989935473373734</v>
      </c>
    </row>
    <row r="7666" spans="1:7" ht="24.95" customHeight="1" x14ac:dyDescent="0.25">
      <c r="A7666" s="5" t="s">
        <v>5948</v>
      </c>
      <c r="B7666" s="13" t="s">
        <v>7656</v>
      </c>
      <c r="C7666" s="14"/>
      <c r="D7666" s="5" t="s">
        <v>7733</v>
      </c>
      <c r="E7666" s="6">
        <v>205992.55000000002</v>
      </c>
      <c r="F7666" s="7">
        <v>103105.64</v>
      </c>
      <c r="G7666" s="6">
        <f t="shared" si="120"/>
        <v>50.053091725890084</v>
      </c>
    </row>
    <row r="7667" spans="1:7" ht="24.95" customHeight="1" x14ac:dyDescent="0.25">
      <c r="A7667" s="5" t="s">
        <v>5948</v>
      </c>
      <c r="B7667" s="13" t="s">
        <v>7656</v>
      </c>
      <c r="C7667" s="14"/>
      <c r="D7667" s="5" t="s">
        <v>7734</v>
      </c>
      <c r="E7667" s="6">
        <v>295026.73000000004</v>
      </c>
      <c r="F7667" s="7">
        <v>293766.15000000002</v>
      </c>
      <c r="G7667" s="6">
        <f t="shared" si="120"/>
        <v>99.572723461362287</v>
      </c>
    </row>
    <row r="7668" spans="1:7" ht="24.95" customHeight="1" x14ac:dyDescent="0.25">
      <c r="A7668" s="5" t="s">
        <v>5948</v>
      </c>
      <c r="B7668" s="13" t="s">
        <v>7656</v>
      </c>
      <c r="C7668" s="14"/>
      <c r="D7668" s="5" t="s">
        <v>7735</v>
      </c>
      <c r="E7668" s="6">
        <v>257370.33</v>
      </c>
      <c r="F7668" s="7">
        <v>77365.63</v>
      </c>
      <c r="G7668" s="6">
        <f t="shared" si="120"/>
        <v>30.060042274492172</v>
      </c>
    </row>
    <row r="7669" spans="1:7" ht="24.95" customHeight="1" x14ac:dyDescent="0.25">
      <c r="A7669" s="5" t="s">
        <v>5948</v>
      </c>
      <c r="B7669" s="13" t="s">
        <v>7656</v>
      </c>
      <c r="C7669" s="14"/>
      <c r="D7669" s="5" t="s">
        <v>7736</v>
      </c>
      <c r="E7669" s="6">
        <v>399252.16</v>
      </c>
      <c r="F7669" s="7">
        <v>324609.24</v>
      </c>
      <c r="G7669" s="6">
        <f t="shared" si="120"/>
        <v>81.304316550222296</v>
      </c>
    </row>
    <row r="7670" spans="1:7" ht="24.95" customHeight="1" x14ac:dyDescent="0.25">
      <c r="A7670" s="5" t="s">
        <v>5948</v>
      </c>
      <c r="B7670" s="13" t="s">
        <v>7656</v>
      </c>
      <c r="C7670" s="14"/>
      <c r="D7670" s="5" t="s">
        <v>7737</v>
      </c>
      <c r="E7670" s="6">
        <v>987731.39</v>
      </c>
      <c r="F7670" s="7">
        <v>861963.54</v>
      </c>
      <c r="G7670" s="6">
        <f t="shared" si="120"/>
        <v>87.266998773826558</v>
      </c>
    </row>
    <row r="7671" spans="1:7" ht="24.95" customHeight="1" x14ac:dyDescent="0.25">
      <c r="A7671" s="5" t="s">
        <v>5948</v>
      </c>
      <c r="B7671" s="13" t="s">
        <v>7656</v>
      </c>
      <c r="C7671" s="14"/>
      <c r="D7671" s="5" t="s">
        <v>7738</v>
      </c>
      <c r="E7671" s="6">
        <v>564568.21000000008</v>
      </c>
      <c r="F7671" s="7">
        <v>460026.51</v>
      </c>
      <c r="G7671" s="6">
        <f t="shared" si="120"/>
        <v>81.482892917403177</v>
      </c>
    </row>
    <row r="7672" spans="1:7" ht="24.95" customHeight="1" x14ac:dyDescent="0.25">
      <c r="A7672" s="5" t="s">
        <v>5948</v>
      </c>
      <c r="B7672" s="13" t="s">
        <v>7656</v>
      </c>
      <c r="C7672" s="14"/>
      <c r="D7672" s="5" t="s">
        <v>7739</v>
      </c>
      <c r="E7672" s="6">
        <v>0</v>
      </c>
      <c r="F7672" s="7">
        <v>2015</v>
      </c>
      <c r="G7672" s="6">
        <v>0</v>
      </c>
    </row>
    <row r="7673" spans="1:7" ht="24.95" customHeight="1" x14ac:dyDescent="0.25">
      <c r="A7673" s="5" t="s">
        <v>5948</v>
      </c>
      <c r="B7673" s="13" t="s">
        <v>7656</v>
      </c>
      <c r="C7673" s="14"/>
      <c r="D7673" s="5" t="s">
        <v>7740</v>
      </c>
      <c r="E7673" s="6">
        <v>942015.83000000007</v>
      </c>
      <c r="F7673" s="7">
        <v>835356.4</v>
      </c>
      <c r="G7673" s="6">
        <f t="shared" si="120"/>
        <v>88.677533157802657</v>
      </c>
    </row>
    <row r="7674" spans="1:7" ht="24.95" customHeight="1" x14ac:dyDescent="0.25">
      <c r="A7674" s="5" t="s">
        <v>5948</v>
      </c>
      <c r="B7674" s="13" t="s">
        <v>7656</v>
      </c>
      <c r="C7674" s="14"/>
      <c r="D7674" s="5" t="s">
        <v>7741</v>
      </c>
      <c r="E7674" s="6">
        <v>0</v>
      </c>
      <c r="F7674" s="7">
        <v>2932.36</v>
      </c>
      <c r="G7674" s="6">
        <v>0</v>
      </c>
    </row>
    <row r="7675" spans="1:7" ht="24.95" customHeight="1" x14ac:dyDescent="0.25">
      <c r="A7675" s="5" t="s">
        <v>5948</v>
      </c>
      <c r="B7675" s="13" t="s">
        <v>7656</v>
      </c>
      <c r="C7675" s="14"/>
      <c r="D7675" s="5" t="s">
        <v>7742</v>
      </c>
      <c r="E7675" s="6">
        <v>248914.3</v>
      </c>
      <c r="F7675" s="7">
        <v>143027.91</v>
      </c>
      <c r="G7675" s="6">
        <f t="shared" si="120"/>
        <v>57.460704346837453</v>
      </c>
    </row>
    <row r="7676" spans="1:7" ht="24.95" customHeight="1" x14ac:dyDescent="0.25">
      <c r="A7676" s="5" t="s">
        <v>5948</v>
      </c>
      <c r="B7676" s="13" t="s">
        <v>7656</v>
      </c>
      <c r="C7676" s="14"/>
      <c r="D7676" s="5" t="s">
        <v>7743</v>
      </c>
      <c r="E7676" s="6">
        <v>753606.96000000008</v>
      </c>
      <c r="F7676" s="7">
        <v>655160.54</v>
      </c>
      <c r="G7676" s="6">
        <f t="shared" si="120"/>
        <v>86.93663604168411</v>
      </c>
    </row>
    <row r="7677" spans="1:7" ht="24.95" customHeight="1" x14ac:dyDescent="0.25">
      <c r="A7677" s="5" t="s">
        <v>5948</v>
      </c>
      <c r="B7677" s="13" t="s">
        <v>7656</v>
      </c>
      <c r="C7677" s="14"/>
      <c r="D7677" s="5" t="s">
        <v>7744</v>
      </c>
      <c r="E7677" s="6">
        <v>229401.22</v>
      </c>
      <c r="F7677" s="7">
        <v>210465.94</v>
      </c>
      <c r="G7677" s="6">
        <f t="shared" si="120"/>
        <v>91.745780602213017</v>
      </c>
    </row>
    <row r="7678" spans="1:7" ht="24.95" customHeight="1" x14ac:dyDescent="0.25">
      <c r="A7678" s="5" t="s">
        <v>5948</v>
      </c>
      <c r="B7678" s="13" t="s">
        <v>7656</v>
      </c>
      <c r="C7678" s="14"/>
      <c r="D7678" s="5" t="s">
        <v>7745</v>
      </c>
      <c r="E7678" s="6">
        <v>184873.45</v>
      </c>
      <c r="F7678" s="7">
        <v>182829.8</v>
      </c>
      <c r="G7678" s="6">
        <f t="shared" si="120"/>
        <v>98.894568149185275</v>
      </c>
    </row>
    <row r="7679" spans="1:7" ht="24.95" customHeight="1" x14ac:dyDescent="0.25">
      <c r="A7679" s="5" t="s">
        <v>5948</v>
      </c>
      <c r="B7679" s="13" t="s">
        <v>7656</v>
      </c>
      <c r="C7679" s="14"/>
      <c r="D7679" s="5" t="s">
        <v>7746</v>
      </c>
      <c r="E7679" s="6">
        <v>130656.85</v>
      </c>
      <c r="F7679" s="7">
        <v>110661.95</v>
      </c>
      <c r="G7679" s="6">
        <f t="shared" si="120"/>
        <v>84.696630907602625</v>
      </c>
    </row>
    <row r="7680" spans="1:7" ht="24.95" customHeight="1" x14ac:dyDescent="0.25">
      <c r="A7680" s="5" t="s">
        <v>5948</v>
      </c>
      <c r="B7680" s="13" t="s">
        <v>7656</v>
      </c>
      <c r="C7680" s="14"/>
      <c r="D7680" s="5" t="s">
        <v>7747</v>
      </c>
      <c r="E7680" s="6">
        <v>2121256.9300000002</v>
      </c>
      <c r="F7680" s="7">
        <v>1894433.21</v>
      </c>
      <c r="G7680" s="6">
        <f t="shared" si="120"/>
        <v>89.307107649614125</v>
      </c>
    </row>
    <row r="7681" spans="1:7" ht="24.95" customHeight="1" x14ac:dyDescent="0.25">
      <c r="A7681" s="5" t="s">
        <v>5948</v>
      </c>
      <c r="B7681" s="13" t="s">
        <v>7656</v>
      </c>
      <c r="C7681" s="14"/>
      <c r="D7681" s="5" t="s">
        <v>7748</v>
      </c>
      <c r="E7681" s="6">
        <v>2043721.08</v>
      </c>
      <c r="F7681" s="7">
        <v>1927116.65</v>
      </c>
      <c r="G7681" s="6">
        <f t="shared" si="120"/>
        <v>94.294503729442368</v>
      </c>
    </row>
    <row r="7682" spans="1:7" ht="24.95" customHeight="1" x14ac:dyDescent="0.25">
      <c r="A7682" s="5" t="s">
        <v>5948</v>
      </c>
      <c r="B7682" s="13" t="s">
        <v>7656</v>
      </c>
      <c r="C7682" s="14"/>
      <c r="D7682" s="5" t="s">
        <v>7749</v>
      </c>
      <c r="E7682" s="6">
        <v>664643.49</v>
      </c>
      <c r="F7682" s="7">
        <v>556571.69999999995</v>
      </c>
      <c r="G7682" s="6">
        <f t="shared" si="120"/>
        <v>83.739885874756709</v>
      </c>
    </row>
    <row r="7683" spans="1:7" ht="24.95" customHeight="1" x14ac:dyDescent="0.25">
      <c r="A7683" s="5" t="s">
        <v>5948</v>
      </c>
      <c r="B7683" s="13" t="s">
        <v>7656</v>
      </c>
      <c r="C7683" s="14"/>
      <c r="D7683" s="5" t="s">
        <v>7750</v>
      </c>
      <c r="E7683" s="6">
        <v>2028852.99</v>
      </c>
      <c r="F7683" s="7">
        <v>1826172.96</v>
      </c>
      <c r="G7683" s="6">
        <f t="shared" si="120"/>
        <v>90.010117490079949</v>
      </c>
    </row>
    <row r="7684" spans="1:7" ht="24.95" customHeight="1" x14ac:dyDescent="0.25">
      <c r="A7684" s="5" t="s">
        <v>5948</v>
      </c>
      <c r="B7684" s="13" t="s">
        <v>7656</v>
      </c>
      <c r="C7684" s="14"/>
      <c r="D7684" s="5" t="s">
        <v>7751</v>
      </c>
      <c r="E7684" s="6">
        <v>0</v>
      </c>
      <c r="F7684" s="7">
        <v>5681.31</v>
      </c>
      <c r="G7684" s="6">
        <v>0</v>
      </c>
    </row>
    <row r="7685" spans="1:7" ht="24.95" customHeight="1" x14ac:dyDescent="0.25">
      <c r="A7685" s="5" t="s">
        <v>5948</v>
      </c>
      <c r="B7685" s="13" t="s">
        <v>7656</v>
      </c>
      <c r="C7685" s="14"/>
      <c r="D7685" s="5" t="s">
        <v>7752</v>
      </c>
      <c r="E7685" s="6">
        <v>133286.60999999999</v>
      </c>
      <c r="F7685" s="7">
        <v>71253.41</v>
      </c>
      <c r="G7685" s="6">
        <f t="shared" si="120"/>
        <v>53.458790796764966</v>
      </c>
    </row>
    <row r="7686" spans="1:7" ht="24.95" customHeight="1" x14ac:dyDescent="0.25">
      <c r="A7686" s="5" t="s">
        <v>5948</v>
      </c>
      <c r="B7686" s="13" t="s">
        <v>7656</v>
      </c>
      <c r="C7686" s="14"/>
      <c r="D7686" s="5" t="s">
        <v>7753</v>
      </c>
      <c r="E7686" s="6">
        <v>162221.79</v>
      </c>
      <c r="F7686" s="7">
        <v>62573.05</v>
      </c>
      <c r="G7686" s="6">
        <f t="shared" si="120"/>
        <v>38.572530854208921</v>
      </c>
    </row>
    <row r="7687" spans="1:7" ht="24.95" customHeight="1" x14ac:dyDescent="0.25">
      <c r="A7687" s="5" t="s">
        <v>5948</v>
      </c>
      <c r="B7687" s="13" t="s">
        <v>7656</v>
      </c>
      <c r="C7687" s="14"/>
      <c r="D7687" s="5" t="s">
        <v>7754</v>
      </c>
      <c r="E7687" s="6">
        <v>1158021.5599999998</v>
      </c>
      <c r="F7687" s="7">
        <v>1060988.72</v>
      </c>
      <c r="G7687" s="6">
        <f t="shared" si="120"/>
        <v>91.620808856097653</v>
      </c>
    </row>
    <row r="7688" spans="1:7" ht="24.95" customHeight="1" x14ac:dyDescent="0.25">
      <c r="A7688" s="5" t="s">
        <v>5948</v>
      </c>
      <c r="B7688" s="13" t="s">
        <v>7656</v>
      </c>
      <c r="C7688" s="14"/>
      <c r="D7688" s="5" t="s">
        <v>7755</v>
      </c>
      <c r="E7688" s="6">
        <v>1006553.41</v>
      </c>
      <c r="F7688" s="7">
        <v>865874.7</v>
      </c>
      <c r="G7688" s="6">
        <f t="shared" si="120"/>
        <v>86.023721284695654</v>
      </c>
    </row>
    <row r="7689" spans="1:7" ht="24.95" customHeight="1" x14ac:dyDescent="0.25">
      <c r="A7689" s="5" t="s">
        <v>5948</v>
      </c>
      <c r="B7689" s="13" t="s">
        <v>7656</v>
      </c>
      <c r="C7689" s="14"/>
      <c r="D7689" s="5" t="s">
        <v>7756</v>
      </c>
      <c r="E7689" s="6">
        <v>1408536.57</v>
      </c>
      <c r="F7689" s="7">
        <v>1250064.57</v>
      </c>
      <c r="G7689" s="6">
        <f t="shared" si="120"/>
        <v>88.749173903237747</v>
      </c>
    </row>
    <row r="7690" spans="1:7" ht="24.95" customHeight="1" x14ac:dyDescent="0.25">
      <c r="A7690" s="5" t="s">
        <v>5948</v>
      </c>
      <c r="B7690" s="13" t="s">
        <v>7656</v>
      </c>
      <c r="C7690" s="14"/>
      <c r="D7690" s="5" t="s">
        <v>7757</v>
      </c>
      <c r="E7690" s="6">
        <v>264186.62</v>
      </c>
      <c r="F7690" s="7">
        <v>144038.46</v>
      </c>
      <c r="G7690" s="6">
        <f t="shared" si="120"/>
        <v>54.521481822205828</v>
      </c>
    </row>
    <row r="7691" spans="1:7" ht="24.95" customHeight="1" x14ac:dyDescent="0.25">
      <c r="A7691" s="5" t="s">
        <v>5948</v>
      </c>
      <c r="B7691" s="13" t="s">
        <v>7656</v>
      </c>
      <c r="C7691" s="14"/>
      <c r="D7691" s="5" t="s">
        <v>7758</v>
      </c>
      <c r="E7691" s="6">
        <v>3395646</v>
      </c>
      <c r="F7691" s="7">
        <v>2364410.5</v>
      </c>
      <c r="G7691" s="6">
        <f t="shared" si="120"/>
        <v>69.630653489792522</v>
      </c>
    </row>
    <row r="7692" spans="1:7" ht="24.95" customHeight="1" x14ac:dyDescent="0.25">
      <c r="A7692" s="5" t="s">
        <v>5948</v>
      </c>
      <c r="B7692" s="13" t="s">
        <v>7656</v>
      </c>
      <c r="C7692" s="14"/>
      <c r="D7692" s="5" t="s">
        <v>7759</v>
      </c>
      <c r="E7692" s="6">
        <v>327172.56</v>
      </c>
      <c r="F7692" s="7">
        <v>159083.12</v>
      </c>
      <c r="G7692" s="6">
        <f t="shared" si="120"/>
        <v>48.623613178317889</v>
      </c>
    </row>
    <row r="7693" spans="1:7" ht="24.95" customHeight="1" x14ac:dyDescent="0.25">
      <c r="A7693" s="5" t="s">
        <v>5948</v>
      </c>
      <c r="B7693" s="13" t="s">
        <v>7656</v>
      </c>
      <c r="C7693" s="14"/>
      <c r="D7693" s="5" t="s">
        <v>7760</v>
      </c>
      <c r="E7693" s="6">
        <v>164833.75999999998</v>
      </c>
      <c r="F7693" s="7">
        <v>175209.73</v>
      </c>
      <c r="G7693" s="6">
        <f t="shared" si="120"/>
        <v>106.29480878189032</v>
      </c>
    </row>
    <row r="7694" spans="1:7" ht="24.95" customHeight="1" x14ac:dyDescent="0.25">
      <c r="A7694" s="5" t="s">
        <v>5948</v>
      </c>
      <c r="B7694" s="13" t="s">
        <v>7656</v>
      </c>
      <c r="C7694" s="14"/>
      <c r="D7694" s="5" t="s">
        <v>7761</v>
      </c>
      <c r="E7694" s="6">
        <v>1660724.61</v>
      </c>
      <c r="F7694" s="7">
        <v>1433646.2</v>
      </c>
      <c r="G7694" s="6">
        <f t="shared" si="120"/>
        <v>86.326546338107192</v>
      </c>
    </row>
    <row r="7695" spans="1:7" ht="24.95" customHeight="1" x14ac:dyDescent="0.25">
      <c r="A7695" s="5" t="s">
        <v>5948</v>
      </c>
      <c r="B7695" s="13" t="s">
        <v>7656</v>
      </c>
      <c r="C7695" s="14"/>
      <c r="D7695" s="5" t="s">
        <v>7762</v>
      </c>
      <c r="E7695" s="6">
        <v>1153125.2</v>
      </c>
      <c r="F7695" s="7">
        <v>871465.32</v>
      </c>
      <c r="G7695" s="6">
        <f t="shared" si="120"/>
        <v>75.574215184959968</v>
      </c>
    </row>
    <row r="7696" spans="1:7" ht="24.95" customHeight="1" x14ac:dyDescent="0.25">
      <c r="A7696" s="5" t="s">
        <v>5948</v>
      </c>
      <c r="B7696" s="13" t="s">
        <v>7656</v>
      </c>
      <c r="C7696" s="14"/>
      <c r="D7696" s="5" t="s">
        <v>7763</v>
      </c>
      <c r="E7696" s="6">
        <v>0</v>
      </c>
      <c r="F7696" s="7">
        <v>1375.78</v>
      </c>
      <c r="G7696" s="6">
        <v>0</v>
      </c>
    </row>
    <row r="7697" spans="1:7" ht="24.95" customHeight="1" x14ac:dyDescent="0.25">
      <c r="A7697" s="5" t="s">
        <v>5948</v>
      </c>
      <c r="B7697" s="13" t="s">
        <v>7656</v>
      </c>
      <c r="C7697" s="14"/>
      <c r="D7697" s="5" t="s">
        <v>7764</v>
      </c>
      <c r="E7697" s="6">
        <v>999156.66</v>
      </c>
      <c r="F7697" s="7">
        <v>872412.38</v>
      </c>
      <c r="G7697" s="6">
        <f t="shared" si="120"/>
        <v>87.31487412594538</v>
      </c>
    </row>
    <row r="7698" spans="1:7" ht="24.95" customHeight="1" x14ac:dyDescent="0.25">
      <c r="A7698" s="5" t="s">
        <v>5948</v>
      </c>
      <c r="B7698" s="13" t="s">
        <v>7656</v>
      </c>
      <c r="C7698" s="14"/>
      <c r="D7698" s="5" t="s">
        <v>7765</v>
      </c>
      <c r="E7698" s="6">
        <v>1310637.6200000001</v>
      </c>
      <c r="F7698" s="7">
        <v>1011828.47</v>
      </c>
      <c r="G7698" s="6">
        <f t="shared" si="120"/>
        <v>77.201238127133863</v>
      </c>
    </row>
    <row r="7699" spans="1:7" ht="24.95" customHeight="1" x14ac:dyDescent="0.25">
      <c r="A7699" s="5" t="s">
        <v>5948</v>
      </c>
      <c r="B7699" s="13" t="s">
        <v>7656</v>
      </c>
      <c r="C7699" s="14"/>
      <c r="D7699" s="5" t="s">
        <v>7766</v>
      </c>
      <c r="E7699" s="6">
        <v>1139134.5</v>
      </c>
      <c r="F7699" s="7">
        <v>998583.84</v>
      </c>
      <c r="G7699" s="6">
        <f t="shared" si="120"/>
        <v>87.661627314421608</v>
      </c>
    </row>
    <row r="7700" spans="1:7" ht="24.95" customHeight="1" x14ac:dyDescent="0.25">
      <c r="A7700" s="5" t="s">
        <v>5948</v>
      </c>
      <c r="B7700" s="13" t="s">
        <v>7656</v>
      </c>
      <c r="C7700" s="14"/>
      <c r="D7700" s="5" t="s">
        <v>7767</v>
      </c>
      <c r="E7700" s="6">
        <v>1122129.1800000002</v>
      </c>
      <c r="F7700" s="7">
        <v>808170.29</v>
      </c>
      <c r="G7700" s="6">
        <f t="shared" si="120"/>
        <v>72.021145551174413</v>
      </c>
    </row>
    <row r="7701" spans="1:7" ht="24.95" customHeight="1" x14ac:dyDescent="0.25">
      <c r="A7701" s="5" t="s">
        <v>5948</v>
      </c>
      <c r="B7701" s="13" t="s">
        <v>7656</v>
      </c>
      <c r="C7701" s="14"/>
      <c r="D7701" s="5" t="s">
        <v>7768</v>
      </c>
      <c r="E7701" s="6">
        <v>352421.79000000004</v>
      </c>
      <c r="F7701" s="7">
        <v>319652.08</v>
      </c>
      <c r="G7701" s="6">
        <f t="shared" si="120"/>
        <v>90.701565303325879</v>
      </c>
    </row>
    <row r="7702" spans="1:7" ht="24.95" customHeight="1" x14ac:dyDescent="0.25">
      <c r="A7702" s="5" t="s">
        <v>5948</v>
      </c>
      <c r="B7702" s="13" t="s">
        <v>7656</v>
      </c>
      <c r="C7702" s="14"/>
      <c r="D7702" s="5" t="s">
        <v>7769</v>
      </c>
      <c r="E7702" s="6">
        <v>1131928.8699999999</v>
      </c>
      <c r="F7702" s="7">
        <v>1077715.32</v>
      </c>
      <c r="G7702" s="6">
        <f t="shared" si="120"/>
        <v>95.210516187293663</v>
      </c>
    </row>
    <row r="7703" spans="1:7" ht="24.95" customHeight="1" x14ac:dyDescent="0.25">
      <c r="A7703" s="5" t="s">
        <v>5948</v>
      </c>
      <c r="B7703" s="13" t="s">
        <v>7656</v>
      </c>
      <c r="C7703" s="14"/>
      <c r="D7703" s="5" t="s">
        <v>7770</v>
      </c>
      <c r="E7703" s="6">
        <v>282724.89</v>
      </c>
      <c r="F7703" s="7">
        <v>208356.66</v>
      </c>
      <c r="G7703" s="6">
        <f t="shared" si="120"/>
        <v>73.69590275550199</v>
      </c>
    </row>
    <row r="7704" spans="1:7" ht="24.95" customHeight="1" x14ac:dyDescent="0.25">
      <c r="A7704" s="5" t="s">
        <v>5948</v>
      </c>
      <c r="B7704" s="13" t="s">
        <v>7656</v>
      </c>
      <c r="C7704" s="14"/>
      <c r="D7704" s="5" t="s">
        <v>7771</v>
      </c>
      <c r="E7704" s="6">
        <v>1962443.23</v>
      </c>
      <c r="F7704" s="7">
        <v>529446.34</v>
      </c>
      <c r="G7704" s="6">
        <f t="shared" si="120"/>
        <v>26.978937882447685</v>
      </c>
    </row>
    <row r="7705" spans="1:7" ht="24.95" customHeight="1" x14ac:dyDescent="0.25">
      <c r="A7705" s="5" t="s">
        <v>5948</v>
      </c>
      <c r="B7705" s="13" t="s">
        <v>7656</v>
      </c>
      <c r="C7705" s="14"/>
      <c r="D7705" s="5" t="s">
        <v>7772</v>
      </c>
      <c r="E7705" s="6">
        <v>1744700.53</v>
      </c>
      <c r="F7705" s="7">
        <v>1593366.66</v>
      </c>
      <c r="G7705" s="6">
        <f t="shared" si="120"/>
        <v>91.326083336490981</v>
      </c>
    </row>
    <row r="7706" spans="1:7" ht="24.95" customHeight="1" x14ac:dyDescent="0.25">
      <c r="A7706" s="5" t="s">
        <v>5948</v>
      </c>
      <c r="B7706" s="13" t="s">
        <v>7656</v>
      </c>
      <c r="C7706" s="14"/>
      <c r="D7706" s="5" t="s">
        <v>7773</v>
      </c>
      <c r="E7706" s="6">
        <v>1446322.6900000002</v>
      </c>
      <c r="F7706" s="7">
        <v>932605.17</v>
      </c>
      <c r="G7706" s="6">
        <f t="shared" ref="G7706:G7769" si="121">F7706/E7706*100</f>
        <v>64.481126960678452</v>
      </c>
    </row>
    <row r="7707" spans="1:7" ht="24.95" customHeight="1" x14ac:dyDescent="0.25">
      <c r="A7707" s="5" t="s">
        <v>5948</v>
      </c>
      <c r="B7707" s="13" t="s">
        <v>7656</v>
      </c>
      <c r="C7707" s="14"/>
      <c r="D7707" s="5" t="s">
        <v>7774</v>
      </c>
      <c r="E7707" s="6">
        <v>2150901.81</v>
      </c>
      <c r="F7707" s="7">
        <v>1986525.85</v>
      </c>
      <c r="G7707" s="6">
        <f t="shared" si="121"/>
        <v>92.357812000725417</v>
      </c>
    </row>
    <row r="7708" spans="1:7" ht="24.95" customHeight="1" x14ac:dyDescent="0.25">
      <c r="A7708" s="5" t="s">
        <v>5948</v>
      </c>
      <c r="B7708" s="13" t="s">
        <v>7656</v>
      </c>
      <c r="C7708" s="14"/>
      <c r="D7708" s="5" t="s">
        <v>7775</v>
      </c>
      <c r="E7708" s="6">
        <v>0</v>
      </c>
      <c r="F7708" s="7">
        <v>3274.98</v>
      </c>
      <c r="G7708" s="6">
        <v>0</v>
      </c>
    </row>
    <row r="7709" spans="1:7" ht="24.95" customHeight="1" x14ac:dyDescent="0.25">
      <c r="A7709" s="5" t="s">
        <v>5948</v>
      </c>
      <c r="B7709" s="13" t="s">
        <v>7656</v>
      </c>
      <c r="C7709" s="14"/>
      <c r="D7709" s="5" t="s">
        <v>7776</v>
      </c>
      <c r="E7709" s="6">
        <v>771831.68</v>
      </c>
      <c r="F7709" s="7">
        <v>454057.09</v>
      </c>
      <c r="G7709" s="6">
        <f t="shared" si="121"/>
        <v>58.828511677571981</v>
      </c>
    </row>
    <row r="7710" spans="1:7" ht="24.95" customHeight="1" x14ac:dyDescent="0.25">
      <c r="A7710" s="5" t="s">
        <v>5948</v>
      </c>
      <c r="B7710" s="13" t="s">
        <v>7656</v>
      </c>
      <c r="C7710" s="14"/>
      <c r="D7710" s="5" t="s">
        <v>7777</v>
      </c>
      <c r="E7710" s="6">
        <v>1393293.34</v>
      </c>
      <c r="F7710" s="7">
        <v>1246585.5</v>
      </c>
      <c r="G7710" s="6">
        <f t="shared" si="121"/>
        <v>89.470426952589889</v>
      </c>
    </row>
    <row r="7711" spans="1:7" ht="24.95" customHeight="1" x14ac:dyDescent="0.25">
      <c r="A7711" s="5" t="s">
        <v>5948</v>
      </c>
      <c r="B7711" s="13" t="s">
        <v>7656</v>
      </c>
      <c r="C7711" s="14"/>
      <c r="D7711" s="5" t="s">
        <v>7778</v>
      </c>
      <c r="E7711" s="6">
        <v>1235196.06</v>
      </c>
      <c r="F7711" s="7">
        <v>819197.76</v>
      </c>
      <c r="G7711" s="6">
        <f t="shared" si="121"/>
        <v>66.321273725565476</v>
      </c>
    </row>
    <row r="7712" spans="1:7" ht="24.95" customHeight="1" x14ac:dyDescent="0.25">
      <c r="A7712" s="5" t="s">
        <v>5948</v>
      </c>
      <c r="B7712" s="13" t="s">
        <v>7656</v>
      </c>
      <c r="C7712" s="14"/>
      <c r="D7712" s="5" t="s">
        <v>7779</v>
      </c>
      <c r="E7712" s="6">
        <v>1430395.02</v>
      </c>
      <c r="F7712" s="7">
        <v>1041061.48</v>
      </c>
      <c r="G7712" s="6">
        <f t="shared" si="121"/>
        <v>72.781397127627017</v>
      </c>
    </row>
    <row r="7713" spans="1:7" ht="24.95" customHeight="1" x14ac:dyDescent="0.25">
      <c r="A7713" s="5" t="s">
        <v>5948</v>
      </c>
      <c r="B7713" s="13" t="s">
        <v>7656</v>
      </c>
      <c r="C7713" s="14"/>
      <c r="D7713" s="5" t="s">
        <v>7780</v>
      </c>
      <c r="E7713" s="6">
        <v>0</v>
      </c>
      <c r="F7713" s="7">
        <v>4924.04</v>
      </c>
      <c r="G7713" s="6">
        <v>0</v>
      </c>
    </row>
    <row r="7714" spans="1:7" ht="24.95" customHeight="1" x14ac:dyDescent="0.25">
      <c r="A7714" s="5" t="s">
        <v>5948</v>
      </c>
      <c r="B7714" s="13" t="s">
        <v>7656</v>
      </c>
      <c r="C7714" s="14"/>
      <c r="D7714" s="5" t="s">
        <v>7781</v>
      </c>
      <c r="E7714" s="6">
        <v>0</v>
      </c>
      <c r="F7714" s="7">
        <v>6154.74</v>
      </c>
      <c r="G7714" s="6">
        <v>0</v>
      </c>
    </row>
    <row r="7715" spans="1:7" ht="24.95" customHeight="1" x14ac:dyDescent="0.25">
      <c r="A7715" s="5" t="s">
        <v>5948</v>
      </c>
      <c r="B7715" s="13" t="s">
        <v>7656</v>
      </c>
      <c r="C7715" s="14"/>
      <c r="D7715" s="5" t="s">
        <v>7782</v>
      </c>
      <c r="E7715" s="6">
        <v>433042.41000000003</v>
      </c>
      <c r="F7715" s="7">
        <v>261692.09</v>
      </c>
      <c r="G7715" s="6">
        <f t="shared" si="121"/>
        <v>60.431053392668858</v>
      </c>
    </row>
    <row r="7716" spans="1:7" ht="24.95" customHeight="1" x14ac:dyDescent="0.25">
      <c r="A7716" s="5" t="s">
        <v>5948</v>
      </c>
      <c r="B7716" s="13" t="s">
        <v>7656</v>
      </c>
      <c r="C7716" s="14"/>
      <c r="D7716" s="5" t="s">
        <v>7783</v>
      </c>
      <c r="E7716" s="6">
        <v>108203.3</v>
      </c>
      <c r="F7716" s="7">
        <v>107090.68</v>
      </c>
      <c r="G7716" s="6">
        <f t="shared" si="121"/>
        <v>98.971731915754873</v>
      </c>
    </row>
    <row r="7717" spans="1:7" ht="24.95" customHeight="1" x14ac:dyDescent="0.25">
      <c r="A7717" s="5" t="s">
        <v>5948</v>
      </c>
      <c r="B7717" s="13" t="s">
        <v>7656</v>
      </c>
      <c r="C7717" s="14"/>
      <c r="D7717" s="5" t="s">
        <v>7784</v>
      </c>
      <c r="E7717" s="6">
        <v>548310.9</v>
      </c>
      <c r="F7717" s="7">
        <v>249070.85</v>
      </c>
      <c r="G7717" s="6">
        <f t="shared" si="121"/>
        <v>45.425113744775089</v>
      </c>
    </row>
    <row r="7718" spans="1:7" ht="24.95" customHeight="1" x14ac:dyDescent="0.25">
      <c r="A7718" s="5" t="s">
        <v>5948</v>
      </c>
      <c r="B7718" s="13" t="s">
        <v>7656</v>
      </c>
      <c r="C7718" s="14"/>
      <c r="D7718" s="5" t="s">
        <v>7785</v>
      </c>
      <c r="E7718" s="6">
        <v>0</v>
      </c>
      <c r="F7718" s="7">
        <v>737.8</v>
      </c>
      <c r="G7718" s="6">
        <v>0</v>
      </c>
    </row>
    <row r="7719" spans="1:7" ht="24.95" customHeight="1" x14ac:dyDescent="0.25">
      <c r="A7719" s="5" t="s">
        <v>5948</v>
      </c>
      <c r="B7719" s="13" t="s">
        <v>7656</v>
      </c>
      <c r="C7719" s="14"/>
      <c r="D7719" s="5" t="s">
        <v>7786</v>
      </c>
      <c r="E7719" s="6">
        <v>64018.67</v>
      </c>
      <c r="F7719" s="7">
        <v>48615.78</v>
      </c>
      <c r="G7719" s="6">
        <f t="shared" si="121"/>
        <v>75.940003127212734</v>
      </c>
    </row>
    <row r="7720" spans="1:7" ht="24.95" customHeight="1" x14ac:dyDescent="0.25">
      <c r="A7720" s="5" t="s">
        <v>5948</v>
      </c>
      <c r="B7720" s="13" t="s">
        <v>7656</v>
      </c>
      <c r="C7720" s="14"/>
      <c r="D7720" s="5" t="s">
        <v>7787</v>
      </c>
      <c r="E7720" s="6">
        <v>318709.06</v>
      </c>
      <c r="F7720" s="7">
        <v>273450.15999999997</v>
      </c>
      <c r="G7720" s="6">
        <f t="shared" si="121"/>
        <v>85.79930548569908</v>
      </c>
    </row>
    <row r="7721" spans="1:7" ht="24.95" customHeight="1" x14ac:dyDescent="0.25">
      <c r="A7721" s="5" t="s">
        <v>5948</v>
      </c>
      <c r="B7721" s="13" t="s">
        <v>7656</v>
      </c>
      <c r="C7721" s="14"/>
      <c r="D7721" s="5" t="s">
        <v>7788</v>
      </c>
      <c r="E7721" s="6">
        <v>186320.88</v>
      </c>
      <c r="F7721" s="7">
        <v>82272.990000000005</v>
      </c>
      <c r="G7721" s="6">
        <f t="shared" si="121"/>
        <v>44.156613043047024</v>
      </c>
    </row>
    <row r="7722" spans="1:7" ht="24.95" customHeight="1" x14ac:dyDescent="0.25">
      <c r="A7722" s="5" t="s">
        <v>5948</v>
      </c>
      <c r="B7722" s="13" t="s">
        <v>7656</v>
      </c>
      <c r="C7722" s="14"/>
      <c r="D7722" s="5" t="s">
        <v>7789</v>
      </c>
      <c r="E7722" s="6">
        <v>343962.67</v>
      </c>
      <c r="F7722" s="7">
        <v>118364.08</v>
      </c>
      <c r="G7722" s="6">
        <f t="shared" si="121"/>
        <v>34.411897081738552</v>
      </c>
    </row>
    <row r="7723" spans="1:7" ht="24.95" customHeight="1" x14ac:dyDescent="0.25">
      <c r="A7723" s="5" t="s">
        <v>5948</v>
      </c>
      <c r="B7723" s="13" t="s">
        <v>7656</v>
      </c>
      <c r="C7723" s="14"/>
      <c r="D7723" s="5" t="s">
        <v>7790</v>
      </c>
      <c r="E7723" s="6">
        <v>211900.12</v>
      </c>
      <c r="F7723" s="7">
        <v>165642.79999999999</v>
      </c>
      <c r="G7723" s="6">
        <f t="shared" si="121"/>
        <v>78.170224726630636</v>
      </c>
    </row>
    <row r="7724" spans="1:7" ht="24.95" customHeight="1" x14ac:dyDescent="0.25">
      <c r="A7724" s="5" t="s">
        <v>5948</v>
      </c>
      <c r="B7724" s="13" t="s">
        <v>7656</v>
      </c>
      <c r="C7724" s="14"/>
      <c r="D7724" s="5" t="s">
        <v>7791</v>
      </c>
      <c r="E7724" s="6">
        <v>0</v>
      </c>
      <c r="F7724" s="7">
        <v>819.64</v>
      </c>
      <c r="G7724" s="6">
        <v>0</v>
      </c>
    </row>
    <row r="7725" spans="1:7" ht="24.95" customHeight="1" x14ac:dyDescent="0.25">
      <c r="A7725" s="5" t="s">
        <v>5948</v>
      </c>
      <c r="B7725" s="13" t="s">
        <v>7656</v>
      </c>
      <c r="C7725" s="14"/>
      <c r="D7725" s="5" t="s">
        <v>7792</v>
      </c>
      <c r="E7725" s="6">
        <v>98472.31</v>
      </c>
      <c r="F7725" s="7">
        <v>67223.210000000006</v>
      </c>
      <c r="G7725" s="6">
        <f t="shared" si="121"/>
        <v>68.26610445108885</v>
      </c>
    </row>
    <row r="7726" spans="1:7" ht="24.95" customHeight="1" x14ac:dyDescent="0.25">
      <c r="A7726" s="5" t="s">
        <v>5948</v>
      </c>
      <c r="B7726" s="13" t="s">
        <v>7656</v>
      </c>
      <c r="C7726" s="14"/>
      <c r="D7726" s="5" t="s">
        <v>7793</v>
      </c>
      <c r="E7726" s="6">
        <v>130391.24</v>
      </c>
      <c r="F7726" s="7">
        <v>95064.25</v>
      </c>
      <c r="G7726" s="6">
        <f t="shared" si="121"/>
        <v>72.906929944066789</v>
      </c>
    </row>
    <row r="7727" spans="1:7" ht="24.95" customHeight="1" x14ac:dyDescent="0.25">
      <c r="A7727" s="5" t="s">
        <v>5948</v>
      </c>
      <c r="B7727" s="13" t="s">
        <v>7656</v>
      </c>
      <c r="C7727" s="14"/>
      <c r="D7727" s="5" t="s">
        <v>7794</v>
      </c>
      <c r="E7727" s="6">
        <v>235705.56</v>
      </c>
      <c r="F7727" s="7">
        <v>153284.91</v>
      </c>
      <c r="G7727" s="6">
        <f t="shared" si="121"/>
        <v>65.032369198248858</v>
      </c>
    </row>
    <row r="7728" spans="1:7" ht="24.95" customHeight="1" x14ac:dyDescent="0.25">
      <c r="A7728" s="5" t="s">
        <v>5948</v>
      </c>
      <c r="B7728" s="13" t="s">
        <v>7656</v>
      </c>
      <c r="C7728" s="14"/>
      <c r="D7728" s="5" t="s">
        <v>7795</v>
      </c>
      <c r="E7728" s="6">
        <v>731925.65</v>
      </c>
      <c r="F7728" s="7">
        <v>469472.35</v>
      </c>
      <c r="G7728" s="6">
        <f t="shared" si="121"/>
        <v>64.142081917746694</v>
      </c>
    </row>
    <row r="7729" spans="1:7" ht="24.95" customHeight="1" x14ac:dyDescent="0.25">
      <c r="A7729" s="5" t="s">
        <v>5948</v>
      </c>
      <c r="B7729" s="13" t="s">
        <v>7656</v>
      </c>
      <c r="C7729" s="14"/>
      <c r="D7729" s="5" t="s">
        <v>7796</v>
      </c>
      <c r="E7729" s="6">
        <v>944807.78999999992</v>
      </c>
      <c r="F7729" s="7">
        <v>828220.72</v>
      </c>
      <c r="G7729" s="6">
        <f t="shared" si="121"/>
        <v>87.660234046122767</v>
      </c>
    </row>
    <row r="7730" spans="1:7" ht="24.95" customHeight="1" x14ac:dyDescent="0.25">
      <c r="A7730" s="5" t="s">
        <v>5948</v>
      </c>
      <c r="B7730" s="13" t="s">
        <v>7656</v>
      </c>
      <c r="C7730" s="14"/>
      <c r="D7730" s="5" t="s">
        <v>7797</v>
      </c>
      <c r="E7730" s="6">
        <v>1126961.4500000002</v>
      </c>
      <c r="F7730" s="7">
        <v>1027185.67</v>
      </c>
      <c r="G7730" s="6">
        <f t="shared" si="121"/>
        <v>91.146477991771576</v>
      </c>
    </row>
    <row r="7731" spans="1:7" ht="24.95" customHeight="1" x14ac:dyDescent="0.25">
      <c r="A7731" s="5" t="s">
        <v>5948</v>
      </c>
      <c r="B7731" s="13" t="s">
        <v>7656</v>
      </c>
      <c r="C7731" s="14"/>
      <c r="D7731" s="5" t="s">
        <v>7798</v>
      </c>
      <c r="E7731" s="6">
        <v>0</v>
      </c>
      <c r="F7731" s="7">
        <v>355.88</v>
      </c>
      <c r="G7731" s="6">
        <v>0</v>
      </c>
    </row>
    <row r="7732" spans="1:7" ht="24.95" customHeight="1" x14ac:dyDescent="0.25">
      <c r="A7732" s="5" t="s">
        <v>5948</v>
      </c>
      <c r="B7732" s="13" t="s">
        <v>7656</v>
      </c>
      <c r="C7732" s="14"/>
      <c r="D7732" s="5" t="s">
        <v>7799</v>
      </c>
      <c r="E7732" s="6">
        <v>190509.39</v>
      </c>
      <c r="F7732" s="7">
        <v>22851.87</v>
      </c>
      <c r="G7732" s="6">
        <f t="shared" si="121"/>
        <v>11.995141026906861</v>
      </c>
    </row>
    <row r="7733" spans="1:7" ht="24.95" customHeight="1" x14ac:dyDescent="0.25">
      <c r="A7733" s="5" t="s">
        <v>5948</v>
      </c>
      <c r="B7733" s="13" t="s">
        <v>7656</v>
      </c>
      <c r="C7733" s="14"/>
      <c r="D7733" s="5" t="s">
        <v>7800</v>
      </c>
      <c r="E7733" s="6">
        <v>684082.71000000008</v>
      </c>
      <c r="F7733" s="7">
        <v>679582.11</v>
      </c>
      <c r="G7733" s="6">
        <f t="shared" si="121"/>
        <v>99.342097098171052</v>
      </c>
    </row>
    <row r="7734" spans="1:7" ht="24.95" customHeight="1" x14ac:dyDescent="0.25">
      <c r="A7734" s="5" t="s">
        <v>5948</v>
      </c>
      <c r="B7734" s="13" t="s">
        <v>7656</v>
      </c>
      <c r="C7734" s="14"/>
      <c r="D7734" s="5" t="s">
        <v>7801</v>
      </c>
      <c r="E7734" s="6">
        <v>1668443.52</v>
      </c>
      <c r="F7734" s="7">
        <v>1320372.1200000001</v>
      </c>
      <c r="G7734" s="6">
        <f t="shared" si="121"/>
        <v>79.137957274094603</v>
      </c>
    </row>
    <row r="7735" spans="1:7" ht="24.95" customHeight="1" x14ac:dyDescent="0.25">
      <c r="A7735" s="5" t="s">
        <v>5948</v>
      </c>
      <c r="B7735" s="13" t="s">
        <v>7656</v>
      </c>
      <c r="C7735" s="14"/>
      <c r="D7735" s="5" t="s">
        <v>7802</v>
      </c>
      <c r="E7735" s="6">
        <v>1480257.99</v>
      </c>
      <c r="F7735" s="7">
        <v>1439601.85</v>
      </c>
      <c r="G7735" s="6">
        <f t="shared" si="121"/>
        <v>97.253442286773279</v>
      </c>
    </row>
    <row r="7736" spans="1:7" ht="24.95" customHeight="1" x14ac:dyDescent="0.25">
      <c r="A7736" s="5" t="s">
        <v>5948</v>
      </c>
      <c r="B7736" s="13" t="s">
        <v>7656</v>
      </c>
      <c r="C7736" s="14"/>
      <c r="D7736" s="5" t="s">
        <v>7803</v>
      </c>
      <c r="E7736" s="6">
        <v>957486.47</v>
      </c>
      <c r="F7736" s="7">
        <v>838697.93</v>
      </c>
      <c r="G7736" s="6">
        <f t="shared" si="121"/>
        <v>87.593710854211864</v>
      </c>
    </row>
    <row r="7737" spans="1:7" ht="24.95" customHeight="1" x14ac:dyDescent="0.25">
      <c r="A7737" s="5" t="s">
        <v>5948</v>
      </c>
      <c r="B7737" s="13" t="s">
        <v>7656</v>
      </c>
      <c r="C7737" s="14"/>
      <c r="D7737" s="5" t="s">
        <v>7804</v>
      </c>
      <c r="E7737" s="6">
        <v>121458.37000000001</v>
      </c>
      <c r="F7737" s="7">
        <v>79060.479999999996</v>
      </c>
      <c r="G7737" s="6">
        <f t="shared" si="121"/>
        <v>65.092656850244239</v>
      </c>
    </row>
    <row r="7738" spans="1:7" ht="24.95" customHeight="1" x14ac:dyDescent="0.25">
      <c r="A7738" s="5" t="s">
        <v>5948</v>
      </c>
      <c r="B7738" s="13" t="s">
        <v>7656</v>
      </c>
      <c r="C7738" s="14"/>
      <c r="D7738" s="5" t="s">
        <v>7805</v>
      </c>
      <c r="E7738" s="6">
        <v>992338.77</v>
      </c>
      <c r="F7738" s="7">
        <v>892077.72</v>
      </c>
      <c r="G7738" s="6">
        <f t="shared" si="121"/>
        <v>89.896489683659127</v>
      </c>
    </row>
    <row r="7739" spans="1:7" ht="24.95" customHeight="1" x14ac:dyDescent="0.25">
      <c r="A7739" s="5" t="s">
        <v>5948</v>
      </c>
      <c r="B7739" s="13" t="s">
        <v>7656</v>
      </c>
      <c r="C7739" s="14"/>
      <c r="D7739" s="5" t="s">
        <v>7806</v>
      </c>
      <c r="E7739" s="6">
        <v>638377.84000000008</v>
      </c>
      <c r="F7739" s="7">
        <v>387875.65</v>
      </c>
      <c r="G7739" s="6">
        <f t="shared" si="121"/>
        <v>60.759573045330015</v>
      </c>
    </row>
    <row r="7740" spans="1:7" ht="24.95" customHeight="1" x14ac:dyDescent="0.25">
      <c r="A7740" s="5" t="s">
        <v>5948</v>
      </c>
      <c r="B7740" s="13" t="s">
        <v>7656</v>
      </c>
      <c r="C7740" s="14"/>
      <c r="D7740" s="5" t="s">
        <v>7807</v>
      </c>
      <c r="E7740" s="6">
        <v>1337561.44</v>
      </c>
      <c r="F7740" s="7">
        <v>1097025.1000000001</v>
      </c>
      <c r="G7740" s="6">
        <f t="shared" si="121"/>
        <v>82.016800663751198</v>
      </c>
    </row>
    <row r="7741" spans="1:7" ht="24.95" customHeight="1" x14ac:dyDescent="0.25">
      <c r="A7741" s="5" t="s">
        <v>5948</v>
      </c>
      <c r="B7741" s="13" t="s">
        <v>7656</v>
      </c>
      <c r="C7741" s="14"/>
      <c r="D7741" s="5" t="s">
        <v>7808</v>
      </c>
      <c r="E7741" s="6">
        <v>1163168.3</v>
      </c>
      <c r="F7741" s="7">
        <v>761445.36</v>
      </c>
      <c r="G7741" s="6">
        <f t="shared" si="121"/>
        <v>65.463042622464869</v>
      </c>
    </row>
    <row r="7742" spans="1:7" ht="24.95" customHeight="1" x14ac:dyDescent="0.25">
      <c r="A7742" s="5" t="s">
        <v>5948</v>
      </c>
      <c r="B7742" s="13" t="s">
        <v>7656</v>
      </c>
      <c r="C7742" s="14"/>
      <c r="D7742" s="5" t="s">
        <v>7809</v>
      </c>
      <c r="E7742" s="6">
        <v>1246172.5899999999</v>
      </c>
      <c r="F7742" s="7">
        <v>1133828.58</v>
      </c>
      <c r="G7742" s="6">
        <f t="shared" si="121"/>
        <v>90.984875537986284</v>
      </c>
    </row>
    <row r="7743" spans="1:7" ht="24.95" customHeight="1" x14ac:dyDescent="0.25">
      <c r="A7743" s="5" t="s">
        <v>5948</v>
      </c>
      <c r="B7743" s="13" t="s">
        <v>7656</v>
      </c>
      <c r="C7743" s="14"/>
      <c r="D7743" s="5" t="s">
        <v>7810</v>
      </c>
      <c r="E7743" s="6">
        <v>16389.439999999999</v>
      </c>
      <c r="F7743" s="7">
        <v>0</v>
      </c>
      <c r="G7743" s="6">
        <f t="shared" si="121"/>
        <v>0</v>
      </c>
    </row>
    <row r="7744" spans="1:7" ht="24.95" customHeight="1" x14ac:dyDescent="0.25">
      <c r="A7744" s="5" t="s">
        <v>5948</v>
      </c>
      <c r="B7744" s="13" t="s">
        <v>7656</v>
      </c>
      <c r="C7744" s="14"/>
      <c r="D7744" s="5" t="s">
        <v>7811</v>
      </c>
      <c r="E7744" s="6">
        <v>2128814.4</v>
      </c>
      <c r="F7744" s="7">
        <v>1644315.26</v>
      </c>
      <c r="G7744" s="6">
        <f t="shared" si="121"/>
        <v>77.240893334806458</v>
      </c>
    </row>
    <row r="7745" spans="1:7" ht="24.95" customHeight="1" x14ac:dyDescent="0.25">
      <c r="A7745" s="5" t="s">
        <v>5948</v>
      </c>
      <c r="B7745" s="13" t="s">
        <v>7656</v>
      </c>
      <c r="C7745" s="14"/>
      <c r="D7745" s="5" t="s">
        <v>7812</v>
      </c>
      <c r="E7745" s="6">
        <v>411809.56</v>
      </c>
      <c r="F7745" s="7">
        <v>388221.57</v>
      </c>
      <c r="G7745" s="6">
        <f t="shared" si="121"/>
        <v>94.272112089869893</v>
      </c>
    </row>
    <row r="7746" spans="1:7" ht="24.95" customHeight="1" x14ac:dyDescent="0.25">
      <c r="A7746" s="5" t="s">
        <v>5948</v>
      </c>
      <c r="B7746" s="13" t="s">
        <v>7656</v>
      </c>
      <c r="C7746" s="14"/>
      <c r="D7746" s="5" t="s">
        <v>7813</v>
      </c>
      <c r="E7746" s="6">
        <v>0</v>
      </c>
      <c r="F7746" s="7">
        <v>3107.64</v>
      </c>
      <c r="G7746" s="6">
        <v>0</v>
      </c>
    </row>
    <row r="7747" spans="1:7" ht="24.95" customHeight="1" x14ac:dyDescent="0.25">
      <c r="A7747" s="5" t="s">
        <v>5948</v>
      </c>
      <c r="B7747" s="13" t="s">
        <v>7656</v>
      </c>
      <c r="C7747" s="14"/>
      <c r="D7747" s="5" t="s">
        <v>7814</v>
      </c>
      <c r="E7747" s="6">
        <v>1334482.8499999999</v>
      </c>
      <c r="F7747" s="7">
        <v>1267420.1299999999</v>
      </c>
      <c r="G7747" s="6">
        <f t="shared" si="121"/>
        <v>94.974628561168856</v>
      </c>
    </row>
    <row r="7748" spans="1:7" ht="24.95" customHeight="1" x14ac:dyDescent="0.25">
      <c r="A7748" s="5" t="s">
        <v>5948</v>
      </c>
      <c r="B7748" s="13" t="s">
        <v>7656</v>
      </c>
      <c r="C7748" s="14"/>
      <c r="D7748" s="5" t="s">
        <v>7815</v>
      </c>
      <c r="E7748" s="6">
        <v>359529.2</v>
      </c>
      <c r="F7748" s="7">
        <v>341613.07</v>
      </c>
      <c r="G7748" s="6">
        <f t="shared" si="121"/>
        <v>95.016780278208273</v>
      </c>
    </row>
    <row r="7749" spans="1:7" ht="24.95" customHeight="1" x14ac:dyDescent="0.25">
      <c r="A7749" s="5" t="s">
        <v>5948</v>
      </c>
      <c r="B7749" s="13" t="s">
        <v>7656</v>
      </c>
      <c r="C7749" s="14"/>
      <c r="D7749" s="5" t="s">
        <v>7816</v>
      </c>
      <c r="E7749" s="6">
        <v>164968.53999999998</v>
      </c>
      <c r="F7749" s="7">
        <v>148933.17000000001</v>
      </c>
      <c r="G7749" s="6">
        <f t="shared" si="121"/>
        <v>90.279740609936923</v>
      </c>
    </row>
    <row r="7750" spans="1:7" ht="24.95" customHeight="1" x14ac:dyDescent="0.25">
      <c r="A7750" s="5" t="s">
        <v>5948</v>
      </c>
      <c r="B7750" s="13" t="s">
        <v>7656</v>
      </c>
      <c r="C7750" s="14"/>
      <c r="D7750" s="5" t="s">
        <v>7817</v>
      </c>
      <c r="E7750" s="6">
        <v>1024466.8999999999</v>
      </c>
      <c r="F7750" s="7">
        <v>795804.28</v>
      </c>
      <c r="G7750" s="6">
        <f t="shared" si="121"/>
        <v>77.679843048125818</v>
      </c>
    </row>
    <row r="7751" spans="1:7" ht="24.95" customHeight="1" x14ac:dyDescent="0.25">
      <c r="A7751" s="5" t="s">
        <v>5948</v>
      </c>
      <c r="B7751" s="13" t="s">
        <v>7656</v>
      </c>
      <c r="C7751" s="14"/>
      <c r="D7751" s="5" t="s">
        <v>7818</v>
      </c>
      <c r="E7751" s="6">
        <v>186781.91999999998</v>
      </c>
      <c r="F7751" s="7">
        <v>148433.78</v>
      </c>
      <c r="G7751" s="6">
        <f t="shared" si="121"/>
        <v>79.469029978918741</v>
      </c>
    </row>
    <row r="7752" spans="1:7" ht="24.95" customHeight="1" x14ac:dyDescent="0.25">
      <c r="A7752" s="5" t="s">
        <v>5948</v>
      </c>
      <c r="B7752" s="13" t="s">
        <v>7656</v>
      </c>
      <c r="C7752" s="14"/>
      <c r="D7752" s="5" t="s">
        <v>7819</v>
      </c>
      <c r="E7752" s="6">
        <v>231375.42</v>
      </c>
      <c r="F7752" s="7">
        <v>220760.27</v>
      </c>
      <c r="G7752" s="6">
        <f t="shared" si="121"/>
        <v>95.4121531146221</v>
      </c>
    </row>
    <row r="7753" spans="1:7" ht="24.95" customHeight="1" x14ac:dyDescent="0.25">
      <c r="A7753" s="5" t="s">
        <v>5948</v>
      </c>
      <c r="B7753" s="13" t="s">
        <v>7656</v>
      </c>
      <c r="C7753" s="14"/>
      <c r="D7753" s="5" t="s">
        <v>7820</v>
      </c>
      <c r="E7753" s="6">
        <v>231043.96</v>
      </c>
      <c r="F7753" s="7">
        <v>191207.34</v>
      </c>
      <c r="G7753" s="6">
        <f t="shared" si="121"/>
        <v>82.757991163240106</v>
      </c>
    </row>
    <row r="7754" spans="1:7" ht="24.95" customHeight="1" x14ac:dyDescent="0.25">
      <c r="A7754" s="5" t="s">
        <v>5948</v>
      </c>
      <c r="B7754" s="13" t="s">
        <v>7656</v>
      </c>
      <c r="C7754" s="14"/>
      <c r="D7754" s="5" t="s">
        <v>7821</v>
      </c>
      <c r="E7754" s="6">
        <v>3204860.1</v>
      </c>
      <c r="F7754" s="7">
        <v>2835986.44</v>
      </c>
      <c r="G7754" s="6">
        <f t="shared" si="121"/>
        <v>88.490179025287247</v>
      </c>
    </row>
    <row r="7755" spans="1:7" ht="24.95" customHeight="1" x14ac:dyDescent="0.25">
      <c r="A7755" s="5" t="s">
        <v>5948</v>
      </c>
      <c r="B7755" s="13" t="s">
        <v>7656</v>
      </c>
      <c r="C7755" s="14"/>
      <c r="D7755" s="5" t="s">
        <v>7822</v>
      </c>
      <c r="E7755" s="6">
        <v>1388682.3800000001</v>
      </c>
      <c r="F7755" s="7">
        <v>1229632.24</v>
      </c>
      <c r="G7755" s="6">
        <f t="shared" si="121"/>
        <v>88.5466869681172</v>
      </c>
    </row>
    <row r="7756" spans="1:7" ht="24.95" customHeight="1" x14ac:dyDescent="0.25">
      <c r="A7756" s="5" t="s">
        <v>5948</v>
      </c>
      <c r="B7756" s="13" t="s">
        <v>7656</v>
      </c>
      <c r="C7756" s="14"/>
      <c r="D7756" s="5" t="s">
        <v>7823</v>
      </c>
      <c r="E7756" s="6">
        <v>307696.26999999996</v>
      </c>
      <c r="F7756" s="7">
        <v>177893.33</v>
      </c>
      <c r="G7756" s="6">
        <f t="shared" si="121"/>
        <v>57.814587742646353</v>
      </c>
    </row>
    <row r="7757" spans="1:7" ht="24.95" customHeight="1" x14ac:dyDescent="0.25">
      <c r="A7757" s="5" t="s">
        <v>5948</v>
      </c>
      <c r="B7757" s="13" t="s">
        <v>7656</v>
      </c>
      <c r="C7757" s="14"/>
      <c r="D7757" s="5" t="s">
        <v>7824</v>
      </c>
      <c r="E7757" s="6">
        <v>1702744.99</v>
      </c>
      <c r="F7757" s="7">
        <v>1455161.22</v>
      </c>
      <c r="G7757" s="6">
        <f t="shared" si="121"/>
        <v>85.459727002338738</v>
      </c>
    </row>
    <row r="7758" spans="1:7" ht="24.95" customHeight="1" x14ac:dyDescent="0.25">
      <c r="A7758" s="5" t="s">
        <v>5948</v>
      </c>
      <c r="B7758" s="13" t="s">
        <v>7656</v>
      </c>
      <c r="C7758" s="14"/>
      <c r="D7758" s="5" t="s">
        <v>7825</v>
      </c>
      <c r="E7758" s="6">
        <v>516613.74</v>
      </c>
      <c r="F7758" s="7">
        <v>115003.14</v>
      </c>
      <c r="G7758" s="6">
        <f t="shared" si="121"/>
        <v>22.260952641329286</v>
      </c>
    </row>
    <row r="7759" spans="1:7" ht="24.95" customHeight="1" x14ac:dyDescent="0.25">
      <c r="A7759" s="5" t="s">
        <v>5948</v>
      </c>
      <c r="B7759" s="13" t="s">
        <v>7656</v>
      </c>
      <c r="C7759" s="14"/>
      <c r="D7759" s="5" t="s">
        <v>7826</v>
      </c>
      <c r="E7759" s="6">
        <v>138868.88</v>
      </c>
      <c r="F7759" s="7">
        <v>120531.92</v>
      </c>
      <c r="G7759" s="6">
        <f t="shared" si="121"/>
        <v>86.79548650496784</v>
      </c>
    </row>
    <row r="7760" spans="1:7" ht="24.95" customHeight="1" x14ac:dyDescent="0.25">
      <c r="A7760" s="5" t="s">
        <v>5948</v>
      </c>
      <c r="B7760" s="13" t="s">
        <v>7656</v>
      </c>
      <c r="C7760" s="14"/>
      <c r="D7760" s="5" t="s">
        <v>7827</v>
      </c>
      <c r="E7760" s="6">
        <v>248260.02999999997</v>
      </c>
      <c r="F7760" s="7">
        <v>229633.65</v>
      </c>
      <c r="G7760" s="6">
        <f t="shared" si="121"/>
        <v>92.49722961847705</v>
      </c>
    </row>
    <row r="7761" spans="1:7" ht="24.95" customHeight="1" x14ac:dyDescent="0.25">
      <c r="A7761" s="5" t="s">
        <v>5948</v>
      </c>
      <c r="B7761" s="13" t="s">
        <v>7656</v>
      </c>
      <c r="C7761" s="14"/>
      <c r="D7761" s="5" t="s">
        <v>7828</v>
      </c>
      <c r="E7761" s="6">
        <v>392226.17</v>
      </c>
      <c r="F7761" s="7">
        <v>192061.89</v>
      </c>
      <c r="G7761" s="6">
        <f t="shared" si="121"/>
        <v>48.967127818115763</v>
      </c>
    </row>
    <row r="7762" spans="1:7" ht="24.95" customHeight="1" x14ac:dyDescent="0.25">
      <c r="A7762" s="5" t="s">
        <v>5948</v>
      </c>
      <c r="B7762" s="13" t="s">
        <v>7656</v>
      </c>
      <c r="C7762" s="14"/>
      <c r="D7762" s="5" t="s">
        <v>7829</v>
      </c>
      <c r="E7762" s="6">
        <v>0</v>
      </c>
      <c r="F7762" s="7">
        <v>11217.49</v>
      </c>
      <c r="G7762" s="6">
        <v>0</v>
      </c>
    </row>
    <row r="7763" spans="1:7" ht="24.95" customHeight="1" x14ac:dyDescent="0.25">
      <c r="A7763" s="5" t="s">
        <v>5948</v>
      </c>
      <c r="B7763" s="13" t="s">
        <v>7656</v>
      </c>
      <c r="C7763" s="14"/>
      <c r="D7763" s="5" t="s">
        <v>7830</v>
      </c>
      <c r="E7763" s="6">
        <v>107905.51000000001</v>
      </c>
      <c r="F7763" s="7">
        <v>105941.36</v>
      </c>
      <c r="G7763" s="6">
        <f t="shared" si="121"/>
        <v>98.179750042421361</v>
      </c>
    </row>
    <row r="7764" spans="1:7" ht="24.95" customHeight="1" x14ac:dyDescent="0.25">
      <c r="A7764" s="5" t="s">
        <v>5948</v>
      </c>
      <c r="B7764" s="13" t="s">
        <v>7656</v>
      </c>
      <c r="C7764" s="14"/>
      <c r="D7764" s="5" t="s">
        <v>7831</v>
      </c>
      <c r="E7764" s="6">
        <v>222380.09</v>
      </c>
      <c r="F7764" s="7">
        <v>218940.04</v>
      </c>
      <c r="G7764" s="6">
        <f t="shared" si="121"/>
        <v>98.453076442230056</v>
      </c>
    </row>
    <row r="7765" spans="1:7" ht="24.95" customHeight="1" x14ac:dyDescent="0.25">
      <c r="A7765" s="5" t="s">
        <v>5948</v>
      </c>
      <c r="B7765" s="13" t="s">
        <v>7656</v>
      </c>
      <c r="C7765" s="14"/>
      <c r="D7765" s="5" t="s">
        <v>7832</v>
      </c>
      <c r="E7765" s="6">
        <v>139946.53</v>
      </c>
      <c r="F7765" s="7">
        <v>124992.62</v>
      </c>
      <c r="G7765" s="6">
        <f t="shared" si="121"/>
        <v>89.314554637403305</v>
      </c>
    </row>
    <row r="7766" spans="1:7" ht="24.95" customHeight="1" x14ac:dyDescent="0.25">
      <c r="A7766" s="5" t="s">
        <v>5948</v>
      </c>
      <c r="B7766" s="13" t="s">
        <v>7656</v>
      </c>
      <c r="C7766" s="14"/>
      <c r="D7766" s="5" t="s">
        <v>7833</v>
      </c>
      <c r="E7766" s="6">
        <v>1034750.53</v>
      </c>
      <c r="F7766" s="7">
        <v>895255.19</v>
      </c>
      <c r="G7766" s="6">
        <f t="shared" si="121"/>
        <v>86.518939980634741</v>
      </c>
    </row>
    <row r="7767" spans="1:7" ht="24.95" customHeight="1" x14ac:dyDescent="0.25">
      <c r="A7767" s="5" t="s">
        <v>5948</v>
      </c>
      <c r="B7767" s="13" t="s">
        <v>7656</v>
      </c>
      <c r="C7767" s="14"/>
      <c r="D7767" s="5" t="s">
        <v>7834</v>
      </c>
      <c r="E7767" s="6">
        <v>1344693.82</v>
      </c>
      <c r="F7767" s="7">
        <v>991395.34</v>
      </c>
      <c r="G7767" s="6">
        <f t="shared" si="121"/>
        <v>73.726474031092067</v>
      </c>
    </row>
    <row r="7768" spans="1:7" ht="24.95" customHeight="1" x14ac:dyDescent="0.25">
      <c r="A7768" s="5" t="s">
        <v>5948</v>
      </c>
      <c r="B7768" s="13" t="s">
        <v>7656</v>
      </c>
      <c r="C7768" s="14"/>
      <c r="D7768" s="5" t="s">
        <v>7835</v>
      </c>
      <c r="E7768" s="6">
        <v>1228550.1199999999</v>
      </c>
      <c r="F7768" s="7">
        <v>644819.62</v>
      </c>
      <c r="G7768" s="6">
        <f t="shared" si="121"/>
        <v>52.486228237884191</v>
      </c>
    </row>
    <row r="7769" spans="1:7" ht="24.95" customHeight="1" x14ac:dyDescent="0.25">
      <c r="A7769" s="5" t="s">
        <v>5948</v>
      </c>
      <c r="B7769" s="13" t="s">
        <v>7656</v>
      </c>
      <c r="C7769" s="14"/>
      <c r="D7769" s="5" t="s">
        <v>7836</v>
      </c>
      <c r="E7769" s="6">
        <v>215006.42</v>
      </c>
      <c r="F7769" s="7">
        <v>205365.27</v>
      </c>
      <c r="G7769" s="6">
        <f t="shared" si="121"/>
        <v>95.515878084012556</v>
      </c>
    </row>
    <row r="7770" spans="1:7" ht="24.95" customHeight="1" x14ac:dyDescent="0.25">
      <c r="A7770" s="5" t="s">
        <v>5948</v>
      </c>
      <c r="B7770" s="13" t="s">
        <v>7656</v>
      </c>
      <c r="C7770" s="14"/>
      <c r="D7770" s="5" t="s">
        <v>7837</v>
      </c>
      <c r="E7770" s="6">
        <v>931988.52</v>
      </c>
      <c r="F7770" s="7">
        <v>673514.23</v>
      </c>
      <c r="G7770" s="6">
        <f t="shared" ref="G7770:G7832" si="122">F7770/E7770*100</f>
        <v>72.266365469823597</v>
      </c>
    </row>
    <row r="7771" spans="1:7" ht="24.95" customHeight="1" x14ac:dyDescent="0.25">
      <c r="A7771" s="5" t="s">
        <v>5948</v>
      </c>
      <c r="B7771" s="13" t="s">
        <v>7656</v>
      </c>
      <c r="C7771" s="14"/>
      <c r="D7771" s="5" t="s">
        <v>7838</v>
      </c>
      <c r="E7771" s="6">
        <v>0</v>
      </c>
      <c r="F7771" s="7">
        <v>294.8</v>
      </c>
      <c r="G7771" s="6">
        <v>0</v>
      </c>
    </row>
    <row r="7772" spans="1:7" ht="24.95" customHeight="1" x14ac:dyDescent="0.25">
      <c r="A7772" s="5" t="s">
        <v>5948</v>
      </c>
      <c r="B7772" s="13" t="s">
        <v>7656</v>
      </c>
      <c r="C7772" s="14"/>
      <c r="D7772" s="5" t="s">
        <v>7839</v>
      </c>
      <c r="E7772" s="6">
        <v>120236.08</v>
      </c>
      <c r="F7772" s="7">
        <v>98374.19</v>
      </c>
      <c r="G7772" s="6">
        <f t="shared" si="122"/>
        <v>81.81752931399626</v>
      </c>
    </row>
    <row r="7773" spans="1:7" ht="24.95" customHeight="1" x14ac:dyDescent="0.25">
      <c r="A7773" s="5" t="s">
        <v>5948</v>
      </c>
      <c r="B7773" s="13" t="s">
        <v>7656</v>
      </c>
      <c r="C7773" s="14"/>
      <c r="D7773" s="5" t="s">
        <v>7840</v>
      </c>
      <c r="E7773" s="6">
        <v>1067016.5900000001</v>
      </c>
      <c r="F7773" s="7">
        <v>977119.38</v>
      </c>
      <c r="G7773" s="6">
        <f t="shared" si="122"/>
        <v>91.574900442738198</v>
      </c>
    </row>
    <row r="7774" spans="1:7" ht="24.95" customHeight="1" x14ac:dyDescent="0.25">
      <c r="A7774" s="5" t="s">
        <v>5948</v>
      </c>
      <c r="B7774" s="13" t="s">
        <v>7656</v>
      </c>
      <c r="C7774" s="14"/>
      <c r="D7774" s="5" t="s">
        <v>7841</v>
      </c>
      <c r="E7774" s="6">
        <v>236907.04</v>
      </c>
      <c r="F7774" s="7">
        <v>180405.88</v>
      </c>
      <c r="G7774" s="6">
        <f t="shared" si="122"/>
        <v>76.150493459375454</v>
      </c>
    </row>
    <row r="7775" spans="1:7" ht="24.95" customHeight="1" x14ac:dyDescent="0.25">
      <c r="A7775" s="5" t="s">
        <v>5948</v>
      </c>
      <c r="B7775" s="13" t="s">
        <v>7656</v>
      </c>
      <c r="C7775" s="14"/>
      <c r="D7775" s="5" t="s">
        <v>7842</v>
      </c>
      <c r="E7775" s="6">
        <v>292384.12</v>
      </c>
      <c r="F7775" s="7">
        <v>251848.16</v>
      </c>
      <c r="G7775" s="6">
        <f t="shared" si="122"/>
        <v>86.136059646467814</v>
      </c>
    </row>
    <row r="7776" spans="1:7" ht="24.95" customHeight="1" x14ac:dyDescent="0.25">
      <c r="A7776" s="5" t="s">
        <v>5948</v>
      </c>
      <c r="B7776" s="13" t="s">
        <v>7656</v>
      </c>
      <c r="C7776" s="14"/>
      <c r="D7776" s="5" t="s">
        <v>7843</v>
      </c>
      <c r="E7776" s="6">
        <v>204001.5</v>
      </c>
      <c r="F7776" s="7">
        <v>131150.56</v>
      </c>
      <c r="G7776" s="6">
        <f t="shared" si="122"/>
        <v>64.289017482714584</v>
      </c>
    </row>
    <row r="7777" spans="1:7" ht="24.95" customHeight="1" x14ac:dyDescent="0.25">
      <c r="A7777" s="5" t="s">
        <v>5948</v>
      </c>
      <c r="B7777" s="13" t="s">
        <v>7656</v>
      </c>
      <c r="C7777" s="14"/>
      <c r="D7777" s="5" t="s">
        <v>7844</v>
      </c>
      <c r="E7777" s="6">
        <v>1604834</v>
      </c>
      <c r="F7777" s="7">
        <v>1186118.5</v>
      </c>
      <c r="G7777" s="6">
        <f t="shared" si="122"/>
        <v>73.909108356378297</v>
      </c>
    </row>
    <row r="7778" spans="1:7" ht="24.95" customHeight="1" x14ac:dyDescent="0.25">
      <c r="A7778" s="5" t="s">
        <v>5948</v>
      </c>
      <c r="B7778" s="13" t="s">
        <v>7656</v>
      </c>
      <c r="C7778" s="14"/>
      <c r="D7778" s="5" t="s">
        <v>7845</v>
      </c>
      <c r="E7778" s="6">
        <v>2369916.9700000002</v>
      </c>
      <c r="F7778" s="7">
        <v>2231151.2000000002</v>
      </c>
      <c r="G7778" s="6">
        <f t="shared" si="122"/>
        <v>94.144699086230005</v>
      </c>
    </row>
    <row r="7779" spans="1:7" ht="24.95" customHeight="1" x14ac:dyDescent="0.25">
      <c r="A7779" s="5" t="s">
        <v>5948</v>
      </c>
      <c r="B7779" s="13" t="s">
        <v>7656</v>
      </c>
      <c r="C7779" s="14"/>
      <c r="D7779" s="5" t="s">
        <v>7846</v>
      </c>
      <c r="E7779" s="6">
        <v>2522100.85</v>
      </c>
      <c r="F7779" s="7">
        <v>2308754.54</v>
      </c>
      <c r="G7779" s="6">
        <f t="shared" si="122"/>
        <v>91.540928666670879</v>
      </c>
    </row>
    <row r="7780" spans="1:7" ht="24.95" customHeight="1" x14ac:dyDescent="0.25">
      <c r="A7780" s="5" t="s">
        <v>5948</v>
      </c>
      <c r="B7780" s="13" t="s">
        <v>7656</v>
      </c>
      <c r="C7780" s="14"/>
      <c r="D7780" s="5" t="s">
        <v>7847</v>
      </c>
      <c r="E7780" s="6">
        <v>231668.44999999998</v>
      </c>
      <c r="F7780" s="7">
        <v>195703.55</v>
      </c>
      <c r="G7780" s="6">
        <f t="shared" si="122"/>
        <v>84.475702237400043</v>
      </c>
    </row>
    <row r="7781" spans="1:7" ht="24.95" customHeight="1" x14ac:dyDescent="0.25">
      <c r="A7781" s="5" t="s">
        <v>5948</v>
      </c>
      <c r="B7781" s="13" t="s">
        <v>7656</v>
      </c>
      <c r="C7781" s="14"/>
      <c r="D7781" s="5" t="s">
        <v>7848</v>
      </c>
      <c r="E7781" s="6">
        <v>231777.76</v>
      </c>
      <c r="F7781" s="7">
        <v>199561.58</v>
      </c>
      <c r="G7781" s="6">
        <f t="shared" si="122"/>
        <v>86.100400659666391</v>
      </c>
    </row>
    <row r="7782" spans="1:7" ht="24.95" customHeight="1" x14ac:dyDescent="0.25">
      <c r="A7782" s="5" t="s">
        <v>5948</v>
      </c>
      <c r="B7782" s="13" t="s">
        <v>7656</v>
      </c>
      <c r="C7782" s="14"/>
      <c r="D7782" s="5" t="s">
        <v>7849</v>
      </c>
      <c r="E7782" s="6">
        <v>174996.49</v>
      </c>
      <c r="F7782" s="7">
        <v>107666.25</v>
      </c>
      <c r="G7782" s="6">
        <f t="shared" si="122"/>
        <v>61.52480544038341</v>
      </c>
    </row>
    <row r="7783" spans="1:7" ht="24.95" customHeight="1" x14ac:dyDescent="0.25">
      <c r="A7783" s="5" t="s">
        <v>5948</v>
      </c>
      <c r="B7783" s="13" t="s">
        <v>7656</v>
      </c>
      <c r="C7783" s="14"/>
      <c r="D7783" s="5" t="s">
        <v>7850</v>
      </c>
      <c r="E7783" s="6">
        <v>777153.94</v>
      </c>
      <c r="F7783" s="7">
        <v>644024.41</v>
      </c>
      <c r="G7783" s="6">
        <f t="shared" si="122"/>
        <v>82.869606245578581</v>
      </c>
    </row>
    <row r="7784" spans="1:7" ht="24.95" customHeight="1" x14ac:dyDescent="0.25">
      <c r="A7784" s="5" t="s">
        <v>5948</v>
      </c>
      <c r="B7784" s="13" t="s">
        <v>7656</v>
      </c>
      <c r="C7784" s="14"/>
      <c r="D7784" s="5" t="s">
        <v>7851</v>
      </c>
      <c r="E7784" s="6">
        <v>771827.58</v>
      </c>
      <c r="F7784" s="7">
        <v>722022.21</v>
      </c>
      <c r="G7784" s="6">
        <f t="shared" si="122"/>
        <v>93.547085995553573</v>
      </c>
    </row>
    <row r="7785" spans="1:7" ht="24.95" customHeight="1" x14ac:dyDescent="0.25">
      <c r="A7785" s="5" t="s">
        <v>5948</v>
      </c>
      <c r="B7785" s="13" t="s">
        <v>7656</v>
      </c>
      <c r="C7785" s="14"/>
      <c r="D7785" s="5" t="s">
        <v>7852</v>
      </c>
      <c r="E7785" s="6">
        <v>313579.48</v>
      </c>
      <c r="F7785" s="7">
        <v>228427.75</v>
      </c>
      <c r="G7785" s="6">
        <f t="shared" si="122"/>
        <v>72.845248037275908</v>
      </c>
    </row>
    <row r="7786" spans="1:7" ht="24.95" customHeight="1" x14ac:dyDescent="0.25">
      <c r="A7786" s="5" t="s">
        <v>5948</v>
      </c>
      <c r="B7786" s="13" t="s">
        <v>7656</v>
      </c>
      <c r="C7786" s="14"/>
      <c r="D7786" s="5" t="s">
        <v>7853</v>
      </c>
      <c r="E7786" s="6">
        <v>166774.13999999998</v>
      </c>
      <c r="F7786" s="7">
        <v>130200.96000000001</v>
      </c>
      <c r="G7786" s="6">
        <f t="shared" si="122"/>
        <v>78.070233190829242</v>
      </c>
    </row>
    <row r="7787" spans="1:7" ht="24.95" customHeight="1" x14ac:dyDescent="0.25">
      <c r="A7787" s="5" t="s">
        <v>5948</v>
      </c>
      <c r="B7787" s="13" t="s">
        <v>7656</v>
      </c>
      <c r="C7787" s="14"/>
      <c r="D7787" s="5" t="s">
        <v>7854</v>
      </c>
      <c r="E7787" s="6">
        <v>158384.36000000002</v>
      </c>
      <c r="F7787" s="7">
        <v>104764.42</v>
      </c>
      <c r="G7787" s="6">
        <f t="shared" si="122"/>
        <v>66.14568509163405</v>
      </c>
    </row>
    <row r="7788" spans="1:7" ht="24.95" customHeight="1" x14ac:dyDescent="0.25">
      <c r="A7788" s="5" t="s">
        <v>5948</v>
      </c>
      <c r="B7788" s="13" t="s">
        <v>7656</v>
      </c>
      <c r="C7788" s="14"/>
      <c r="D7788" s="5" t="s">
        <v>7855</v>
      </c>
      <c r="E7788" s="6">
        <v>176698.8</v>
      </c>
      <c r="F7788" s="7">
        <v>157138.14000000001</v>
      </c>
      <c r="G7788" s="6">
        <f t="shared" si="122"/>
        <v>88.929941799265194</v>
      </c>
    </row>
    <row r="7789" spans="1:7" ht="24.95" customHeight="1" x14ac:dyDescent="0.25">
      <c r="A7789" s="5" t="s">
        <v>5948</v>
      </c>
      <c r="B7789" s="13" t="s">
        <v>7656</v>
      </c>
      <c r="C7789" s="14"/>
      <c r="D7789" s="5" t="s">
        <v>7856</v>
      </c>
      <c r="E7789" s="6">
        <v>171972.19</v>
      </c>
      <c r="F7789" s="7">
        <v>156158.29999999999</v>
      </c>
      <c r="G7789" s="6">
        <f t="shared" si="122"/>
        <v>90.804391105329287</v>
      </c>
    </row>
    <row r="7790" spans="1:7" ht="24.95" customHeight="1" x14ac:dyDescent="0.25">
      <c r="A7790" s="5" t="s">
        <v>5948</v>
      </c>
      <c r="B7790" s="13" t="s">
        <v>7656</v>
      </c>
      <c r="C7790" s="14"/>
      <c r="D7790" s="5" t="s">
        <v>7857</v>
      </c>
      <c r="E7790" s="6">
        <v>2379981.81</v>
      </c>
      <c r="F7790" s="7">
        <v>2136402.16</v>
      </c>
      <c r="G7790" s="6">
        <f t="shared" si="122"/>
        <v>89.765482703416126</v>
      </c>
    </row>
    <row r="7791" spans="1:7" ht="24.95" customHeight="1" x14ac:dyDescent="0.25">
      <c r="A7791" s="5" t="s">
        <v>5948</v>
      </c>
      <c r="B7791" s="13" t="s">
        <v>7656</v>
      </c>
      <c r="C7791" s="14"/>
      <c r="D7791" s="5" t="s">
        <v>7858</v>
      </c>
      <c r="E7791" s="6">
        <v>3741287.81</v>
      </c>
      <c r="F7791" s="7">
        <v>3509813.15</v>
      </c>
      <c r="G7791" s="6">
        <f t="shared" si="122"/>
        <v>93.812968374651717</v>
      </c>
    </row>
    <row r="7792" spans="1:7" ht="24.95" customHeight="1" x14ac:dyDescent="0.25">
      <c r="A7792" s="5" t="s">
        <v>5948</v>
      </c>
      <c r="B7792" s="13" t="s">
        <v>7656</v>
      </c>
      <c r="C7792" s="14"/>
      <c r="D7792" s="5" t="s">
        <v>7859</v>
      </c>
      <c r="E7792" s="6">
        <v>451299.47000000003</v>
      </c>
      <c r="F7792" s="7">
        <v>387826.58</v>
      </c>
      <c r="G7792" s="6">
        <f t="shared" si="122"/>
        <v>85.935527466938964</v>
      </c>
    </row>
    <row r="7793" spans="1:7" ht="24.95" customHeight="1" x14ac:dyDescent="0.25">
      <c r="A7793" s="5" t="s">
        <v>5948</v>
      </c>
      <c r="B7793" s="13" t="s">
        <v>7656</v>
      </c>
      <c r="C7793" s="14"/>
      <c r="D7793" s="5" t="s">
        <v>7860</v>
      </c>
      <c r="E7793" s="6">
        <v>109374.76</v>
      </c>
      <c r="F7793" s="7">
        <v>92548.09</v>
      </c>
      <c r="G7793" s="6">
        <f t="shared" si="122"/>
        <v>84.615582242191891</v>
      </c>
    </row>
    <row r="7794" spans="1:7" ht="24.95" customHeight="1" x14ac:dyDescent="0.25">
      <c r="A7794" s="5" t="s">
        <v>5948</v>
      </c>
      <c r="B7794" s="13" t="s">
        <v>7656</v>
      </c>
      <c r="C7794" s="14"/>
      <c r="D7794" s="5" t="s">
        <v>7861</v>
      </c>
      <c r="E7794" s="6">
        <v>149665.49</v>
      </c>
      <c r="F7794" s="7">
        <v>150694.87</v>
      </c>
      <c r="G7794" s="6">
        <f t="shared" si="122"/>
        <v>100.6877871445181</v>
      </c>
    </row>
    <row r="7795" spans="1:7" ht="24.95" customHeight="1" x14ac:dyDescent="0.25">
      <c r="A7795" s="5" t="s">
        <v>5948</v>
      </c>
      <c r="B7795" s="13" t="s">
        <v>7656</v>
      </c>
      <c r="C7795" s="14"/>
      <c r="D7795" s="5" t="s">
        <v>7862</v>
      </c>
      <c r="E7795" s="6">
        <v>759460.78</v>
      </c>
      <c r="F7795" s="7">
        <v>351377.23</v>
      </c>
      <c r="G7795" s="6">
        <f t="shared" si="122"/>
        <v>46.26667225659763</v>
      </c>
    </row>
    <row r="7796" spans="1:7" ht="24.95" customHeight="1" x14ac:dyDescent="0.25">
      <c r="A7796" s="5" t="s">
        <v>5948</v>
      </c>
      <c r="B7796" s="13" t="s">
        <v>7656</v>
      </c>
      <c r="C7796" s="14"/>
      <c r="D7796" s="5" t="s">
        <v>7863</v>
      </c>
      <c r="E7796" s="6">
        <v>317688.14</v>
      </c>
      <c r="F7796" s="7">
        <v>219336.26</v>
      </c>
      <c r="G7796" s="6">
        <f t="shared" si="122"/>
        <v>69.041374978618961</v>
      </c>
    </row>
    <row r="7797" spans="1:7" ht="24.95" customHeight="1" x14ac:dyDescent="0.25">
      <c r="A7797" s="5" t="s">
        <v>5948</v>
      </c>
      <c r="B7797" s="13" t="s">
        <v>7656</v>
      </c>
      <c r="C7797" s="14"/>
      <c r="D7797" s="5" t="s">
        <v>7864</v>
      </c>
      <c r="E7797" s="6">
        <v>4510900.05</v>
      </c>
      <c r="F7797" s="7">
        <v>3395648.42</v>
      </c>
      <c r="G7797" s="6">
        <f t="shared" si="122"/>
        <v>75.276516490317718</v>
      </c>
    </row>
    <row r="7798" spans="1:7" ht="24.95" customHeight="1" x14ac:dyDescent="0.25">
      <c r="A7798" s="5" t="s">
        <v>5948</v>
      </c>
      <c r="B7798" s="13" t="s">
        <v>7656</v>
      </c>
      <c r="C7798" s="14"/>
      <c r="D7798" s="5" t="s">
        <v>7865</v>
      </c>
      <c r="E7798" s="6">
        <v>353574.95</v>
      </c>
      <c r="F7798" s="7">
        <v>242699.87</v>
      </c>
      <c r="G7798" s="6">
        <f t="shared" si="122"/>
        <v>68.641703831111329</v>
      </c>
    </row>
    <row r="7799" spans="1:7" ht="24.95" customHeight="1" x14ac:dyDescent="0.25">
      <c r="A7799" s="5" t="s">
        <v>5948</v>
      </c>
      <c r="B7799" s="13" t="s">
        <v>7656</v>
      </c>
      <c r="C7799" s="14"/>
      <c r="D7799" s="5" t="s">
        <v>7866</v>
      </c>
      <c r="E7799" s="6">
        <v>335885.97</v>
      </c>
      <c r="F7799" s="7">
        <v>227033.60000000001</v>
      </c>
      <c r="G7799" s="6">
        <f t="shared" si="122"/>
        <v>67.592463001655005</v>
      </c>
    </row>
    <row r="7800" spans="1:7" ht="24.95" customHeight="1" x14ac:dyDescent="0.25">
      <c r="A7800" s="5" t="s">
        <v>5948</v>
      </c>
      <c r="B7800" s="13" t="s">
        <v>7656</v>
      </c>
      <c r="C7800" s="14"/>
      <c r="D7800" s="5" t="s">
        <v>7867</v>
      </c>
      <c r="E7800" s="6">
        <v>1526425.88</v>
      </c>
      <c r="F7800" s="7">
        <v>1316004.77</v>
      </c>
      <c r="G7800" s="6">
        <f t="shared" si="122"/>
        <v>86.214783648715397</v>
      </c>
    </row>
    <row r="7801" spans="1:7" ht="24.95" customHeight="1" x14ac:dyDescent="0.25">
      <c r="A7801" s="5" t="s">
        <v>5948</v>
      </c>
      <c r="B7801" s="13" t="s">
        <v>7656</v>
      </c>
      <c r="C7801" s="14"/>
      <c r="D7801" s="5" t="s">
        <v>7868</v>
      </c>
      <c r="E7801" s="6">
        <v>0</v>
      </c>
      <c r="F7801" s="7">
        <v>3598.28</v>
      </c>
      <c r="G7801" s="6">
        <v>0</v>
      </c>
    </row>
    <row r="7802" spans="1:7" ht="24.95" customHeight="1" x14ac:dyDescent="0.25">
      <c r="A7802" s="5" t="s">
        <v>5948</v>
      </c>
      <c r="B7802" s="13" t="s">
        <v>7656</v>
      </c>
      <c r="C7802" s="14"/>
      <c r="D7802" s="5" t="s">
        <v>7869</v>
      </c>
      <c r="E7802" s="6">
        <v>693090.11</v>
      </c>
      <c r="F7802" s="7">
        <v>614960.48</v>
      </c>
      <c r="G7802" s="6">
        <f t="shared" si="122"/>
        <v>88.727348886856859</v>
      </c>
    </row>
    <row r="7803" spans="1:7" ht="24.95" customHeight="1" x14ac:dyDescent="0.25">
      <c r="A7803" s="5" t="s">
        <v>5948</v>
      </c>
      <c r="B7803" s="13" t="s">
        <v>7656</v>
      </c>
      <c r="C7803" s="14"/>
      <c r="D7803" s="5" t="s">
        <v>7870</v>
      </c>
      <c r="E7803" s="6">
        <v>422578.53</v>
      </c>
      <c r="F7803" s="7">
        <v>343063.87</v>
      </c>
      <c r="G7803" s="6">
        <f t="shared" si="122"/>
        <v>81.183459557209389</v>
      </c>
    </row>
    <row r="7804" spans="1:7" ht="24.95" customHeight="1" x14ac:dyDescent="0.25">
      <c r="A7804" s="5" t="s">
        <v>5948</v>
      </c>
      <c r="B7804" s="13" t="s">
        <v>7656</v>
      </c>
      <c r="C7804" s="14"/>
      <c r="D7804" s="5" t="s">
        <v>7871</v>
      </c>
      <c r="E7804" s="6">
        <v>106182.42</v>
      </c>
      <c r="F7804" s="7">
        <v>103783.1</v>
      </c>
      <c r="G7804" s="6">
        <f t="shared" si="122"/>
        <v>97.740379245453255</v>
      </c>
    </row>
    <row r="7805" spans="1:7" ht="24.95" customHeight="1" x14ac:dyDescent="0.25">
      <c r="A7805" s="5" t="s">
        <v>5948</v>
      </c>
      <c r="B7805" s="13" t="s">
        <v>7656</v>
      </c>
      <c r="C7805" s="14"/>
      <c r="D7805" s="5" t="s">
        <v>7872</v>
      </c>
      <c r="E7805" s="6">
        <v>519486.46</v>
      </c>
      <c r="F7805" s="7">
        <v>455353.02</v>
      </c>
      <c r="G7805" s="6">
        <f t="shared" si="122"/>
        <v>87.654453977491542</v>
      </c>
    </row>
    <row r="7806" spans="1:7" ht="24.95" customHeight="1" x14ac:dyDescent="0.25">
      <c r="A7806" s="5" t="s">
        <v>5948</v>
      </c>
      <c r="B7806" s="13" t="s">
        <v>7656</v>
      </c>
      <c r="C7806" s="14"/>
      <c r="D7806" s="5" t="s">
        <v>7873</v>
      </c>
      <c r="E7806" s="6">
        <v>957042.05999999994</v>
      </c>
      <c r="F7806" s="7">
        <v>780962.5</v>
      </c>
      <c r="G7806" s="6">
        <f t="shared" si="122"/>
        <v>81.601690525492685</v>
      </c>
    </row>
    <row r="7807" spans="1:7" ht="24.95" customHeight="1" x14ac:dyDescent="0.25">
      <c r="A7807" s="5" t="s">
        <v>5948</v>
      </c>
      <c r="B7807" s="13" t="s">
        <v>7656</v>
      </c>
      <c r="C7807" s="14"/>
      <c r="D7807" s="5" t="s">
        <v>7874</v>
      </c>
      <c r="E7807" s="6">
        <v>3046097.15</v>
      </c>
      <c r="F7807" s="7">
        <v>2722164.8</v>
      </c>
      <c r="G7807" s="6">
        <f t="shared" si="122"/>
        <v>89.365659266645508</v>
      </c>
    </row>
    <row r="7808" spans="1:7" ht="24.95" customHeight="1" x14ac:dyDescent="0.25">
      <c r="A7808" s="5" t="s">
        <v>5948</v>
      </c>
      <c r="B7808" s="13" t="s">
        <v>7656</v>
      </c>
      <c r="C7808" s="14"/>
      <c r="D7808" s="5" t="s">
        <v>7875</v>
      </c>
      <c r="E7808" s="6">
        <v>1065967.23</v>
      </c>
      <c r="F7808" s="7">
        <v>955410.58</v>
      </c>
      <c r="G7808" s="6">
        <f t="shared" si="122"/>
        <v>89.628513251762911</v>
      </c>
    </row>
    <row r="7809" spans="1:7" ht="24.95" customHeight="1" x14ac:dyDescent="0.25">
      <c r="A7809" s="5" t="s">
        <v>5948</v>
      </c>
      <c r="B7809" s="13" t="s">
        <v>7656</v>
      </c>
      <c r="C7809" s="14"/>
      <c r="D7809" s="5" t="s">
        <v>7876</v>
      </c>
      <c r="E7809" s="6">
        <v>212631.78</v>
      </c>
      <c r="F7809" s="7">
        <v>171195.25</v>
      </c>
      <c r="G7809" s="6">
        <f t="shared" si="122"/>
        <v>80.512541446062286</v>
      </c>
    </row>
    <row r="7810" spans="1:7" ht="24.95" customHeight="1" x14ac:dyDescent="0.25">
      <c r="A7810" s="5" t="s">
        <v>5948</v>
      </c>
      <c r="B7810" s="13" t="s">
        <v>7656</v>
      </c>
      <c r="C7810" s="14"/>
      <c r="D7810" s="5" t="s">
        <v>7877</v>
      </c>
      <c r="E7810" s="6">
        <v>1248632.18</v>
      </c>
      <c r="F7810" s="7">
        <v>1096130.8799999999</v>
      </c>
      <c r="G7810" s="6">
        <f t="shared" si="122"/>
        <v>87.786531338636493</v>
      </c>
    </row>
    <row r="7811" spans="1:7" ht="24.95" customHeight="1" x14ac:dyDescent="0.25">
      <c r="A7811" s="5" t="s">
        <v>5948</v>
      </c>
      <c r="B7811" s="13" t="s">
        <v>7656</v>
      </c>
      <c r="C7811" s="14"/>
      <c r="D7811" s="5" t="s">
        <v>7878</v>
      </c>
      <c r="E7811" s="6">
        <v>775663.7699999999</v>
      </c>
      <c r="F7811" s="7">
        <v>623897.1</v>
      </c>
      <c r="G7811" s="6">
        <f t="shared" si="122"/>
        <v>80.433961740922882</v>
      </c>
    </row>
    <row r="7812" spans="1:7" ht="24.95" customHeight="1" x14ac:dyDescent="0.25">
      <c r="A7812" s="5" t="s">
        <v>5948</v>
      </c>
      <c r="B7812" s="13" t="s">
        <v>7656</v>
      </c>
      <c r="C7812" s="14"/>
      <c r="D7812" s="5" t="s">
        <v>7879</v>
      </c>
      <c r="E7812" s="6">
        <v>1866763.5999999999</v>
      </c>
      <c r="F7812" s="7">
        <v>1717546.75</v>
      </c>
      <c r="G7812" s="6">
        <f t="shared" si="122"/>
        <v>92.006655261544637</v>
      </c>
    </row>
    <row r="7813" spans="1:7" ht="24.95" customHeight="1" x14ac:dyDescent="0.25">
      <c r="A7813" s="5" t="s">
        <v>5948</v>
      </c>
      <c r="B7813" s="13" t="s">
        <v>7656</v>
      </c>
      <c r="C7813" s="14"/>
      <c r="D7813" s="5" t="s">
        <v>7880</v>
      </c>
      <c r="E7813" s="6">
        <v>431633.12</v>
      </c>
      <c r="F7813" s="7">
        <v>382509.08</v>
      </c>
      <c r="G7813" s="6">
        <f t="shared" si="122"/>
        <v>88.619029049485363</v>
      </c>
    </row>
    <row r="7814" spans="1:7" ht="24.95" customHeight="1" x14ac:dyDescent="0.25">
      <c r="A7814" s="5" t="s">
        <v>5948</v>
      </c>
      <c r="B7814" s="13" t="s">
        <v>7656</v>
      </c>
      <c r="C7814" s="14"/>
      <c r="D7814" s="5" t="s">
        <v>7881</v>
      </c>
      <c r="E7814" s="6">
        <v>472877.31</v>
      </c>
      <c r="F7814" s="7">
        <v>144212.71</v>
      </c>
      <c r="G7814" s="6">
        <f t="shared" si="122"/>
        <v>30.496855516286033</v>
      </c>
    </row>
    <row r="7815" spans="1:7" ht="24.95" customHeight="1" x14ac:dyDescent="0.25">
      <c r="A7815" s="5" t="s">
        <v>5948</v>
      </c>
      <c r="B7815" s="13" t="s">
        <v>7656</v>
      </c>
      <c r="C7815" s="14"/>
      <c r="D7815" s="5" t="s">
        <v>7882</v>
      </c>
      <c r="E7815" s="6">
        <v>121908.67</v>
      </c>
      <c r="F7815" s="7">
        <v>112776.34</v>
      </c>
      <c r="G7815" s="6">
        <f t="shared" si="122"/>
        <v>92.508875701785612</v>
      </c>
    </row>
    <row r="7816" spans="1:7" ht="24.95" customHeight="1" x14ac:dyDescent="0.25">
      <c r="A7816" s="5" t="s">
        <v>5948</v>
      </c>
      <c r="B7816" s="13" t="s">
        <v>7656</v>
      </c>
      <c r="C7816" s="14"/>
      <c r="D7816" s="5" t="s">
        <v>7883</v>
      </c>
      <c r="E7816" s="6">
        <v>98209.58</v>
      </c>
      <c r="F7816" s="7">
        <v>78871.86</v>
      </c>
      <c r="G7816" s="6">
        <f t="shared" si="122"/>
        <v>80.30974167693212</v>
      </c>
    </row>
    <row r="7817" spans="1:7" ht="24.95" customHeight="1" x14ac:dyDescent="0.25">
      <c r="A7817" s="5" t="s">
        <v>5948</v>
      </c>
      <c r="B7817" s="13" t="s">
        <v>7656</v>
      </c>
      <c r="C7817" s="14"/>
      <c r="D7817" s="5" t="s">
        <v>7884</v>
      </c>
      <c r="E7817" s="6">
        <v>267664.23000000004</v>
      </c>
      <c r="F7817" s="7">
        <v>250300.33</v>
      </c>
      <c r="G7817" s="6">
        <f t="shared" si="122"/>
        <v>93.512805203743483</v>
      </c>
    </row>
    <row r="7818" spans="1:7" ht="24.95" customHeight="1" x14ac:dyDescent="0.25">
      <c r="A7818" s="5" t="s">
        <v>5948</v>
      </c>
      <c r="B7818" s="13" t="s">
        <v>7656</v>
      </c>
      <c r="C7818" s="14"/>
      <c r="D7818" s="5" t="s">
        <v>7885</v>
      </c>
      <c r="E7818" s="6">
        <v>430717.71</v>
      </c>
      <c r="F7818" s="7">
        <v>322676.65999999997</v>
      </c>
      <c r="G7818" s="6">
        <f t="shared" si="122"/>
        <v>74.916041878101552</v>
      </c>
    </row>
    <row r="7819" spans="1:7" ht="24.95" customHeight="1" x14ac:dyDescent="0.25">
      <c r="A7819" s="5" t="s">
        <v>5948</v>
      </c>
      <c r="B7819" s="13" t="s">
        <v>7656</v>
      </c>
      <c r="C7819" s="14"/>
      <c r="D7819" s="5" t="s">
        <v>7886</v>
      </c>
      <c r="E7819" s="6">
        <v>1018592.02</v>
      </c>
      <c r="F7819" s="7">
        <v>914831.63</v>
      </c>
      <c r="G7819" s="6">
        <f t="shared" si="122"/>
        <v>89.813351374969542</v>
      </c>
    </row>
    <row r="7820" spans="1:7" ht="24.95" customHeight="1" x14ac:dyDescent="0.25">
      <c r="A7820" s="5" t="s">
        <v>5948</v>
      </c>
      <c r="B7820" s="13" t="s">
        <v>7656</v>
      </c>
      <c r="C7820" s="14"/>
      <c r="D7820" s="5" t="s">
        <v>7887</v>
      </c>
      <c r="E7820" s="6">
        <v>1035497.09</v>
      </c>
      <c r="F7820" s="7">
        <v>891413.69</v>
      </c>
      <c r="G7820" s="6">
        <f t="shared" si="122"/>
        <v>86.085581370392845</v>
      </c>
    </row>
    <row r="7821" spans="1:7" ht="24.95" customHeight="1" x14ac:dyDescent="0.25">
      <c r="A7821" s="5" t="s">
        <v>5948</v>
      </c>
      <c r="B7821" s="13" t="s">
        <v>7656</v>
      </c>
      <c r="C7821" s="14"/>
      <c r="D7821" s="5" t="s">
        <v>7888</v>
      </c>
      <c r="E7821" s="6">
        <v>1131094.22</v>
      </c>
      <c r="F7821" s="7">
        <v>892515.49</v>
      </c>
      <c r="G7821" s="6">
        <f t="shared" si="122"/>
        <v>78.907262915727756</v>
      </c>
    </row>
    <row r="7822" spans="1:7" ht="24.95" customHeight="1" x14ac:dyDescent="0.25">
      <c r="A7822" s="5" t="s">
        <v>5948</v>
      </c>
      <c r="B7822" s="13" t="s">
        <v>7656</v>
      </c>
      <c r="C7822" s="14"/>
      <c r="D7822" s="5" t="s">
        <v>7889</v>
      </c>
      <c r="E7822" s="6">
        <v>3190107.43</v>
      </c>
      <c r="F7822" s="7">
        <v>2947376.66</v>
      </c>
      <c r="G7822" s="6">
        <f t="shared" si="122"/>
        <v>92.391141197398483</v>
      </c>
    </row>
    <row r="7823" spans="1:7" ht="24.95" customHeight="1" x14ac:dyDescent="0.25">
      <c r="A7823" s="5" t="s">
        <v>5948</v>
      </c>
      <c r="B7823" s="13" t="s">
        <v>7656</v>
      </c>
      <c r="C7823" s="14"/>
      <c r="D7823" s="5" t="s">
        <v>7890</v>
      </c>
      <c r="E7823" s="6">
        <v>338473.75</v>
      </c>
      <c r="F7823" s="7">
        <v>306050.71000000002</v>
      </c>
      <c r="G7823" s="6">
        <f t="shared" si="122"/>
        <v>90.420811067327975</v>
      </c>
    </row>
    <row r="7824" spans="1:7" ht="24.95" customHeight="1" x14ac:dyDescent="0.25">
      <c r="A7824" s="5" t="s">
        <v>5948</v>
      </c>
      <c r="B7824" s="13" t="s">
        <v>7656</v>
      </c>
      <c r="C7824" s="14"/>
      <c r="D7824" s="5" t="s">
        <v>7891</v>
      </c>
      <c r="E7824" s="6">
        <v>3350954.78</v>
      </c>
      <c r="F7824" s="7">
        <v>3227058.28</v>
      </c>
      <c r="G7824" s="6">
        <f t="shared" si="122"/>
        <v>96.302650792560087</v>
      </c>
    </row>
    <row r="7825" spans="1:7" ht="24.95" customHeight="1" x14ac:dyDescent="0.25">
      <c r="A7825" s="5" t="s">
        <v>5948</v>
      </c>
      <c r="B7825" s="13" t="s">
        <v>7656</v>
      </c>
      <c r="C7825" s="14"/>
      <c r="D7825" s="5" t="s">
        <v>7892</v>
      </c>
      <c r="E7825" s="6">
        <v>194163.92</v>
      </c>
      <c r="F7825" s="7">
        <v>155392.01999999999</v>
      </c>
      <c r="G7825" s="6">
        <f t="shared" si="122"/>
        <v>80.031357010097437</v>
      </c>
    </row>
    <row r="7826" spans="1:7" ht="24.95" customHeight="1" x14ac:dyDescent="0.25">
      <c r="A7826" s="5" t="s">
        <v>5948</v>
      </c>
      <c r="B7826" s="13" t="s">
        <v>7656</v>
      </c>
      <c r="C7826" s="14"/>
      <c r="D7826" s="5" t="s">
        <v>7893</v>
      </c>
      <c r="E7826" s="6">
        <v>195941.09</v>
      </c>
      <c r="F7826" s="7">
        <v>120992.13</v>
      </c>
      <c r="G7826" s="6">
        <f t="shared" si="122"/>
        <v>61.749237998012575</v>
      </c>
    </row>
    <row r="7827" spans="1:7" ht="24.95" customHeight="1" x14ac:dyDescent="0.25">
      <c r="A7827" s="5" t="s">
        <v>5948</v>
      </c>
      <c r="B7827" s="13" t="s">
        <v>7656</v>
      </c>
      <c r="C7827" s="14"/>
      <c r="D7827" s="5" t="s">
        <v>7894</v>
      </c>
      <c r="E7827" s="6">
        <v>2292036.34</v>
      </c>
      <c r="F7827" s="7">
        <v>2159408.2799999998</v>
      </c>
      <c r="G7827" s="6">
        <f t="shared" si="122"/>
        <v>94.213527172959218</v>
      </c>
    </row>
    <row r="7828" spans="1:7" ht="24.95" customHeight="1" x14ac:dyDescent="0.25">
      <c r="A7828" s="5" t="s">
        <v>5948</v>
      </c>
      <c r="B7828" s="13" t="s">
        <v>7656</v>
      </c>
      <c r="C7828" s="14"/>
      <c r="D7828" s="5" t="s">
        <v>7895</v>
      </c>
      <c r="E7828" s="6">
        <v>199075.28999999998</v>
      </c>
      <c r="F7828" s="7">
        <v>26197.64</v>
      </c>
      <c r="G7828" s="6">
        <f t="shared" si="122"/>
        <v>13.159664366180253</v>
      </c>
    </row>
    <row r="7829" spans="1:7" ht="24.95" customHeight="1" x14ac:dyDescent="0.25">
      <c r="A7829" s="5" t="s">
        <v>5948</v>
      </c>
      <c r="B7829" s="13" t="s">
        <v>7656</v>
      </c>
      <c r="C7829" s="14"/>
      <c r="D7829" s="5" t="s">
        <v>7896</v>
      </c>
      <c r="E7829" s="6">
        <v>501981.62</v>
      </c>
      <c r="F7829" s="7">
        <v>567696.85</v>
      </c>
      <c r="G7829" s="6">
        <v>100</v>
      </c>
    </row>
    <row r="7830" spans="1:7" ht="24.95" customHeight="1" x14ac:dyDescent="0.25">
      <c r="A7830" s="5" t="s">
        <v>5948</v>
      </c>
      <c r="B7830" s="13" t="s">
        <v>7656</v>
      </c>
      <c r="C7830" s="14"/>
      <c r="D7830" s="5" t="s">
        <v>7897</v>
      </c>
      <c r="E7830" s="6">
        <v>762109.65</v>
      </c>
      <c r="F7830" s="7">
        <v>639535.16</v>
      </c>
      <c r="G7830" s="6">
        <f t="shared" si="122"/>
        <v>83.916423312577137</v>
      </c>
    </row>
    <row r="7831" spans="1:7" ht="24.95" customHeight="1" x14ac:dyDescent="0.25">
      <c r="A7831" s="5" t="s">
        <v>5948</v>
      </c>
      <c r="B7831" s="13" t="s">
        <v>7656</v>
      </c>
      <c r="C7831" s="14"/>
      <c r="D7831" s="5" t="s">
        <v>7898</v>
      </c>
      <c r="E7831" s="6">
        <v>13715.82</v>
      </c>
      <c r="F7831" s="7">
        <v>12697.1</v>
      </c>
      <c r="G7831" s="6">
        <f t="shared" si="122"/>
        <v>92.57266426651853</v>
      </c>
    </row>
    <row r="7832" spans="1:7" ht="24.95" customHeight="1" x14ac:dyDescent="0.25">
      <c r="A7832" s="5" t="s">
        <v>5948</v>
      </c>
      <c r="B7832" s="13" t="s">
        <v>7656</v>
      </c>
      <c r="C7832" s="14"/>
      <c r="D7832" s="5" t="s">
        <v>7899</v>
      </c>
      <c r="E7832" s="6">
        <v>4132902.2499999995</v>
      </c>
      <c r="F7832" s="7">
        <v>2331120.48</v>
      </c>
      <c r="G7832" s="6">
        <f t="shared" si="122"/>
        <v>56.403958743519766</v>
      </c>
    </row>
    <row r="7833" spans="1:7" ht="24.95" customHeight="1" x14ac:dyDescent="0.25">
      <c r="A7833" s="5" t="s">
        <v>5948</v>
      </c>
      <c r="B7833" s="13" t="s">
        <v>7656</v>
      </c>
      <c r="C7833" s="14"/>
      <c r="D7833" s="5" t="s">
        <v>7900</v>
      </c>
      <c r="E7833" s="6">
        <v>5841654.9299999997</v>
      </c>
      <c r="F7833" s="7">
        <v>4347160.68</v>
      </c>
      <c r="G7833" s="6">
        <f t="shared" ref="G7833:G7895" si="123">F7833/E7833*100</f>
        <v>74.416594819304066</v>
      </c>
    </row>
    <row r="7834" spans="1:7" ht="24.95" customHeight="1" x14ac:dyDescent="0.25">
      <c r="A7834" s="5" t="s">
        <v>5948</v>
      </c>
      <c r="B7834" s="13" t="s">
        <v>7656</v>
      </c>
      <c r="C7834" s="14"/>
      <c r="D7834" s="5" t="s">
        <v>7901</v>
      </c>
      <c r="E7834" s="6">
        <v>146844.74000000002</v>
      </c>
      <c r="F7834" s="7">
        <v>118511.74</v>
      </c>
      <c r="G7834" s="6">
        <f t="shared" si="123"/>
        <v>80.705471643042841</v>
      </c>
    </row>
    <row r="7835" spans="1:7" ht="24.95" customHeight="1" x14ac:dyDescent="0.25">
      <c r="A7835" s="5" t="s">
        <v>5948</v>
      </c>
      <c r="B7835" s="13" t="s">
        <v>7656</v>
      </c>
      <c r="C7835" s="14"/>
      <c r="D7835" s="5" t="s">
        <v>7902</v>
      </c>
      <c r="E7835" s="6">
        <v>483464.69999999995</v>
      </c>
      <c r="F7835" s="7">
        <v>478149.31</v>
      </c>
      <c r="G7835" s="6">
        <f t="shared" si="123"/>
        <v>98.900562957336916</v>
      </c>
    </row>
    <row r="7836" spans="1:7" ht="24.95" customHeight="1" x14ac:dyDescent="0.25">
      <c r="A7836" s="5" t="s">
        <v>5948</v>
      </c>
      <c r="B7836" s="13" t="s">
        <v>7656</v>
      </c>
      <c r="C7836" s="14"/>
      <c r="D7836" s="5" t="s">
        <v>7903</v>
      </c>
      <c r="E7836" s="6">
        <v>813606.56</v>
      </c>
      <c r="F7836" s="7">
        <v>597642.93000000005</v>
      </c>
      <c r="G7836" s="6">
        <f t="shared" si="123"/>
        <v>73.456011711606649</v>
      </c>
    </row>
    <row r="7837" spans="1:7" ht="24.95" customHeight="1" x14ac:dyDescent="0.25">
      <c r="A7837" s="5" t="s">
        <v>5948</v>
      </c>
      <c r="B7837" s="13" t="s">
        <v>7656</v>
      </c>
      <c r="C7837" s="14"/>
      <c r="D7837" s="5" t="s">
        <v>7904</v>
      </c>
      <c r="E7837" s="6">
        <v>0</v>
      </c>
      <c r="F7837" s="7">
        <v>540.64</v>
      </c>
      <c r="G7837" s="6">
        <v>0</v>
      </c>
    </row>
    <row r="7838" spans="1:7" ht="24.95" customHeight="1" x14ac:dyDescent="0.25">
      <c r="A7838" s="5" t="s">
        <v>5948</v>
      </c>
      <c r="B7838" s="13" t="s">
        <v>7656</v>
      </c>
      <c r="C7838" s="14"/>
      <c r="D7838" s="5" t="s">
        <v>7905</v>
      </c>
      <c r="E7838" s="6">
        <v>273383.26</v>
      </c>
      <c r="F7838" s="7">
        <v>195020.87</v>
      </c>
      <c r="G7838" s="6">
        <f t="shared" si="123"/>
        <v>71.336068638584521</v>
      </c>
    </row>
    <row r="7839" spans="1:7" ht="24.95" customHeight="1" x14ac:dyDescent="0.25">
      <c r="A7839" s="5" t="s">
        <v>5948</v>
      </c>
      <c r="B7839" s="13" t="s">
        <v>7656</v>
      </c>
      <c r="C7839" s="14"/>
      <c r="D7839" s="5" t="s">
        <v>7906</v>
      </c>
      <c r="E7839" s="6">
        <v>0</v>
      </c>
      <c r="F7839" s="7">
        <v>7168.86</v>
      </c>
      <c r="G7839" s="6">
        <v>0</v>
      </c>
    </row>
    <row r="7840" spans="1:7" ht="24.95" customHeight="1" x14ac:dyDescent="0.25">
      <c r="A7840" s="5" t="s">
        <v>5948</v>
      </c>
      <c r="B7840" s="13" t="s">
        <v>7656</v>
      </c>
      <c r="C7840" s="14"/>
      <c r="D7840" s="5" t="s">
        <v>7907</v>
      </c>
      <c r="E7840" s="6">
        <v>472347.86</v>
      </c>
      <c r="F7840" s="7">
        <v>375153.76</v>
      </c>
      <c r="G7840" s="6">
        <f t="shared" si="123"/>
        <v>79.423194592222785</v>
      </c>
    </row>
    <row r="7841" spans="1:7" ht="24.95" customHeight="1" x14ac:dyDescent="0.25">
      <c r="A7841" s="5" t="s">
        <v>5948</v>
      </c>
      <c r="B7841" s="13" t="s">
        <v>7656</v>
      </c>
      <c r="C7841" s="14"/>
      <c r="D7841" s="5" t="s">
        <v>7908</v>
      </c>
      <c r="E7841" s="6">
        <v>1085516.8400000001</v>
      </c>
      <c r="F7841" s="7">
        <v>884326.03</v>
      </c>
      <c r="G7841" s="6">
        <f t="shared" si="123"/>
        <v>81.465896927034308</v>
      </c>
    </row>
    <row r="7842" spans="1:7" ht="24.95" customHeight="1" x14ac:dyDescent="0.25">
      <c r="A7842" s="5" t="s">
        <v>5948</v>
      </c>
      <c r="B7842" s="13" t="s">
        <v>7656</v>
      </c>
      <c r="C7842" s="14"/>
      <c r="D7842" s="5" t="s">
        <v>7909</v>
      </c>
      <c r="E7842" s="6">
        <v>299083.52999999997</v>
      </c>
      <c r="F7842" s="7">
        <v>209099.55</v>
      </c>
      <c r="G7842" s="6">
        <f t="shared" si="123"/>
        <v>69.913428532824923</v>
      </c>
    </row>
    <row r="7843" spans="1:7" ht="24.95" customHeight="1" x14ac:dyDescent="0.25">
      <c r="A7843" s="5" t="s">
        <v>5948</v>
      </c>
      <c r="B7843" s="13" t="s">
        <v>7656</v>
      </c>
      <c r="C7843" s="14"/>
      <c r="D7843" s="5" t="s">
        <v>7910</v>
      </c>
      <c r="E7843" s="6">
        <v>113225.75</v>
      </c>
      <c r="F7843" s="7">
        <v>113910.24</v>
      </c>
      <c r="G7843" s="6">
        <f t="shared" si="123"/>
        <v>100.60453562904199</v>
      </c>
    </row>
    <row r="7844" spans="1:7" ht="24.95" customHeight="1" x14ac:dyDescent="0.25">
      <c r="A7844" s="5" t="s">
        <v>5948</v>
      </c>
      <c r="B7844" s="13" t="s">
        <v>7656</v>
      </c>
      <c r="C7844" s="14"/>
      <c r="D7844" s="5" t="s">
        <v>7911</v>
      </c>
      <c r="E7844" s="6">
        <v>0</v>
      </c>
      <c r="F7844" s="7">
        <v>6656.55</v>
      </c>
      <c r="G7844" s="6">
        <v>0</v>
      </c>
    </row>
    <row r="7845" spans="1:7" ht="24.95" customHeight="1" x14ac:dyDescent="0.25">
      <c r="A7845" s="5" t="s">
        <v>5948</v>
      </c>
      <c r="B7845" s="13" t="s">
        <v>7656</v>
      </c>
      <c r="C7845" s="14"/>
      <c r="D7845" s="5" t="s">
        <v>7912</v>
      </c>
      <c r="E7845" s="6">
        <v>0</v>
      </c>
      <c r="F7845" s="7">
        <v>279.62</v>
      </c>
      <c r="G7845" s="6">
        <v>0</v>
      </c>
    </row>
    <row r="7846" spans="1:7" ht="24.95" customHeight="1" x14ac:dyDescent="0.25">
      <c r="A7846" s="5" t="s">
        <v>5948</v>
      </c>
      <c r="B7846" s="13" t="s">
        <v>7656</v>
      </c>
      <c r="C7846" s="14"/>
      <c r="D7846" s="5" t="s">
        <v>7913</v>
      </c>
      <c r="E7846" s="6">
        <v>132954.61000000002</v>
      </c>
      <c r="F7846" s="7">
        <v>126460.39</v>
      </c>
      <c r="G7846" s="6">
        <f t="shared" si="123"/>
        <v>95.115460832836092</v>
      </c>
    </row>
    <row r="7847" spans="1:7" ht="24.95" customHeight="1" x14ac:dyDescent="0.25">
      <c r="A7847" s="5" t="s">
        <v>5948</v>
      </c>
      <c r="B7847" s="13" t="s">
        <v>7656</v>
      </c>
      <c r="C7847" s="14"/>
      <c r="D7847" s="5" t="s">
        <v>7914</v>
      </c>
      <c r="E7847" s="6">
        <v>198520.59</v>
      </c>
      <c r="F7847" s="7">
        <v>160278</v>
      </c>
      <c r="G7847" s="6">
        <f t="shared" si="123"/>
        <v>80.736209780557274</v>
      </c>
    </row>
    <row r="7848" spans="1:7" ht="24.95" customHeight="1" x14ac:dyDescent="0.25">
      <c r="A7848" s="5" t="s">
        <v>5948</v>
      </c>
      <c r="B7848" s="13" t="s">
        <v>7656</v>
      </c>
      <c r="C7848" s="14"/>
      <c r="D7848" s="5" t="s">
        <v>7915</v>
      </c>
      <c r="E7848" s="6">
        <v>166958.34</v>
      </c>
      <c r="F7848" s="7">
        <v>140584.67000000001</v>
      </c>
      <c r="G7848" s="6">
        <f t="shared" si="123"/>
        <v>84.203442607299522</v>
      </c>
    </row>
    <row r="7849" spans="1:7" ht="24.95" customHeight="1" x14ac:dyDescent="0.25">
      <c r="A7849" s="5" t="s">
        <v>5948</v>
      </c>
      <c r="B7849" s="13" t="s">
        <v>7656</v>
      </c>
      <c r="C7849" s="14"/>
      <c r="D7849" s="5" t="s">
        <v>7916</v>
      </c>
      <c r="E7849" s="6">
        <v>204187.29</v>
      </c>
      <c r="F7849" s="7">
        <v>201766.34</v>
      </c>
      <c r="G7849" s="6">
        <f t="shared" si="123"/>
        <v>98.814348336764738</v>
      </c>
    </row>
    <row r="7850" spans="1:7" ht="24.95" customHeight="1" x14ac:dyDescent="0.25">
      <c r="A7850" s="5" t="s">
        <v>5948</v>
      </c>
      <c r="B7850" s="13" t="s">
        <v>7656</v>
      </c>
      <c r="C7850" s="14"/>
      <c r="D7850" s="5" t="s">
        <v>7917</v>
      </c>
      <c r="E7850" s="6">
        <v>4614683.07</v>
      </c>
      <c r="F7850" s="7">
        <v>3769838.06</v>
      </c>
      <c r="G7850" s="6">
        <f t="shared" si="123"/>
        <v>81.692241976652141</v>
      </c>
    </row>
    <row r="7851" spans="1:7" ht="24.95" customHeight="1" x14ac:dyDescent="0.25">
      <c r="A7851" s="5" t="s">
        <v>5948</v>
      </c>
      <c r="B7851" s="13" t="s">
        <v>7656</v>
      </c>
      <c r="C7851" s="14"/>
      <c r="D7851" s="5" t="s">
        <v>7918</v>
      </c>
      <c r="E7851" s="6">
        <v>341036.27</v>
      </c>
      <c r="F7851" s="7">
        <v>260141.98</v>
      </c>
      <c r="G7851" s="6">
        <f t="shared" si="123"/>
        <v>76.279857271486108</v>
      </c>
    </row>
    <row r="7852" spans="1:7" ht="24.95" customHeight="1" x14ac:dyDescent="0.25">
      <c r="A7852" s="5" t="s">
        <v>5948</v>
      </c>
      <c r="B7852" s="13" t="s">
        <v>7656</v>
      </c>
      <c r="C7852" s="14"/>
      <c r="D7852" s="5" t="s">
        <v>7919</v>
      </c>
      <c r="E7852" s="6">
        <v>101416.7</v>
      </c>
      <c r="F7852" s="7">
        <v>97496.08</v>
      </c>
      <c r="G7852" s="6">
        <f t="shared" si="123"/>
        <v>96.13414753191536</v>
      </c>
    </row>
    <row r="7853" spans="1:7" ht="24.95" customHeight="1" x14ac:dyDescent="0.25">
      <c r="A7853" s="5" t="s">
        <v>5948</v>
      </c>
      <c r="B7853" s="13" t="s">
        <v>7656</v>
      </c>
      <c r="C7853" s="14"/>
      <c r="D7853" s="5" t="s">
        <v>7920</v>
      </c>
      <c r="E7853" s="6">
        <v>201959.04000000001</v>
      </c>
      <c r="F7853" s="7">
        <v>173968.4</v>
      </c>
      <c r="G7853" s="6">
        <f t="shared" si="123"/>
        <v>86.140437189640025</v>
      </c>
    </row>
    <row r="7854" spans="1:7" ht="24.95" customHeight="1" x14ac:dyDescent="0.25">
      <c r="A7854" s="5" t="s">
        <v>5948</v>
      </c>
      <c r="B7854" s="13" t="s">
        <v>7656</v>
      </c>
      <c r="C7854" s="14"/>
      <c r="D7854" s="5" t="s">
        <v>7921</v>
      </c>
      <c r="E7854" s="6">
        <v>1937599.41</v>
      </c>
      <c r="F7854" s="7">
        <v>1706984.81</v>
      </c>
      <c r="G7854" s="6">
        <f t="shared" si="123"/>
        <v>88.09792164418549</v>
      </c>
    </row>
    <row r="7855" spans="1:7" ht="24.95" customHeight="1" x14ac:dyDescent="0.25">
      <c r="A7855" s="5" t="s">
        <v>5948</v>
      </c>
      <c r="B7855" s="13" t="s">
        <v>7656</v>
      </c>
      <c r="C7855" s="14"/>
      <c r="D7855" s="5" t="s">
        <v>7922</v>
      </c>
      <c r="E7855" s="6">
        <v>1765735.5999999999</v>
      </c>
      <c r="F7855" s="7">
        <v>1568451.24</v>
      </c>
      <c r="G7855" s="6">
        <f t="shared" si="123"/>
        <v>88.827072411067661</v>
      </c>
    </row>
    <row r="7856" spans="1:7" ht="24.95" customHeight="1" x14ac:dyDescent="0.25">
      <c r="A7856" s="5" t="s">
        <v>5948</v>
      </c>
      <c r="B7856" s="13" t="s">
        <v>7656</v>
      </c>
      <c r="C7856" s="14"/>
      <c r="D7856" s="5" t="s">
        <v>7923</v>
      </c>
      <c r="E7856" s="6">
        <v>353796.14</v>
      </c>
      <c r="F7856" s="7">
        <v>303818.48</v>
      </c>
      <c r="G7856" s="6">
        <f t="shared" si="123"/>
        <v>85.873882061008345</v>
      </c>
    </row>
    <row r="7857" spans="1:7" ht="24.95" customHeight="1" x14ac:dyDescent="0.25">
      <c r="A7857" s="5" t="s">
        <v>5948</v>
      </c>
      <c r="B7857" s="13" t="s">
        <v>7656</v>
      </c>
      <c r="C7857" s="14"/>
      <c r="D7857" s="5" t="s">
        <v>7924</v>
      </c>
      <c r="E7857" s="6">
        <v>1275171.21</v>
      </c>
      <c r="F7857" s="7">
        <v>1057693.18</v>
      </c>
      <c r="G7857" s="6">
        <f t="shared" si="123"/>
        <v>82.945189767890071</v>
      </c>
    </row>
    <row r="7858" spans="1:7" ht="24.95" customHeight="1" x14ac:dyDescent="0.25">
      <c r="A7858" s="5" t="s">
        <v>5948</v>
      </c>
      <c r="B7858" s="13" t="s">
        <v>7656</v>
      </c>
      <c r="C7858" s="14"/>
      <c r="D7858" s="5" t="s">
        <v>7925</v>
      </c>
      <c r="E7858" s="6">
        <v>219911.13</v>
      </c>
      <c r="F7858" s="7">
        <v>220699.53</v>
      </c>
      <c r="G7858" s="6">
        <f t="shared" si="123"/>
        <v>100.35850845748462</v>
      </c>
    </row>
    <row r="7859" spans="1:7" ht="24.95" customHeight="1" x14ac:dyDescent="0.25">
      <c r="A7859" s="5" t="s">
        <v>5948</v>
      </c>
      <c r="B7859" s="13" t="s">
        <v>7656</v>
      </c>
      <c r="C7859" s="14"/>
      <c r="D7859" s="5" t="s">
        <v>7926</v>
      </c>
      <c r="E7859" s="6">
        <v>1865750.3399999999</v>
      </c>
      <c r="F7859" s="7">
        <v>1636679.37</v>
      </c>
      <c r="G7859" s="6">
        <f t="shared" si="123"/>
        <v>87.722313908301373</v>
      </c>
    </row>
    <row r="7860" spans="1:7" ht="24.95" customHeight="1" x14ac:dyDescent="0.25">
      <c r="A7860" s="5" t="s">
        <v>5948</v>
      </c>
      <c r="B7860" s="13" t="s">
        <v>7656</v>
      </c>
      <c r="C7860" s="14"/>
      <c r="D7860" s="5" t="s">
        <v>7927</v>
      </c>
      <c r="E7860" s="6">
        <v>56122.700000000004</v>
      </c>
      <c r="F7860" s="7">
        <v>55494.95</v>
      </c>
      <c r="G7860" s="6">
        <f t="shared" si="123"/>
        <v>98.881468639249348</v>
      </c>
    </row>
    <row r="7861" spans="1:7" ht="24.95" customHeight="1" x14ac:dyDescent="0.25">
      <c r="A7861" s="5" t="s">
        <v>5948</v>
      </c>
      <c r="B7861" s="13" t="s">
        <v>7656</v>
      </c>
      <c r="C7861" s="14"/>
      <c r="D7861" s="5" t="s">
        <v>7928</v>
      </c>
      <c r="E7861" s="6">
        <v>212402.96</v>
      </c>
      <c r="F7861" s="7">
        <v>196348.81</v>
      </c>
      <c r="G7861" s="6">
        <f t="shared" si="123"/>
        <v>92.441654297096434</v>
      </c>
    </row>
    <row r="7862" spans="1:7" ht="24.95" customHeight="1" x14ac:dyDescent="0.25">
      <c r="A7862" s="5" t="s">
        <v>5948</v>
      </c>
      <c r="B7862" s="13" t="s">
        <v>7656</v>
      </c>
      <c r="C7862" s="14"/>
      <c r="D7862" s="5" t="s">
        <v>7929</v>
      </c>
      <c r="E7862" s="6">
        <v>70849.19</v>
      </c>
      <c r="F7862" s="7">
        <v>70849.19</v>
      </c>
      <c r="G7862" s="6">
        <f t="shared" si="123"/>
        <v>100</v>
      </c>
    </row>
    <row r="7863" spans="1:7" ht="24.95" customHeight="1" x14ac:dyDescent="0.25">
      <c r="A7863" s="5" t="s">
        <v>5948</v>
      </c>
      <c r="B7863" s="13" t="s">
        <v>7656</v>
      </c>
      <c r="C7863" s="14"/>
      <c r="D7863" s="5" t="s">
        <v>7930</v>
      </c>
      <c r="E7863" s="6">
        <v>110169.82</v>
      </c>
      <c r="F7863" s="7">
        <v>88250.41</v>
      </c>
      <c r="G7863" s="6">
        <f t="shared" si="123"/>
        <v>80.103979474596571</v>
      </c>
    </row>
    <row r="7864" spans="1:7" ht="24.95" customHeight="1" x14ac:dyDescent="0.25">
      <c r="A7864" s="5" t="s">
        <v>5948</v>
      </c>
      <c r="B7864" s="13" t="s">
        <v>7656</v>
      </c>
      <c r="C7864" s="14"/>
      <c r="D7864" s="5" t="s">
        <v>7931</v>
      </c>
      <c r="E7864" s="6">
        <v>267709.62000000005</v>
      </c>
      <c r="F7864" s="7">
        <v>208479.57</v>
      </c>
      <c r="G7864" s="6">
        <f t="shared" si="123"/>
        <v>77.875262756713767</v>
      </c>
    </row>
    <row r="7865" spans="1:7" ht="24.95" customHeight="1" x14ac:dyDescent="0.25">
      <c r="A7865" s="5" t="s">
        <v>5948</v>
      </c>
      <c r="B7865" s="13" t="s">
        <v>7656</v>
      </c>
      <c r="C7865" s="14"/>
      <c r="D7865" s="5" t="s">
        <v>7932</v>
      </c>
      <c r="E7865" s="6">
        <v>127496.33</v>
      </c>
      <c r="F7865" s="7">
        <v>92899.48</v>
      </c>
      <c r="G7865" s="6">
        <f t="shared" si="123"/>
        <v>72.864434607647127</v>
      </c>
    </row>
    <row r="7866" spans="1:7" ht="24.95" customHeight="1" x14ac:dyDescent="0.25">
      <c r="A7866" s="5" t="s">
        <v>5948</v>
      </c>
      <c r="B7866" s="13" t="s">
        <v>7656</v>
      </c>
      <c r="C7866" s="14"/>
      <c r="D7866" s="5" t="s">
        <v>7933</v>
      </c>
      <c r="E7866" s="6">
        <v>0</v>
      </c>
      <c r="F7866" s="7">
        <v>524.66</v>
      </c>
      <c r="G7866" s="6">
        <v>0</v>
      </c>
    </row>
    <row r="7867" spans="1:7" ht="24.95" customHeight="1" x14ac:dyDescent="0.25">
      <c r="A7867" s="5" t="s">
        <v>5948</v>
      </c>
      <c r="B7867" s="13" t="s">
        <v>7656</v>
      </c>
      <c r="C7867" s="14"/>
      <c r="D7867" s="5" t="s">
        <v>7934</v>
      </c>
      <c r="E7867" s="6">
        <v>348119.45</v>
      </c>
      <c r="F7867" s="7">
        <v>225433.07</v>
      </c>
      <c r="G7867" s="6">
        <f t="shared" si="123"/>
        <v>64.757390028049272</v>
      </c>
    </row>
    <row r="7868" spans="1:7" ht="24.95" customHeight="1" x14ac:dyDescent="0.25">
      <c r="A7868" s="5" t="s">
        <v>5948</v>
      </c>
      <c r="B7868" s="13" t="s">
        <v>7656</v>
      </c>
      <c r="C7868" s="14"/>
      <c r="D7868" s="5" t="s">
        <v>7935</v>
      </c>
      <c r="E7868" s="6">
        <v>129780.84</v>
      </c>
      <c r="F7868" s="7">
        <v>111092.3</v>
      </c>
      <c r="G7868" s="6">
        <f t="shared" si="123"/>
        <v>85.599923686732197</v>
      </c>
    </row>
    <row r="7869" spans="1:7" ht="24.95" customHeight="1" x14ac:dyDescent="0.25">
      <c r="A7869" s="5" t="s">
        <v>5948</v>
      </c>
      <c r="B7869" s="13" t="s">
        <v>7656</v>
      </c>
      <c r="C7869" s="14"/>
      <c r="D7869" s="5" t="s">
        <v>7936</v>
      </c>
      <c r="E7869" s="6">
        <v>112306.32999999999</v>
      </c>
      <c r="F7869" s="7">
        <v>49066.93</v>
      </c>
      <c r="G7869" s="6">
        <f t="shared" si="123"/>
        <v>43.690262160645801</v>
      </c>
    </row>
    <row r="7870" spans="1:7" ht="24.95" customHeight="1" x14ac:dyDescent="0.25">
      <c r="A7870" s="5" t="s">
        <v>5948</v>
      </c>
      <c r="B7870" s="13" t="s">
        <v>7656</v>
      </c>
      <c r="C7870" s="14"/>
      <c r="D7870" s="5" t="s">
        <v>7937</v>
      </c>
      <c r="E7870" s="6">
        <v>181508.34999999998</v>
      </c>
      <c r="F7870" s="7">
        <v>173020.16</v>
      </c>
      <c r="G7870" s="6">
        <f t="shared" si="123"/>
        <v>95.323526438315383</v>
      </c>
    </row>
    <row r="7871" spans="1:7" ht="24.95" customHeight="1" x14ac:dyDescent="0.25">
      <c r="A7871" s="5" t="s">
        <v>5948</v>
      </c>
      <c r="B7871" s="13" t="s">
        <v>7656</v>
      </c>
      <c r="C7871" s="14"/>
      <c r="D7871" s="5" t="s">
        <v>7938</v>
      </c>
      <c r="E7871" s="6">
        <v>187026.86</v>
      </c>
      <c r="F7871" s="7">
        <v>125034.18</v>
      </c>
      <c r="G7871" s="6">
        <f t="shared" si="123"/>
        <v>66.853595253644315</v>
      </c>
    </row>
    <row r="7872" spans="1:7" ht="24.95" customHeight="1" x14ac:dyDescent="0.25">
      <c r="A7872" s="5" t="s">
        <v>5948</v>
      </c>
      <c r="B7872" s="13" t="s">
        <v>7656</v>
      </c>
      <c r="C7872" s="14"/>
      <c r="D7872" s="5" t="s">
        <v>7939</v>
      </c>
      <c r="E7872" s="6">
        <v>126621.66</v>
      </c>
      <c r="F7872" s="7">
        <v>103509.8</v>
      </c>
      <c r="G7872" s="6">
        <f t="shared" si="123"/>
        <v>81.747309267624516</v>
      </c>
    </row>
    <row r="7873" spans="1:7" ht="24.95" customHeight="1" x14ac:dyDescent="0.25">
      <c r="A7873" s="5" t="s">
        <v>5948</v>
      </c>
      <c r="B7873" s="13" t="s">
        <v>7656</v>
      </c>
      <c r="C7873" s="14"/>
      <c r="D7873" s="5" t="s">
        <v>7940</v>
      </c>
      <c r="E7873" s="6">
        <v>278951.13999999996</v>
      </c>
      <c r="F7873" s="7">
        <v>252453.57</v>
      </c>
      <c r="G7873" s="6">
        <f t="shared" si="123"/>
        <v>90.500999565730424</v>
      </c>
    </row>
    <row r="7874" spans="1:7" ht="24.95" customHeight="1" x14ac:dyDescent="0.25">
      <c r="A7874" s="5" t="s">
        <v>5948</v>
      </c>
      <c r="B7874" s="13" t="s">
        <v>7656</v>
      </c>
      <c r="C7874" s="14"/>
      <c r="D7874" s="5" t="s">
        <v>7941</v>
      </c>
      <c r="E7874" s="6">
        <v>251418.78</v>
      </c>
      <c r="F7874" s="7">
        <v>205733.11</v>
      </c>
      <c r="G7874" s="6">
        <f t="shared" si="123"/>
        <v>81.828855425994817</v>
      </c>
    </row>
    <row r="7875" spans="1:7" ht="24.95" customHeight="1" x14ac:dyDescent="0.25">
      <c r="A7875" s="5" t="s">
        <v>5948</v>
      </c>
      <c r="B7875" s="13" t="s">
        <v>7656</v>
      </c>
      <c r="C7875" s="14"/>
      <c r="D7875" s="5" t="s">
        <v>7942</v>
      </c>
      <c r="E7875" s="6">
        <v>164500.65</v>
      </c>
      <c r="F7875" s="7">
        <v>135117.76000000001</v>
      </c>
      <c r="G7875" s="6">
        <f t="shared" si="123"/>
        <v>82.138131369085784</v>
      </c>
    </row>
    <row r="7876" spans="1:7" ht="24.95" customHeight="1" x14ac:dyDescent="0.25">
      <c r="A7876" s="5" t="s">
        <v>5948</v>
      </c>
      <c r="B7876" s="13" t="s">
        <v>7656</v>
      </c>
      <c r="C7876" s="14"/>
      <c r="D7876" s="5" t="s">
        <v>7943</v>
      </c>
      <c r="E7876" s="6">
        <v>1060153.6100000001</v>
      </c>
      <c r="F7876" s="7">
        <v>418415.09</v>
      </c>
      <c r="G7876" s="6">
        <f t="shared" si="123"/>
        <v>39.46740227578907</v>
      </c>
    </row>
    <row r="7877" spans="1:7" ht="24.95" customHeight="1" x14ac:dyDescent="0.25">
      <c r="A7877" s="5" t="s">
        <v>5948</v>
      </c>
      <c r="B7877" s="13" t="s">
        <v>7656</v>
      </c>
      <c r="C7877" s="14"/>
      <c r="D7877" s="5" t="s">
        <v>7944</v>
      </c>
      <c r="E7877" s="6">
        <v>459307.83999999997</v>
      </c>
      <c r="F7877" s="7">
        <v>368343.67</v>
      </c>
      <c r="G7877" s="6">
        <f t="shared" si="123"/>
        <v>80.195380509942964</v>
      </c>
    </row>
    <row r="7878" spans="1:7" ht="24.95" customHeight="1" x14ac:dyDescent="0.25">
      <c r="A7878" s="5" t="s">
        <v>5948</v>
      </c>
      <c r="B7878" s="13" t="s">
        <v>7656</v>
      </c>
      <c r="C7878" s="14"/>
      <c r="D7878" s="5" t="s">
        <v>7945</v>
      </c>
      <c r="E7878" s="6">
        <v>154642.97</v>
      </c>
      <c r="F7878" s="7">
        <v>133785.87</v>
      </c>
      <c r="G7878" s="6">
        <f t="shared" si="123"/>
        <v>86.512739635044511</v>
      </c>
    </row>
    <row r="7879" spans="1:7" ht="24.95" customHeight="1" x14ac:dyDescent="0.25">
      <c r="A7879" s="5" t="s">
        <v>5948</v>
      </c>
      <c r="B7879" s="13" t="s">
        <v>7656</v>
      </c>
      <c r="C7879" s="14"/>
      <c r="D7879" s="5" t="s">
        <v>7946</v>
      </c>
      <c r="E7879" s="6">
        <v>545569.97</v>
      </c>
      <c r="F7879" s="7">
        <v>446587.03</v>
      </c>
      <c r="G7879" s="6">
        <f t="shared" si="123"/>
        <v>81.856966944130022</v>
      </c>
    </row>
    <row r="7880" spans="1:7" ht="24.95" customHeight="1" x14ac:dyDescent="0.25">
      <c r="A7880" s="5" t="s">
        <v>5948</v>
      </c>
      <c r="B7880" s="13" t="s">
        <v>7656</v>
      </c>
      <c r="C7880" s="14"/>
      <c r="D7880" s="5" t="s">
        <v>7947</v>
      </c>
      <c r="E7880" s="6">
        <v>0</v>
      </c>
      <c r="F7880" s="7">
        <v>1895.16</v>
      </c>
      <c r="G7880" s="6">
        <v>0</v>
      </c>
    </row>
    <row r="7881" spans="1:7" ht="24.95" customHeight="1" x14ac:dyDescent="0.25">
      <c r="A7881" s="5" t="s">
        <v>5948</v>
      </c>
      <c r="B7881" s="13" t="s">
        <v>7656</v>
      </c>
      <c r="C7881" s="14"/>
      <c r="D7881" s="5" t="s">
        <v>7948</v>
      </c>
      <c r="E7881" s="6">
        <v>232554.56</v>
      </c>
      <c r="F7881" s="7">
        <v>185697.64</v>
      </c>
      <c r="G7881" s="6">
        <f t="shared" si="123"/>
        <v>79.85121426989005</v>
      </c>
    </row>
    <row r="7882" spans="1:7" ht="24.95" customHeight="1" x14ac:dyDescent="0.25">
      <c r="A7882" s="5" t="s">
        <v>5948</v>
      </c>
      <c r="B7882" s="13" t="s">
        <v>7656</v>
      </c>
      <c r="C7882" s="14"/>
      <c r="D7882" s="5" t="s">
        <v>7949</v>
      </c>
      <c r="E7882" s="6">
        <v>627219.31999999995</v>
      </c>
      <c r="F7882" s="7">
        <v>553159.43999999994</v>
      </c>
      <c r="G7882" s="6">
        <f t="shared" si="123"/>
        <v>88.192347136245743</v>
      </c>
    </row>
    <row r="7883" spans="1:7" ht="24.95" customHeight="1" x14ac:dyDescent="0.25">
      <c r="A7883" s="5" t="s">
        <v>5948</v>
      </c>
      <c r="B7883" s="13" t="s">
        <v>7656</v>
      </c>
      <c r="C7883" s="14"/>
      <c r="D7883" s="5" t="s">
        <v>7950</v>
      </c>
      <c r="E7883" s="6">
        <v>118282.49</v>
      </c>
      <c r="F7883" s="7">
        <v>93390.56</v>
      </c>
      <c r="G7883" s="6">
        <f t="shared" si="123"/>
        <v>78.955524186208791</v>
      </c>
    </row>
    <row r="7884" spans="1:7" ht="24.95" customHeight="1" x14ac:dyDescent="0.25">
      <c r="A7884" s="5" t="s">
        <v>5948</v>
      </c>
      <c r="B7884" s="13" t="s">
        <v>7656</v>
      </c>
      <c r="C7884" s="14"/>
      <c r="D7884" s="5" t="s">
        <v>7951</v>
      </c>
      <c r="E7884" s="6">
        <v>121582.82</v>
      </c>
      <c r="F7884" s="7">
        <v>107717.15</v>
      </c>
      <c r="G7884" s="6">
        <f t="shared" si="123"/>
        <v>88.595699622693388</v>
      </c>
    </row>
    <row r="7885" spans="1:7" ht="24.95" customHeight="1" x14ac:dyDescent="0.25">
      <c r="A7885" s="5" t="s">
        <v>5948</v>
      </c>
      <c r="B7885" s="13" t="s">
        <v>7656</v>
      </c>
      <c r="C7885" s="14"/>
      <c r="D7885" s="5" t="s">
        <v>7952</v>
      </c>
      <c r="E7885" s="6">
        <v>1154427.02</v>
      </c>
      <c r="F7885" s="7">
        <v>916482.88</v>
      </c>
      <c r="G7885" s="6">
        <f t="shared" si="123"/>
        <v>79.388550694179003</v>
      </c>
    </row>
    <row r="7886" spans="1:7" ht="24.95" customHeight="1" x14ac:dyDescent="0.25">
      <c r="A7886" s="5" t="s">
        <v>5948</v>
      </c>
      <c r="B7886" s="13" t="s">
        <v>7656</v>
      </c>
      <c r="C7886" s="14"/>
      <c r="D7886" s="5" t="s">
        <v>7953</v>
      </c>
      <c r="E7886" s="6">
        <v>716917.49</v>
      </c>
      <c r="F7886" s="7">
        <v>582564.56999999995</v>
      </c>
      <c r="G7886" s="6">
        <f t="shared" si="123"/>
        <v>81.259639794810965</v>
      </c>
    </row>
    <row r="7887" spans="1:7" ht="24.95" customHeight="1" x14ac:dyDescent="0.25">
      <c r="A7887" s="5" t="s">
        <v>5948</v>
      </c>
      <c r="B7887" s="13" t="s">
        <v>7656</v>
      </c>
      <c r="C7887" s="14"/>
      <c r="D7887" s="5" t="s">
        <v>7954</v>
      </c>
      <c r="E7887" s="6">
        <v>986196.28</v>
      </c>
      <c r="F7887" s="7">
        <v>665583.07999999996</v>
      </c>
      <c r="G7887" s="6">
        <f t="shared" si="123"/>
        <v>67.489919957921558</v>
      </c>
    </row>
    <row r="7888" spans="1:7" ht="24.95" customHeight="1" x14ac:dyDescent="0.25">
      <c r="A7888" s="5" t="s">
        <v>5948</v>
      </c>
      <c r="B7888" s="13" t="s">
        <v>7656</v>
      </c>
      <c r="C7888" s="14"/>
      <c r="D7888" s="5" t="s">
        <v>7955</v>
      </c>
      <c r="E7888" s="6">
        <v>359831.99</v>
      </c>
      <c r="F7888" s="7">
        <v>222642.51</v>
      </c>
      <c r="G7888" s="6">
        <f t="shared" si="123"/>
        <v>61.874017927088701</v>
      </c>
    </row>
    <row r="7889" spans="1:7" ht="24.95" customHeight="1" x14ac:dyDescent="0.25">
      <c r="A7889" s="5" t="s">
        <v>5948</v>
      </c>
      <c r="B7889" s="13" t="s">
        <v>7656</v>
      </c>
      <c r="C7889" s="14"/>
      <c r="D7889" s="5" t="s">
        <v>7956</v>
      </c>
      <c r="E7889" s="6">
        <v>267686.68</v>
      </c>
      <c r="F7889" s="7">
        <v>117446.78</v>
      </c>
      <c r="G7889" s="6">
        <f t="shared" si="123"/>
        <v>43.874719504160609</v>
      </c>
    </row>
    <row r="7890" spans="1:7" ht="24.95" customHeight="1" x14ac:dyDescent="0.25">
      <c r="A7890" s="5" t="s">
        <v>5948</v>
      </c>
      <c r="B7890" s="13" t="s">
        <v>7656</v>
      </c>
      <c r="C7890" s="14"/>
      <c r="D7890" s="5" t="s">
        <v>7957</v>
      </c>
      <c r="E7890" s="6">
        <v>305615.81</v>
      </c>
      <c r="F7890" s="7">
        <v>274741.19</v>
      </c>
      <c r="G7890" s="6">
        <f t="shared" si="123"/>
        <v>89.897571071339527</v>
      </c>
    </row>
    <row r="7891" spans="1:7" ht="24.95" customHeight="1" x14ac:dyDescent="0.25">
      <c r="A7891" s="5" t="s">
        <v>5948</v>
      </c>
      <c r="B7891" s="13" t="s">
        <v>7656</v>
      </c>
      <c r="C7891" s="14"/>
      <c r="D7891" s="5" t="s">
        <v>7958</v>
      </c>
      <c r="E7891" s="6">
        <v>160305.82999999999</v>
      </c>
      <c r="F7891" s="7">
        <v>140164.32999999999</v>
      </c>
      <c r="G7891" s="6">
        <f t="shared" si="123"/>
        <v>87.435578606217874</v>
      </c>
    </row>
    <row r="7892" spans="1:7" ht="24.95" customHeight="1" x14ac:dyDescent="0.25">
      <c r="A7892" s="5" t="s">
        <v>5948</v>
      </c>
      <c r="B7892" s="13" t="s">
        <v>7656</v>
      </c>
      <c r="C7892" s="14"/>
      <c r="D7892" s="5" t="s">
        <v>7959</v>
      </c>
      <c r="E7892" s="6">
        <v>1313230.3899999999</v>
      </c>
      <c r="F7892" s="7">
        <v>1189122.81</v>
      </c>
      <c r="G7892" s="6">
        <f t="shared" si="123"/>
        <v>90.54944349863851</v>
      </c>
    </row>
    <row r="7893" spans="1:7" ht="24.95" customHeight="1" x14ac:dyDescent="0.25">
      <c r="A7893" s="5" t="s">
        <v>5948</v>
      </c>
      <c r="B7893" s="13" t="s">
        <v>7656</v>
      </c>
      <c r="C7893" s="14"/>
      <c r="D7893" s="5" t="s">
        <v>7960</v>
      </c>
      <c r="E7893" s="6">
        <v>1479301.06</v>
      </c>
      <c r="F7893" s="7">
        <v>998254.44</v>
      </c>
      <c r="G7893" s="6">
        <f t="shared" si="123"/>
        <v>67.481492915309602</v>
      </c>
    </row>
    <row r="7894" spans="1:7" ht="24.95" customHeight="1" x14ac:dyDescent="0.25">
      <c r="A7894" s="5" t="s">
        <v>5948</v>
      </c>
      <c r="B7894" s="13" t="s">
        <v>7656</v>
      </c>
      <c r="C7894" s="14"/>
      <c r="D7894" s="5" t="s">
        <v>7961</v>
      </c>
      <c r="E7894" s="6">
        <v>1144449.44</v>
      </c>
      <c r="F7894" s="7">
        <v>692515.38</v>
      </c>
      <c r="G7894" s="6">
        <f t="shared" si="123"/>
        <v>60.510788488830059</v>
      </c>
    </row>
    <row r="7895" spans="1:7" ht="24.95" customHeight="1" x14ac:dyDescent="0.25">
      <c r="A7895" s="5" t="s">
        <v>5948</v>
      </c>
      <c r="B7895" s="13" t="s">
        <v>7656</v>
      </c>
      <c r="C7895" s="14"/>
      <c r="D7895" s="5" t="s">
        <v>7962</v>
      </c>
      <c r="E7895" s="6">
        <v>425827.56</v>
      </c>
      <c r="F7895" s="7">
        <v>247197.55</v>
      </c>
      <c r="G7895" s="6">
        <f t="shared" si="123"/>
        <v>58.051092324789877</v>
      </c>
    </row>
    <row r="7896" spans="1:7" ht="24.95" customHeight="1" x14ac:dyDescent="0.25">
      <c r="A7896" s="5" t="s">
        <v>5948</v>
      </c>
      <c r="B7896" s="13" t="s">
        <v>7656</v>
      </c>
      <c r="C7896" s="14"/>
      <c r="D7896" s="5" t="s">
        <v>7963</v>
      </c>
      <c r="E7896" s="6">
        <v>204354.38</v>
      </c>
      <c r="F7896" s="7">
        <v>51667.51</v>
      </c>
      <c r="G7896" s="6">
        <f t="shared" ref="G7896:G7956" si="124">F7896/E7896*100</f>
        <v>25.283289744022124</v>
      </c>
    </row>
    <row r="7897" spans="1:7" ht="24.95" customHeight="1" x14ac:dyDescent="0.25">
      <c r="A7897" s="5" t="s">
        <v>5948</v>
      </c>
      <c r="B7897" s="13" t="s">
        <v>7656</v>
      </c>
      <c r="C7897" s="14"/>
      <c r="D7897" s="5" t="s">
        <v>7964</v>
      </c>
      <c r="E7897" s="6">
        <v>160965.57999999999</v>
      </c>
      <c r="F7897" s="7">
        <v>96036.56</v>
      </c>
      <c r="G7897" s="6">
        <f t="shared" si="124"/>
        <v>59.662792505080908</v>
      </c>
    </row>
    <row r="7898" spans="1:7" ht="24.95" customHeight="1" x14ac:dyDescent="0.25">
      <c r="A7898" s="5" t="s">
        <v>5948</v>
      </c>
      <c r="B7898" s="13" t="s">
        <v>7656</v>
      </c>
      <c r="C7898" s="14"/>
      <c r="D7898" s="5" t="s">
        <v>7965</v>
      </c>
      <c r="E7898" s="6">
        <v>378539.08</v>
      </c>
      <c r="F7898" s="7">
        <v>171498</v>
      </c>
      <c r="G7898" s="6">
        <f t="shared" si="124"/>
        <v>45.305229779709926</v>
      </c>
    </row>
    <row r="7899" spans="1:7" ht="24.95" customHeight="1" x14ac:dyDescent="0.25">
      <c r="A7899" s="5" t="s">
        <v>5948</v>
      </c>
      <c r="B7899" s="13" t="s">
        <v>7656</v>
      </c>
      <c r="C7899" s="14"/>
      <c r="D7899" s="5" t="s">
        <v>7966</v>
      </c>
      <c r="E7899" s="6">
        <v>166627.35</v>
      </c>
      <c r="F7899" s="7">
        <v>138997.48000000001</v>
      </c>
      <c r="G7899" s="6">
        <f t="shared" si="124"/>
        <v>83.418166345440895</v>
      </c>
    </row>
    <row r="7900" spans="1:7" ht="24.95" customHeight="1" x14ac:dyDescent="0.25">
      <c r="A7900" s="5" t="s">
        <v>5948</v>
      </c>
      <c r="B7900" s="13" t="s">
        <v>7656</v>
      </c>
      <c r="C7900" s="14"/>
      <c r="D7900" s="5" t="s">
        <v>7967</v>
      </c>
      <c r="E7900" s="6">
        <v>413048.02999999997</v>
      </c>
      <c r="F7900" s="7">
        <v>288356.61</v>
      </c>
      <c r="G7900" s="6">
        <f t="shared" si="124"/>
        <v>69.811883620410924</v>
      </c>
    </row>
    <row r="7901" spans="1:7" ht="24.95" customHeight="1" x14ac:dyDescent="0.25">
      <c r="A7901" s="5" t="s">
        <v>5948</v>
      </c>
      <c r="B7901" s="13" t="s">
        <v>7656</v>
      </c>
      <c r="C7901" s="14"/>
      <c r="D7901" s="5" t="s">
        <v>7968</v>
      </c>
      <c r="E7901" s="6">
        <v>204206.91999999998</v>
      </c>
      <c r="F7901" s="7">
        <v>146852.48000000001</v>
      </c>
      <c r="G7901" s="6">
        <f t="shared" si="124"/>
        <v>71.913566885980174</v>
      </c>
    </row>
    <row r="7902" spans="1:7" ht="24.95" customHeight="1" x14ac:dyDescent="0.25">
      <c r="A7902" s="5" t="s">
        <v>5948</v>
      </c>
      <c r="B7902" s="13" t="s">
        <v>7656</v>
      </c>
      <c r="C7902" s="14"/>
      <c r="D7902" s="5" t="s">
        <v>7969</v>
      </c>
      <c r="E7902" s="6">
        <v>173439.99</v>
      </c>
      <c r="F7902" s="7">
        <v>151453.74</v>
      </c>
      <c r="G7902" s="6">
        <f t="shared" si="124"/>
        <v>87.323425237743606</v>
      </c>
    </row>
    <row r="7903" spans="1:7" ht="24.95" customHeight="1" x14ac:dyDescent="0.25">
      <c r="A7903" s="5" t="s">
        <v>5948</v>
      </c>
      <c r="B7903" s="13" t="s">
        <v>7656</v>
      </c>
      <c r="C7903" s="14"/>
      <c r="D7903" s="5" t="s">
        <v>7970</v>
      </c>
      <c r="E7903" s="6">
        <v>238533.59</v>
      </c>
      <c r="F7903" s="7">
        <v>215888.46</v>
      </c>
      <c r="G7903" s="6">
        <f t="shared" si="124"/>
        <v>90.506523630487422</v>
      </c>
    </row>
    <row r="7904" spans="1:7" ht="24.95" customHeight="1" x14ac:dyDescent="0.25">
      <c r="A7904" s="5" t="s">
        <v>5948</v>
      </c>
      <c r="B7904" s="13" t="s">
        <v>7656</v>
      </c>
      <c r="C7904" s="14"/>
      <c r="D7904" s="5" t="s">
        <v>7971</v>
      </c>
      <c r="E7904" s="6">
        <v>103312.59999999999</v>
      </c>
      <c r="F7904" s="7">
        <v>90420.97</v>
      </c>
      <c r="G7904" s="6">
        <f t="shared" si="124"/>
        <v>87.521725326823656</v>
      </c>
    </row>
    <row r="7905" spans="1:7" ht="24.95" customHeight="1" x14ac:dyDescent="0.25">
      <c r="A7905" s="5" t="s">
        <v>5948</v>
      </c>
      <c r="B7905" s="13" t="s">
        <v>7656</v>
      </c>
      <c r="C7905" s="14"/>
      <c r="D7905" s="5" t="s">
        <v>7972</v>
      </c>
      <c r="E7905" s="6">
        <v>611580.78</v>
      </c>
      <c r="F7905" s="7">
        <v>559187.49</v>
      </c>
      <c r="G7905" s="6">
        <f t="shared" si="124"/>
        <v>91.433136600532137</v>
      </c>
    </row>
    <row r="7906" spans="1:7" ht="24.95" customHeight="1" x14ac:dyDescent="0.25">
      <c r="A7906" s="5" t="s">
        <v>5948</v>
      </c>
      <c r="B7906" s="13" t="s">
        <v>7656</v>
      </c>
      <c r="C7906" s="14"/>
      <c r="D7906" s="5" t="s">
        <v>7973</v>
      </c>
      <c r="E7906" s="6">
        <v>161843.70000000001</v>
      </c>
      <c r="F7906" s="7">
        <v>153846.53</v>
      </c>
      <c r="G7906" s="6">
        <f t="shared" si="124"/>
        <v>95.058707876797172</v>
      </c>
    </row>
    <row r="7907" spans="1:7" ht="24.95" customHeight="1" x14ac:dyDescent="0.25">
      <c r="A7907" s="5" t="s">
        <v>5948</v>
      </c>
      <c r="B7907" s="13" t="s">
        <v>7656</v>
      </c>
      <c r="C7907" s="14"/>
      <c r="D7907" s="5" t="s">
        <v>7974</v>
      </c>
      <c r="E7907" s="6">
        <v>126784.24</v>
      </c>
      <c r="F7907" s="7">
        <v>126295.72</v>
      </c>
      <c r="G7907" s="6">
        <f t="shared" si="124"/>
        <v>99.614683970184302</v>
      </c>
    </row>
    <row r="7908" spans="1:7" ht="24.95" customHeight="1" x14ac:dyDescent="0.25">
      <c r="A7908" s="5" t="s">
        <v>5948</v>
      </c>
      <c r="B7908" s="13" t="s">
        <v>7656</v>
      </c>
      <c r="C7908" s="14"/>
      <c r="D7908" s="5" t="s">
        <v>7975</v>
      </c>
      <c r="E7908" s="6">
        <v>1113621.6299999999</v>
      </c>
      <c r="F7908" s="7">
        <v>879676.43</v>
      </c>
      <c r="G7908" s="6">
        <f t="shared" si="124"/>
        <v>78.992397983505413</v>
      </c>
    </row>
    <row r="7909" spans="1:7" ht="24.95" customHeight="1" x14ac:dyDescent="0.25">
      <c r="A7909" s="5" t="s">
        <v>5948</v>
      </c>
      <c r="B7909" s="13" t="s">
        <v>7656</v>
      </c>
      <c r="C7909" s="14"/>
      <c r="D7909" s="5" t="s">
        <v>7976</v>
      </c>
      <c r="E7909" s="6">
        <v>2177874.6500000004</v>
      </c>
      <c r="F7909" s="7">
        <v>1874187.44</v>
      </c>
      <c r="G7909" s="6">
        <f t="shared" si="124"/>
        <v>86.055799400576134</v>
      </c>
    </row>
    <row r="7910" spans="1:7" ht="24.95" customHeight="1" x14ac:dyDescent="0.25">
      <c r="A7910" s="5" t="s">
        <v>5948</v>
      </c>
      <c r="B7910" s="13" t="s">
        <v>7656</v>
      </c>
      <c r="C7910" s="14"/>
      <c r="D7910" s="5" t="s">
        <v>7977</v>
      </c>
      <c r="E7910" s="6">
        <v>3396553.29</v>
      </c>
      <c r="F7910" s="7">
        <v>2914488.89</v>
      </c>
      <c r="G7910" s="6">
        <f t="shared" si="124"/>
        <v>85.80724755830343</v>
      </c>
    </row>
    <row r="7911" spans="1:7" ht="24.95" customHeight="1" x14ac:dyDescent="0.25">
      <c r="A7911" s="5" t="s">
        <v>5948</v>
      </c>
      <c r="B7911" s="13" t="s">
        <v>7656</v>
      </c>
      <c r="C7911" s="14"/>
      <c r="D7911" s="5" t="s">
        <v>7978</v>
      </c>
      <c r="E7911" s="6">
        <v>1042250.3300000001</v>
      </c>
      <c r="F7911" s="7">
        <v>837601.64</v>
      </c>
      <c r="G7911" s="6">
        <f t="shared" si="124"/>
        <v>80.364727732923811</v>
      </c>
    </row>
    <row r="7912" spans="1:7" ht="24.95" customHeight="1" x14ac:dyDescent="0.25">
      <c r="A7912" s="5" t="s">
        <v>5948</v>
      </c>
      <c r="B7912" s="13" t="s">
        <v>7656</v>
      </c>
      <c r="C7912" s="14"/>
      <c r="D7912" s="5" t="s">
        <v>7979</v>
      </c>
      <c r="E7912" s="6">
        <v>528662.74</v>
      </c>
      <c r="F7912" s="7">
        <v>485557.62</v>
      </c>
      <c r="G7912" s="6">
        <f t="shared" si="124"/>
        <v>91.846385845160952</v>
      </c>
    </row>
    <row r="7913" spans="1:7" ht="24.95" customHeight="1" x14ac:dyDescent="0.25">
      <c r="A7913" s="5" t="s">
        <v>5948</v>
      </c>
      <c r="B7913" s="13" t="s">
        <v>7656</v>
      </c>
      <c r="C7913" s="14"/>
      <c r="D7913" s="5" t="s">
        <v>7980</v>
      </c>
      <c r="E7913" s="6">
        <v>578268.28</v>
      </c>
      <c r="F7913" s="7">
        <v>447657.9</v>
      </c>
      <c r="G7913" s="6">
        <f t="shared" si="124"/>
        <v>77.41353200282748</v>
      </c>
    </row>
    <row r="7914" spans="1:7" ht="24.95" customHeight="1" x14ac:dyDescent="0.25">
      <c r="A7914" s="5" t="s">
        <v>5948</v>
      </c>
      <c r="B7914" s="13" t="s">
        <v>7656</v>
      </c>
      <c r="C7914" s="14"/>
      <c r="D7914" s="5" t="s">
        <v>7981</v>
      </c>
      <c r="E7914" s="6">
        <v>101579.52</v>
      </c>
      <c r="F7914" s="7">
        <v>68956.509999999995</v>
      </c>
      <c r="G7914" s="6">
        <f t="shared" si="124"/>
        <v>67.884264465908089</v>
      </c>
    </row>
    <row r="7915" spans="1:7" ht="24.95" customHeight="1" x14ac:dyDescent="0.25">
      <c r="A7915" s="5" t="s">
        <v>5948</v>
      </c>
      <c r="B7915" s="13" t="s">
        <v>7656</v>
      </c>
      <c r="C7915" s="14"/>
      <c r="D7915" s="5" t="s">
        <v>7982</v>
      </c>
      <c r="E7915" s="6">
        <v>317222.34999999998</v>
      </c>
      <c r="F7915" s="7">
        <v>262001.89</v>
      </c>
      <c r="G7915" s="6">
        <f t="shared" si="124"/>
        <v>82.592506486380941</v>
      </c>
    </row>
    <row r="7916" spans="1:7" ht="24.95" customHeight="1" x14ac:dyDescent="0.25">
      <c r="A7916" s="5" t="s">
        <v>5948</v>
      </c>
      <c r="B7916" s="13" t="s">
        <v>7656</v>
      </c>
      <c r="C7916" s="14"/>
      <c r="D7916" s="5" t="s">
        <v>7983</v>
      </c>
      <c r="E7916" s="6">
        <v>197582.15</v>
      </c>
      <c r="F7916" s="7">
        <v>144079.5</v>
      </c>
      <c r="G7916" s="6">
        <f t="shared" si="124"/>
        <v>72.921313995216678</v>
      </c>
    </row>
    <row r="7917" spans="1:7" ht="24.95" customHeight="1" x14ac:dyDescent="0.25">
      <c r="A7917" s="5" t="s">
        <v>5948</v>
      </c>
      <c r="B7917" s="13" t="s">
        <v>7656</v>
      </c>
      <c r="C7917" s="14"/>
      <c r="D7917" s="5" t="s">
        <v>7984</v>
      </c>
      <c r="E7917" s="6">
        <v>136616.38</v>
      </c>
      <c r="F7917" s="7">
        <v>144915.56</v>
      </c>
      <c r="G7917" s="6">
        <f t="shared" si="124"/>
        <v>106.07480596397005</v>
      </c>
    </row>
    <row r="7918" spans="1:7" ht="24.95" customHeight="1" x14ac:dyDescent="0.25">
      <c r="A7918" s="5" t="s">
        <v>5948</v>
      </c>
      <c r="B7918" s="13" t="s">
        <v>7656</v>
      </c>
      <c r="C7918" s="14"/>
      <c r="D7918" s="5" t="s">
        <v>7985</v>
      </c>
      <c r="E7918" s="6">
        <v>378671.78</v>
      </c>
      <c r="F7918" s="7">
        <v>212568.6</v>
      </c>
      <c r="G7918" s="6">
        <f t="shared" si="124"/>
        <v>56.135315919237492</v>
      </c>
    </row>
    <row r="7919" spans="1:7" ht="24.95" customHeight="1" x14ac:dyDescent="0.25">
      <c r="A7919" s="5" t="s">
        <v>5948</v>
      </c>
      <c r="B7919" s="13" t="s">
        <v>7656</v>
      </c>
      <c r="C7919" s="14"/>
      <c r="D7919" s="5" t="s">
        <v>7986</v>
      </c>
      <c r="E7919" s="6">
        <v>411144.31</v>
      </c>
      <c r="F7919" s="7">
        <v>250790.84</v>
      </c>
      <c r="G7919" s="6">
        <f t="shared" si="124"/>
        <v>60.998251441203209</v>
      </c>
    </row>
    <row r="7920" spans="1:7" ht="24.95" customHeight="1" x14ac:dyDescent="0.25">
      <c r="A7920" s="5" t="s">
        <v>5948</v>
      </c>
      <c r="B7920" s="13" t="s">
        <v>7656</v>
      </c>
      <c r="C7920" s="14"/>
      <c r="D7920" s="5" t="s">
        <v>7987</v>
      </c>
      <c r="E7920" s="6">
        <v>6367402.1499999994</v>
      </c>
      <c r="F7920" s="7">
        <v>5106307.42</v>
      </c>
      <c r="G7920" s="6">
        <f t="shared" si="124"/>
        <v>80.194517319751839</v>
      </c>
    </row>
    <row r="7921" spans="1:7" ht="24.95" customHeight="1" x14ac:dyDescent="0.25">
      <c r="A7921" s="5" t="s">
        <v>5948</v>
      </c>
      <c r="B7921" s="13" t="s">
        <v>7656</v>
      </c>
      <c r="C7921" s="14"/>
      <c r="D7921" s="5" t="s">
        <v>7988</v>
      </c>
      <c r="E7921" s="6">
        <v>174794.02000000002</v>
      </c>
      <c r="F7921" s="7">
        <v>174431.2</v>
      </c>
      <c r="G7921" s="6">
        <f t="shared" si="124"/>
        <v>99.792429969858233</v>
      </c>
    </row>
    <row r="7922" spans="1:7" ht="24.95" customHeight="1" x14ac:dyDescent="0.25">
      <c r="A7922" s="5" t="s">
        <v>5948</v>
      </c>
      <c r="B7922" s="13" t="s">
        <v>7656</v>
      </c>
      <c r="C7922" s="14"/>
      <c r="D7922" s="5" t="s">
        <v>7989</v>
      </c>
      <c r="E7922" s="6">
        <v>58905.89</v>
      </c>
      <c r="F7922" s="7">
        <v>57917.919999999998</v>
      </c>
      <c r="G7922" s="6">
        <f t="shared" si="124"/>
        <v>98.322799299017461</v>
      </c>
    </row>
    <row r="7923" spans="1:7" ht="24.95" customHeight="1" x14ac:dyDescent="0.25">
      <c r="A7923" s="5" t="s">
        <v>5948</v>
      </c>
      <c r="B7923" s="13" t="s">
        <v>7656</v>
      </c>
      <c r="C7923" s="14"/>
      <c r="D7923" s="5" t="s">
        <v>7990</v>
      </c>
      <c r="E7923" s="6">
        <v>764354.76</v>
      </c>
      <c r="F7923" s="7">
        <v>626149.22</v>
      </c>
      <c r="G7923" s="6">
        <f t="shared" si="124"/>
        <v>81.918665620660221</v>
      </c>
    </row>
    <row r="7924" spans="1:7" ht="24.95" customHeight="1" x14ac:dyDescent="0.25">
      <c r="A7924" s="5" t="s">
        <v>5948</v>
      </c>
      <c r="B7924" s="13" t="s">
        <v>7656</v>
      </c>
      <c r="C7924" s="14"/>
      <c r="D7924" s="5" t="s">
        <v>7991</v>
      </c>
      <c r="E7924" s="6">
        <v>607039.61</v>
      </c>
      <c r="F7924" s="7">
        <v>527732.71</v>
      </c>
      <c r="G7924" s="6">
        <f t="shared" si="124"/>
        <v>86.935465380916412</v>
      </c>
    </row>
    <row r="7925" spans="1:7" ht="24.95" customHeight="1" x14ac:dyDescent="0.25">
      <c r="A7925" s="5" t="s">
        <v>5948</v>
      </c>
      <c r="B7925" s="13" t="s">
        <v>7656</v>
      </c>
      <c r="C7925" s="14"/>
      <c r="D7925" s="5" t="s">
        <v>7992</v>
      </c>
      <c r="E7925" s="6">
        <v>301082.46999999997</v>
      </c>
      <c r="F7925" s="7">
        <v>258175.31</v>
      </c>
      <c r="G7925" s="6">
        <f t="shared" si="124"/>
        <v>85.749034143369428</v>
      </c>
    </row>
    <row r="7926" spans="1:7" ht="24.95" customHeight="1" x14ac:dyDescent="0.25">
      <c r="A7926" s="5" t="s">
        <v>5948</v>
      </c>
      <c r="B7926" s="13" t="s">
        <v>7656</v>
      </c>
      <c r="C7926" s="14"/>
      <c r="D7926" s="5" t="s">
        <v>7993</v>
      </c>
      <c r="E7926" s="6">
        <v>348519.16000000003</v>
      </c>
      <c r="F7926" s="7">
        <v>300912.86</v>
      </c>
      <c r="G7926" s="6">
        <f t="shared" si="124"/>
        <v>86.340406650813676</v>
      </c>
    </row>
    <row r="7927" spans="1:7" ht="24.95" customHeight="1" x14ac:dyDescent="0.25">
      <c r="A7927" s="5" t="s">
        <v>5948</v>
      </c>
      <c r="B7927" s="13" t="s">
        <v>7656</v>
      </c>
      <c r="C7927" s="14"/>
      <c r="D7927" s="5" t="s">
        <v>7994</v>
      </c>
      <c r="E7927" s="6">
        <v>461858.48000000004</v>
      </c>
      <c r="F7927" s="7">
        <v>349083.1</v>
      </c>
      <c r="G7927" s="6">
        <f t="shared" si="124"/>
        <v>75.582264939684535</v>
      </c>
    </row>
    <row r="7928" spans="1:7" ht="24.95" customHeight="1" x14ac:dyDescent="0.25">
      <c r="A7928" s="5" t="s">
        <v>5948</v>
      </c>
      <c r="B7928" s="13" t="s">
        <v>7656</v>
      </c>
      <c r="C7928" s="14"/>
      <c r="D7928" s="5" t="s">
        <v>7995</v>
      </c>
      <c r="E7928" s="6">
        <v>317526.43</v>
      </c>
      <c r="F7928" s="7">
        <v>261124.38</v>
      </c>
      <c r="G7928" s="6">
        <f t="shared" si="124"/>
        <v>82.237053463549486</v>
      </c>
    </row>
    <row r="7929" spans="1:7" ht="24.95" customHeight="1" x14ac:dyDescent="0.25">
      <c r="A7929" s="5" t="s">
        <v>5948</v>
      </c>
      <c r="B7929" s="13" t="s">
        <v>7656</v>
      </c>
      <c r="C7929" s="14"/>
      <c r="D7929" s="5" t="s">
        <v>7996</v>
      </c>
      <c r="E7929" s="6">
        <v>220406.09</v>
      </c>
      <c r="F7929" s="7">
        <v>163083.01999999999</v>
      </c>
      <c r="G7929" s="6">
        <f t="shared" si="124"/>
        <v>73.992066190185582</v>
      </c>
    </row>
    <row r="7930" spans="1:7" ht="24.95" customHeight="1" x14ac:dyDescent="0.25">
      <c r="A7930" s="5" t="s">
        <v>5948</v>
      </c>
      <c r="B7930" s="13" t="s">
        <v>7656</v>
      </c>
      <c r="C7930" s="14"/>
      <c r="D7930" s="5" t="s">
        <v>7997</v>
      </c>
      <c r="E7930" s="6">
        <v>915013.42999999993</v>
      </c>
      <c r="F7930" s="7">
        <v>554531.06000000006</v>
      </c>
      <c r="G7930" s="6">
        <f t="shared" si="124"/>
        <v>60.603597916590161</v>
      </c>
    </row>
    <row r="7931" spans="1:7" ht="24.95" customHeight="1" x14ac:dyDescent="0.25">
      <c r="A7931" s="5" t="s">
        <v>5948</v>
      </c>
      <c r="B7931" s="13" t="s">
        <v>7656</v>
      </c>
      <c r="C7931" s="14"/>
      <c r="D7931" s="5" t="s">
        <v>7998</v>
      </c>
      <c r="E7931" s="6">
        <v>0</v>
      </c>
      <c r="F7931" s="7">
        <v>395.56</v>
      </c>
      <c r="G7931" s="6">
        <v>0</v>
      </c>
    </row>
    <row r="7932" spans="1:7" ht="24.95" customHeight="1" x14ac:dyDescent="0.25">
      <c r="A7932" s="5" t="s">
        <v>5948</v>
      </c>
      <c r="B7932" s="13" t="s">
        <v>7656</v>
      </c>
      <c r="C7932" s="14"/>
      <c r="D7932" s="5" t="s">
        <v>7999</v>
      </c>
      <c r="E7932" s="6">
        <v>1716129.59</v>
      </c>
      <c r="F7932" s="7">
        <v>959772.05</v>
      </c>
      <c r="G7932" s="6">
        <f t="shared" si="124"/>
        <v>55.926548647179963</v>
      </c>
    </row>
    <row r="7933" spans="1:7" ht="24.95" customHeight="1" x14ac:dyDescent="0.25">
      <c r="A7933" s="5" t="s">
        <v>5948</v>
      </c>
      <c r="B7933" s="13" t="s">
        <v>7656</v>
      </c>
      <c r="C7933" s="14"/>
      <c r="D7933" s="5" t="s">
        <v>8000</v>
      </c>
      <c r="E7933" s="6">
        <v>381137.59</v>
      </c>
      <c r="F7933" s="7">
        <v>57643.68</v>
      </c>
      <c r="G7933" s="6">
        <f t="shared" si="124"/>
        <v>15.12411305324148</v>
      </c>
    </row>
    <row r="7934" spans="1:7" ht="24.95" customHeight="1" x14ac:dyDescent="0.25">
      <c r="A7934" s="5" t="s">
        <v>5948</v>
      </c>
      <c r="B7934" s="13" t="s">
        <v>7656</v>
      </c>
      <c r="C7934" s="14"/>
      <c r="D7934" s="5" t="s">
        <v>8001</v>
      </c>
      <c r="E7934" s="6">
        <v>985102.21</v>
      </c>
      <c r="F7934" s="7">
        <v>649541.34</v>
      </c>
      <c r="G7934" s="6">
        <f t="shared" si="124"/>
        <v>65.936441255166812</v>
      </c>
    </row>
    <row r="7935" spans="1:7" ht="24.95" customHeight="1" x14ac:dyDescent="0.25">
      <c r="A7935" s="5" t="s">
        <v>5948</v>
      </c>
      <c r="B7935" s="13" t="s">
        <v>7656</v>
      </c>
      <c r="C7935" s="14"/>
      <c r="D7935" s="5" t="s">
        <v>8002</v>
      </c>
      <c r="E7935" s="6">
        <v>799991.63</v>
      </c>
      <c r="F7935" s="7">
        <v>627033.4</v>
      </c>
      <c r="G7935" s="6">
        <f t="shared" si="124"/>
        <v>78.379995050698227</v>
      </c>
    </row>
    <row r="7936" spans="1:7" ht="24.95" customHeight="1" x14ac:dyDescent="0.25">
      <c r="A7936" s="5" t="s">
        <v>5948</v>
      </c>
      <c r="B7936" s="13" t="s">
        <v>7656</v>
      </c>
      <c r="C7936" s="14"/>
      <c r="D7936" s="5" t="s">
        <v>8003</v>
      </c>
      <c r="E7936" s="6">
        <v>353921.23</v>
      </c>
      <c r="F7936" s="7">
        <v>342481.65</v>
      </c>
      <c r="G7936" s="6">
        <f t="shared" si="124"/>
        <v>96.76776100715972</v>
      </c>
    </row>
    <row r="7937" spans="1:7" ht="24.95" customHeight="1" x14ac:dyDescent="0.25">
      <c r="A7937" s="5" t="s">
        <v>5948</v>
      </c>
      <c r="B7937" s="13" t="s">
        <v>7656</v>
      </c>
      <c r="C7937" s="14"/>
      <c r="D7937" s="5" t="s">
        <v>8004</v>
      </c>
      <c r="E7937" s="6">
        <v>534700.9</v>
      </c>
      <c r="F7937" s="7">
        <v>302290.32</v>
      </c>
      <c r="G7937" s="6">
        <f t="shared" si="124"/>
        <v>56.534470018659036</v>
      </c>
    </row>
    <row r="7938" spans="1:7" ht="24.95" customHeight="1" x14ac:dyDescent="0.25">
      <c r="A7938" s="5" t="s">
        <v>5948</v>
      </c>
      <c r="B7938" s="13" t="s">
        <v>7656</v>
      </c>
      <c r="C7938" s="14"/>
      <c r="D7938" s="5" t="s">
        <v>8005</v>
      </c>
      <c r="E7938" s="6">
        <v>307908.03000000003</v>
      </c>
      <c r="F7938" s="7">
        <v>308169.96999999997</v>
      </c>
      <c r="G7938" s="6">
        <f t="shared" si="124"/>
        <v>100.08507085703479</v>
      </c>
    </row>
    <row r="7939" spans="1:7" ht="24.95" customHeight="1" x14ac:dyDescent="0.25">
      <c r="A7939" s="5" t="s">
        <v>5948</v>
      </c>
      <c r="B7939" s="13" t="s">
        <v>7656</v>
      </c>
      <c r="C7939" s="14"/>
      <c r="D7939" s="5" t="s">
        <v>8006</v>
      </c>
      <c r="E7939" s="6">
        <v>455703.86000000004</v>
      </c>
      <c r="F7939" s="7">
        <v>424545.6</v>
      </c>
      <c r="G7939" s="6">
        <f t="shared" si="124"/>
        <v>93.162607839222588</v>
      </c>
    </row>
    <row r="7940" spans="1:7" ht="24.95" customHeight="1" x14ac:dyDescent="0.25">
      <c r="A7940" s="5" t="s">
        <v>5948</v>
      </c>
      <c r="B7940" s="13" t="s">
        <v>7656</v>
      </c>
      <c r="C7940" s="14"/>
      <c r="D7940" s="5" t="s">
        <v>8007</v>
      </c>
      <c r="E7940" s="6">
        <v>265259.01</v>
      </c>
      <c r="F7940" s="7">
        <v>126197.22</v>
      </c>
      <c r="G7940" s="6">
        <f t="shared" si="124"/>
        <v>47.57509273671797</v>
      </c>
    </row>
    <row r="7941" spans="1:7" ht="24.95" customHeight="1" x14ac:dyDescent="0.25">
      <c r="A7941" s="5" t="s">
        <v>5948</v>
      </c>
      <c r="B7941" s="13" t="s">
        <v>7656</v>
      </c>
      <c r="C7941" s="14"/>
      <c r="D7941" s="5" t="s">
        <v>8008</v>
      </c>
      <c r="E7941" s="6">
        <v>836303.22</v>
      </c>
      <c r="F7941" s="7">
        <v>699749.75</v>
      </c>
      <c r="G7941" s="6">
        <f t="shared" si="124"/>
        <v>83.671775172646107</v>
      </c>
    </row>
    <row r="7942" spans="1:7" ht="24.95" customHeight="1" x14ac:dyDescent="0.25">
      <c r="A7942" s="5" t="s">
        <v>5948</v>
      </c>
      <c r="B7942" s="13" t="s">
        <v>7656</v>
      </c>
      <c r="C7942" s="14"/>
      <c r="D7942" s="5" t="s">
        <v>8009</v>
      </c>
      <c r="E7942" s="6">
        <v>550188.96</v>
      </c>
      <c r="F7942" s="7">
        <v>558738.74</v>
      </c>
      <c r="G7942" s="6">
        <f t="shared" si="124"/>
        <v>101.5539715664233</v>
      </c>
    </row>
    <row r="7943" spans="1:7" ht="24.95" customHeight="1" x14ac:dyDescent="0.25">
      <c r="A7943" s="5" t="s">
        <v>5948</v>
      </c>
      <c r="B7943" s="13" t="s">
        <v>7656</v>
      </c>
      <c r="C7943" s="14"/>
      <c r="D7943" s="5" t="s">
        <v>8010</v>
      </c>
      <c r="E7943" s="6">
        <v>326921.63</v>
      </c>
      <c r="F7943" s="7">
        <v>291247.76</v>
      </c>
      <c r="G7943" s="6">
        <f t="shared" si="124"/>
        <v>89.087944410408085</v>
      </c>
    </row>
    <row r="7944" spans="1:7" ht="24.95" customHeight="1" x14ac:dyDescent="0.25">
      <c r="A7944" s="5" t="s">
        <v>5948</v>
      </c>
      <c r="B7944" s="13" t="s">
        <v>7656</v>
      </c>
      <c r="C7944" s="14"/>
      <c r="D7944" s="5" t="s">
        <v>8011</v>
      </c>
      <c r="E7944" s="6">
        <v>795033.57000000007</v>
      </c>
      <c r="F7944" s="7">
        <v>635130.72</v>
      </c>
      <c r="G7944" s="6">
        <f t="shared" si="124"/>
        <v>79.887283250190293</v>
      </c>
    </row>
    <row r="7945" spans="1:7" ht="24.95" customHeight="1" x14ac:dyDescent="0.25">
      <c r="A7945" s="5" t="s">
        <v>5948</v>
      </c>
      <c r="B7945" s="13" t="s">
        <v>7656</v>
      </c>
      <c r="C7945" s="14"/>
      <c r="D7945" s="5" t="s">
        <v>8012</v>
      </c>
      <c r="E7945" s="6">
        <v>847426.43</v>
      </c>
      <c r="F7945" s="7">
        <v>856507.8</v>
      </c>
      <c r="G7945" s="6">
        <f t="shared" si="124"/>
        <v>101.07164110989552</v>
      </c>
    </row>
    <row r="7946" spans="1:7" ht="24.95" customHeight="1" x14ac:dyDescent="0.25">
      <c r="A7946" s="5" t="s">
        <v>5948</v>
      </c>
      <c r="B7946" s="13" t="s">
        <v>7656</v>
      </c>
      <c r="C7946" s="14"/>
      <c r="D7946" s="5" t="s">
        <v>8013</v>
      </c>
      <c r="E7946" s="6">
        <v>375407.31</v>
      </c>
      <c r="F7946" s="7">
        <v>138596.66</v>
      </c>
      <c r="G7946" s="6">
        <f t="shared" si="124"/>
        <v>36.919009382102871</v>
      </c>
    </row>
    <row r="7947" spans="1:7" ht="24.95" customHeight="1" x14ac:dyDescent="0.25">
      <c r="A7947" s="5" t="s">
        <v>5948</v>
      </c>
      <c r="B7947" s="13" t="s">
        <v>7656</v>
      </c>
      <c r="C7947" s="14"/>
      <c r="D7947" s="5" t="s">
        <v>8014</v>
      </c>
      <c r="E7947" s="6">
        <v>284756.07</v>
      </c>
      <c r="F7947" s="7">
        <v>234710.45</v>
      </c>
      <c r="G7947" s="6">
        <f t="shared" si="124"/>
        <v>82.425091061272198</v>
      </c>
    </row>
    <row r="7948" spans="1:7" ht="24.95" customHeight="1" x14ac:dyDescent="0.25">
      <c r="A7948" s="5" t="s">
        <v>5948</v>
      </c>
      <c r="B7948" s="13" t="s">
        <v>7656</v>
      </c>
      <c r="C7948" s="14"/>
      <c r="D7948" s="5" t="s">
        <v>8015</v>
      </c>
      <c r="E7948" s="6">
        <v>149585.01</v>
      </c>
      <c r="F7948" s="7">
        <v>63667.13</v>
      </c>
      <c r="G7948" s="6">
        <f t="shared" si="124"/>
        <v>42.562506764548132</v>
      </c>
    </row>
    <row r="7949" spans="1:7" ht="24.95" customHeight="1" x14ac:dyDescent="0.25">
      <c r="A7949" s="5" t="s">
        <v>5948</v>
      </c>
      <c r="B7949" s="13" t="s">
        <v>7656</v>
      </c>
      <c r="C7949" s="14"/>
      <c r="D7949" s="5" t="s">
        <v>8016</v>
      </c>
      <c r="E7949" s="6">
        <v>168567.07</v>
      </c>
      <c r="F7949" s="7">
        <v>144044.64000000001</v>
      </c>
      <c r="G7949" s="6">
        <f t="shared" si="124"/>
        <v>85.452419621459867</v>
      </c>
    </row>
    <row r="7950" spans="1:7" ht="24.95" customHeight="1" x14ac:dyDescent="0.25">
      <c r="A7950" s="5" t="s">
        <v>5948</v>
      </c>
      <c r="B7950" s="13" t="s">
        <v>7656</v>
      </c>
      <c r="C7950" s="14"/>
      <c r="D7950" s="5" t="s">
        <v>8017</v>
      </c>
      <c r="E7950" s="6">
        <v>1846675.5899999999</v>
      </c>
      <c r="F7950" s="7">
        <v>1631278.3</v>
      </c>
      <c r="G7950" s="6">
        <f t="shared" si="124"/>
        <v>88.33594318534314</v>
      </c>
    </row>
    <row r="7951" spans="1:7" ht="24.95" customHeight="1" x14ac:dyDescent="0.25">
      <c r="A7951" s="5" t="s">
        <v>5948</v>
      </c>
      <c r="B7951" s="13" t="s">
        <v>7656</v>
      </c>
      <c r="C7951" s="14"/>
      <c r="D7951" s="5" t="s">
        <v>8018</v>
      </c>
      <c r="E7951" s="6">
        <v>152646.03999999998</v>
      </c>
      <c r="F7951" s="7">
        <v>144265.69</v>
      </c>
      <c r="G7951" s="6">
        <f t="shared" si="124"/>
        <v>94.509946016287103</v>
      </c>
    </row>
    <row r="7952" spans="1:7" ht="24.95" customHeight="1" x14ac:dyDescent="0.25">
      <c r="A7952" s="5" t="s">
        <v>5948</v>
      </c>
      <c r="B7952" s="13" t="s">
        <v>7656</v>
      </c>
      <c r="C7952" s="14"/>
      <c r="D7952" s="5" t="s">
        <v>8019</v>
      </c>
      <c r="E7952" s="6">
        <v>1335486.6099999999</v>
      </c>
      <c r="F7952" s="7">
        <v>1213101.32</v>
      </c>
      <c r="G7952" s="6">
        <f t="shared" si="124"/>
        <v>90.835902877378913</v>
      </c>
    </row>
    <row r="7953" spans="1:7" ht="24.95" customHeight="1" x14ac:dyDescent="0.25">
      <c r="A7953" s="5" t="s">
        <v>5948</v>
      </c>
      <c r="B7953" s="13" t="s">
        <v>7656</v>
      </c>
      <c r="C7953" s="14"/>
      <c r="D7953" s="5" t="s">
        <v>8020</v>
      </c>
      <c r="E7953" s="6">
        <v>382269.76</v>
      </c>
      <c r="F7953" s="7">
        <v>302109.74</v>
      </c>
      <c r="G7953" s="6">
        <f t="shared" si="124"/>
        <v>79.030509763576376</v>
      </c>
    </row>
    <row r="7954" spans="1:7" ht="24.95" customHeight="1" x14ac:dyDescent="0.25">
      <c r="A7954" s="5" t="s">
        <v>5948</v>
      </c>
      <c r="B7954" s="13" t="s">
        <v>7656</v>
      </c>
      <c r="C7954" s="14"/>
      <c r="D7954" s="5" t="s">
        <v>8021</v>
      </c>
      <c r="E7954" s="6">
        <v>232941.46</v>
      </c>
      <c r="F7954" s="7">
        <v>143351.01999999999</v>
      </c>
      <c r="G7954" s="6">
        <f t="shared" si="124"/>
        <v>61.539504388785062</v>
      </c>
    </row>
    <row r="7955" spans="1:7" ht="24.95" customHeight="1" x14ac:dyDescent="0.25">
      <c r="A7955" s="5" t="s">
        <v>5948</v>
      </c>
      <c r="B7955" s="13" t="s">
        <v>7656</v>
      </c>
      <c r="C7955" s="14"/>
      <c r="D7955" s="5" t="s">
        <v>8022</v>
      </c>
      <c r="E7955" s="6">
        <v>714601.79</v>
      </c>
      <c r="F7955" s="7">
        <v>619890.48</v>
      </c>
      <c r="G7955" s="6">
        <f t="shared" si="124"/>
        <v>86.746281449980685</v>
      </c>
    </row>
    <row r="7956" spans="1:7" ht="24.95" customHeight="1" x14ac:dyDescent="0.25">
      <c r="A7956" s="5" t="s">
        <v>5948</v>
      </c>
      <c r="B7956" s="13" t="s">
        <v>7656</v>
      </c>
      <c r="C7956" s="14"/>
      <c r="D7956" s="5" t="s">
        <v>8023</v>
      </c>
      <c r="E7956" s="6">
        <v>74130.12</v>
      </c>
      <c r="F7956" s="7">
        <v>60973.77</v>
      </c>
      <c r="G7956" s="6">
        <f t="shared" si="124"/>
        <v>82.25235572261316</v>
      </c>
    </row>
    <row r="7957" spans="1:7" ht="24.95" customHeight="1" x14ac:dyDescent="0.25">
      <c r="A7957" s="5" t="s">
        <v>5948</v>
      </c>
      <c r="B7957" s="13" t="s">
        <v>7656</v>
      </c>
      <c r="C7957" s="14"/>
      <c r="D7957" s="5" t="s">
        <v>8024</v>
      </c>
      <c r="E7957" s="6">
        <v>1556235.24</v>
      </c>
      <c r="F7957" s="7">
        <v>959587.1</v>
      </c>
      <c r="G7957" s="6">
        <f t="shared" ref="G7957:G8019" si="125">F7957/E7957*100</f>
        <v>61.6608000728733</v>
      </c>
    </row>
    <row r="7958" spans="1:7" ht="24.95" customHeight="1" x14ac:dyDescent="0.25">
      <c r="A7958" s="5" t="s">
        <v>5948</v>
      </c>
      <c r="B7958" s="13" t="s">
        <v>7656</v>
      </c>
      <c r="C7958" s="14"/>
      <c r="D7958" s="5" t="s">
        <v>8025</v>
      </c>
      <c r="E7958" s="6">
        <v>486887.60000000003</v>
      </c>
      <c r="F7958" s="7">
        <v>314940.92</v>
      </c>
      <c r="G7958" s="6">
        <f t="shared" si="125"/>
        <v>64.684522670119335</v>
      </c>
    </row>
    <row r="7959" spans="1:7" ht="24.95" customHeight="1" x14ac:dyDescent="0.25">
      <c r="A7959" s="5" t="s">
        <v>5948</v>
      </c>
      <c r="B7959" s="13" t="s">
        <v>7656</v>
      </c>
      <c r="C7959" s="14"/>
      <c r="D7959" s="5" t="s">
        <v>8026</v>
      </c>
      <c r="E7959" s="6">
        <v>476432.72000000003</v>
      </c>
      <c r="F7959" s="7">
        <v>391065.02</v>
      </c>
      <c r="G7959" s="6">
        <f t="shared" si="125"/>
        <v>82.081898153426565</v>
      </c>
    </row>
    <row r="7960" spans="1:7" ht="24.95" customHeight="1" x14ac:dyDescent="0.25">
      <c r="A7960" s="5" t="s">
        <v>5948</v>
      </c>
      <c r="B7960" s="13" t="s">
        <v>7656</v>
      </c>
      <c r="C7960" s="14"/>
      <c r="D7960" s="5" t="s">
        <v>8027</v>
      </c>
      <c r="E7960" s="6">
        <v>1373147.86</v>
      </c>
      <c r="F7960" s="7">
        <v>1172634.68</v>
      </c>
      <c r="G7960" s="6">
        <f t="shared" si="125"/>
        <v>85.397553618151505</v>
      </c>
    </row>
    <row r="7961" spans="1:7" ht="24.95" customHeight="1" x14ac:dyDescent="0.25">
      <c r="A7961" s="5" t="s">
        <v>5948</v>
      </c>
      <c r="B7961" s="13" t="s">
        <v>7656</v>
      </c>
      <c r="C7961" s="14"/>
      <c r="D7961" s="5" t="s">
        <v>8028</v>
      </c>
      <c r="E7961" s="6">
        <v>0</v>
      </c>
      <c r="F7961" s="7">
        <v>885.36</v>
      </c>
      <c r="G7961" s="6">
        <v>0</v>
      </c>
    </row>
    <row r="7962" spans="1:7" ht="24.95" customHeight="1" x14ac:dyDescent="0.25">
      <c r="A7962" s="5" t="s">
        <v>5948</v>
      </c>
      <c r="B7962" s="13" t="s">
        <v>7656</v>
      </c>
      <c r="C7962" s="14"/>
      <c r="D7962" s="5" t="s">
        <v>8029</v>
      </c>
      <c r="E7962" s="6">
        <v>458762.45999999996</v>
      </c>
      <c r="F7962" s="7">
        <v>310815.18</v>
      </c>
      <c r="G7962" s="6">
        <f t="shared" si="125"/>
        <v>67.750787629833525</v>
      </c>
    </row>
    <row r="7963" spans="1:7" ht="24.95" customHeight="1" x14ac:dyDescent="0.25">
      <c r="A7963" s="5" t="s">
        <v>5948</v>
      </c>
      <c r="B7963" s="13" t="s">
        <v>7656</v>
      </c>
      <c r="C7963" s="14"/>
      <c r="D7963" s="5" t="s">
        <v>8030</v>
      </c>
      <c r="E7963" s="6">
        <v>573365.84000000008</v>
      </c>
      <c r="F7963" s="7">
        <v>430039.37</v>
      </c>
      <c r="G7963" s="6">
        <f t="shared" si="125"/>
        <v>75.002614386654059</v>
      </c>
    </row>
    <row r="7964" spans="1:7" ht="24.95" customHeight="1" x14ac:dyDescent="0.25">
      <c r="A7964" s="5" t="s">
        <v>5948</v>
      </c>
      <c r="B7964" s="13" t="s">
        <v>7656</v>
      </c>
      <c r="C7964" s="14"/>
      <c r="D7964" s="5" t="s">
        <v>8031</v>
      </c>
      <c r="E7964" s="6">
        <v>288827.96999999997</v>
      </c>
      <c r="F7964" s="7">
        <v>259142.63</v>
      </c>
      <c r="G7964" s="6">
        <f t="shared" si="125"/>
        <v>89.722138060243978</v>
      </c>
    </row>
    <row r="7965" spans="1:7" ht="24.95" customHeight="1" x14ac:dyDescent="0.25">
      <c r="A7965" s="5" t="s">
        <v>5948</v>
      </c>
      <c r="B7965" s="13" t="s">
        <v>7656</v>
      </c>
      <c r="C7965" s="14"/>
      <c r="D7965" s="5" t="s">
        <v>8032</v>
      </c>
      <c r="E7965" s="6">
        <v>169639.16999999998</v>
      </c>
      <c r="F7965" s="7">
        <v>116619.2</v>
      </c>
      <c r="G7965" s="6">
        <f t="shared" si="125"/>
        <v>68.74544363781078</v>
      </c>
    </row>
    <row r="7966" spans="1:7" ht="24.95" customHeight="1" x14ac:dyDescent="0.25">
      <c r="A7966" s="5" t="s">
        <v>5948</v>
      </c>
      <c r="B7966" s="13" t="s">
        <v>7656</v>
      </c>
      <c r="C7966" s="14"/>
      <c r="D7966" s="5" t="s">
        <v>8033</v>
      </c>
      <c r="E7966" s="6">
        <v>144559.93</v>
      </c>
      <c r="F7966" s="7">
        <v>106890.79</v>
      </c>
      <c r="G7966" s="6">
        <f t="shared" si="125"/>
        <v>73.942198228789962</v>
      </c>
    </row>
    <row r="7967" spans="1:7" ht="24.95" customHeight="1" x14ac:dyDescent="0.25">
      <c r="A7967" s="5" t="s">
        <v>5948</v>
      </c>
      <c r="B7967" s="13" t="s">
        <v>7656</v>
      </c>
      <c r="C7967" s="14"/>
      <c r="D7967" s="5" t="s">
        <v>8034</v>
      </c>
      <c r="E7967" s="6">
        <v>742119.12000000011</v>
      </c>
      <c r="F7967" s="7">
        <v>687214.78</v>
      </c>
      <c r="G7967" s="6">
        <f t="shared" si="125"/>
        <v>92.601680980810727</v>
      </c>
    </row>
    <row r="7968" spans="1:7" ht="24.95" customHeight="1" x14ac:dyDescent="0.25">
      <c r="A7968" s="5" t="s">
        <v>5948</v>
      </c>
      <c r="B7968" s="13" t="s">
        <v>7656</v>
      </c>
      <c r="C7968" s="14"/>
      <c r="D7968" s="5" t="s">
        <v>8035</v>
      </c>
      <c r="E7968" s="6">
        <v>422986.05000000005</v>
      </c>
      <c r="F7968" s="7">
        <v>399065.5</v>
      </c>
      <c r="G7968" s="6">
        <f t="shared" si="125"/>
        <v>94.344837140610181</v>
      </c>
    </row>
    <row r="7969" spans="1:7" ht="24.95" customHeight="1" x14ac:dyDescent="0.25">
      <c r="A7969" s="5" t="s">
        <v>5948</v>
      </c>
      <c r="B7969" s="13" t="s">
        <v>7656</v>
      </c>
      <c r="C7969" s="14"/>
      <c r="D7969" s="5" t="s">
        <v>8036</v>
      </c>
      <c r="E7969" s="6">
        <v>123718.66</v>
      </c>
      <c r="F7969" s="7">
        <v>105443.13</v>
      </c>
      <c r="G7969" s="6">
        <f t="shared" si="125"/>
        <v>85.228153942178167</v>
      </c>
    </row>
    <row r="7970" spans="1:7" ht="24.95" customHeight="1" x14ac:dyDescent="0.25">
      <c r="A7970" s="5" t="s">
        <v>5948</v>
      </c>
      <c r="B7970" s="13" t="s">
        <v>7656</v>
      </c>
      <c r="C7970" s="14"/>
      <c r="D7970" s="5" t="s">
        <v>8037</v>
      </c>
      <c r="E7970" s="6">
        <v>790177.82</v>
      </c>
      <c r="F7970" s="7">
        <v>357374.71999999997</v>
      </c>
      <c r="G7970" s="6">
        <f t="shared" si="125"/>
        <v>45.227126218247939</v>
      </c>
    </row>
    <row r="7971" spans="1:7" ht="24.95" customHeight="1" x14ac:dyDescent="0.25">
      <c r="A7971" s="5" t="s">
        <v>5948</v>
      </c>
      <c r="B7971" s="13" t="s">
        <v>7656</v>
      </c>
      <c r="C7971" s="14"/>
      <c r="D7971" s="5" t="s">
        <v>8038</v>
      </c>
      <c r="E7971" s="6">
        <v>283333.07</v>
      </c>
      <c r="F7971" s="7">
        <v>281495.09000000003</v>
      </c>
      <c r="G7971" s="6">
        <f t="shared" si="125"/>
        <v>99.351300573561716</v>
      </c>
    </row>
    <row r="7972" spans="1:7" ht="24.95" customHeight="1" x14ac:dyDescent="0.25">
      <c r="A7972" s="5" t="s">
        <v>5948</v>
      </c>
      <c r="B7972" s="13" t="s">
        <v>7656</v>
      </c>
      <c r="C7972" s="14"/>
      <c r="D7972" s="5" t="s">
        <v>8039</v>
      </c>
      <c r="E7972" s="6">
        <v>425753.56</v>
      </c>
      <c r="F7972" s="7">
        <v>353157.72</v>
      </c>
      <c r="G7972" s="6">
        <f t="shared" si="125"/>
        <v>82.948858959629121</v>
      </c>
    </row>
    <row r="7973" spans="1:7" ht="24.95" customHeight="1" x14ac:dyDescent="0.25">
      <c r="A7973" s="5" t="s">
        <v>5948</v>
      </c>
      <c r="B7973" s="13" t="s">
        <v>7656</v>
      </c>
      <c r="C7973" s="14"/>
      <c r="D7973" s="5" t="s">
        <v>8040</v>
      </c>
      <c r="E7973" s="6">
        <v>109018.34999999999</v>
      </c>
      <c r="F7973" s="7">
        <v>97680.56</v>
      </c>
      <c r="G7973" s="6">
        <f t="shared" si="125"/>
        <v>89.600108605569616</v>
      </c>
    </row>
    <row r="7974" spans="1:7" ht="24.95" customHeight="1" x14ac:dyDescent="0.25">
      <c r="A7974" s="5" t="s">
        <v>5948</v>
      </c>
      <c r="B7974" s="13" t="s">
        <v>7656</v>
      </c>
      <c r="C7974" s="14"/>
      <c r="D7974" s="5" t="s">
        <v>8041</v>
      </c>
      <c r="E7974" s="6">
        <v>91941.099999999991</v>
      </c>
      <c r="F7974" s="7">
        <v>88540.37</v>
      </c>
      <c r="G7974" s="6">
        <f t="shared" si="125"/>
        <v>96.301186302970052</v>
      </c>
    </row>
    <row r="7975" spans="1:7" ht="24.95" customHeight="1" x14ac:dyDescent="0.25">
      <c r="A7975" s="5" t="s">
        <v>5948</v>
      </c>
      <c r="B7975" s="13" t="s">
        <v>7656</v>
      </c>
      <c r="C7975" s="14"/>
      <c r="D7975" s="5" t="s">
        <v>8042</v>
      </c>
      <c r="E7975" s="6">
        <v>764287.46</v>
      </c>
      <c r="F7975" s="7">
        <v>697429.53</v>
      </c>
      <c r="G7975" s="6">
        <f t="shared" si="125"/>
        <v>91.252253438778126</v>
      </c>
    </row>
    <row r="7976" spans="1:7" ht="24.95" customHeight="1" x14ac:dyDescent="0.25">
      <c r="A7976" s="5" t="s">
        <v>5948</v>
      </c>
      <c r="B7976" s="13" t="s">
        <v>7656</v>
      </c>
      <c r="C7976" s="14"/>
      <c r="D7976" s="5" t="s">
        <v>8043</v>
      </c>
      <c r="E7976" s="6">
        <v>1777894.67</v>
      </c>
      <c r="F7976" s="7">
        <v>1679675.18</v>
      </c>
      <c r="G7976" s="6">
        <f t="shared" si="125"/>
        <v>94.475516932620081</v>
      </c>
    </row>
    <row r="7977" spans="1:7" ht="24.95" customHeight="1" x14ac:dyDescent="0.25">
      <c r="A7977" s="5" t="s">
        <v>5948</v>
      </c>
      <c r="B7977" s="13" t="s">
        <v>7656</v>
      </c>
      <c r="C7977" s="14"/>
      <c r="D7977" s="5" t="s">
        <v>8044</v>
      </c>
      <c r="E7977" s="6">
        <v>0</v>
      </c>
      <c r="F7977" s="7">
        <v>7866.22</v>
      </c>
      <c r="G7977" s="6">
        <v>0</v>
      </c>
    </row>
    <row r="7978" spans="1:7" ht="24.95" customHeight="1" x14ac:dyDescent="0.25">
      <c r="A7978" s="5" t="s">
        <v>5948</v>
      </c>
      <c r="B7978" s="13" t="s">
        <v>7656</v>
      </c>
      <c r="C7978" s="14"/>
      <c r="D7978" s="5" t="s">
        <v>8045</v>
      </c>
      <c r="E7978" s="6">
        <v>72300.58</v>
      </c>
      <c r="F7978" s="7">
        <v>55738.36</v>
      </c>
      <c r="G7978" s="6">
        <f t="shared" si="125"/>
        <v>77.092548911779133</v>
      </c>
    </row>
    <row r="7979" spans="1:7" ht="24.95" customHeight="1" x14ac:dyDescent="0.25">
      <c r="A7979" s="5" t="s">
        <v>5948</v>
      </c>
      <c r="B7979" s="13" t="s">
        <v>7656</v>
      </c>
      <c r="C7979" s="14"/>
      <c r="D7979" s="5" t="s">
        <v>8046</v>
      </c>
      <c r="E7979" s="6">
        <v>189601.26</v>
      </c>
      <c r="F7979" s="7">
        <v>137677.21</v>
      </c>
      <c r="G7979" s="6">
        <f t="shared" si="125"/>
        <v>72.61407967436503</v>
      </c>
    </row>
    <row r="7980" spans="1:7" ht="24.95" customHeight="1" x14ac:dyDescent="0.25">
      <c r="A7980" s="5" t="s">
        <v>5948</v>
      </c>
      <c r="B7980" s="13" t="s">
        <v>7656</v>
      </c>
      <c r="C7980" s="14"/>
      <c r="D7980" s="5" t="s">
        <v>8047</v>
      </c>
      <c r="E7980" s="6">
        <v>353791.87</v>
      </c>
      <c r="F7980" s="7">
        <v>216676.08</v>
      </c>
      <c r="G7980" s="6">
        <f t="shared" si="125"/>
        <v>61.243939833891602</v>
      </c>
    </row>
    <row r="7981" spans="1:7" ht="24.95" customHeight="1" x14ac:dyDescent="0.25">
      <c r="A7981" s="5" t="s">
        <v>5948</v>
      </c>
      <c r="B7981" s="13" t="s">
        <v>7656</v>
      </c>
      <c r="C7981" s="14"/>
      <c r="D7981" s="5" t="s">
        <v>8048</v>
      </c>
      <c r="E7981" s="6">
        <v>0</v>
      </c>
      <c r="F7981" s="7">
        <v>1440.88</v>
      </c>
      <c r="G7981" s="6">
        <v>0</v>
      </c>
    </row>
    <row r="7982" spans="1:7" ht="24.95" customHeight="1" x14ac:dyDescent="0.25">
      <c r="A7982" s="5" t="s">
        <v>5948</v>
      </c>
      <c r="B7982" s="13" t="s">
        <v>7656</v>
      </c>
      <c r="C7982" s="14"/>
      <c r="D7982" s="5" t="s">
        <v>8049</v>
      </c>
      <c r="E7982" s="6">
        <v>307075.81</v>
      </c>
      <c r="F7982" s="7">
        <v>292789.26</v>
      </c>
      <c r="G7982" s="6">
        <f t="shared" si="125"/>
        <v>95.347549518797976</v>
      </c>
    </row>
    <row r="7983" spans="1:7" ht="24.95" customHeight="1" x14ac:dyDescent="0.25">
      <c r="A7983" s="5" t="s">
        <v>5948</v>
      </c>
      <c r="B7983" s="13" t="s">
        <v>7656</v>
      </c>
      <c r="C7983" s="14"/>
      <c r="D7983" s="5" t="s">
        <v>8050</v>
      </c>
      <c r="E7983" s="6">
        <v>617407.64</v>
      </c>
      <c r="F7983" s="7">
        <v>604972.64</v>
      </c>
      <c r="G7983" s="6">
        <f t="shared" si="125"/>
        <v>97.985933572185786</v>
      </c>
    </row>
    <row r="7984" spans="1:7" ht="24.95" customHeight="1" x14ac:dyDescent="0.25">
      <c r="A7984" s="5" t="s">
        <v>5948</v>
      </c>
      <c r="B7984" s="13" t="s">
        <v>7656</v>
      </c>
      <c r="C7984" s="14"/>
      <c r="D7984" s="5" t="s">
        <v>8051</v>
      </c>
      <c r="E7984" s="6">
        <v>944286.05</v>
      </c>
      <c r="F7984" s="7">
        <v>802386.19</v>
      </c>
      <c r="G7984" s="6">
        <f t="shared" si="125"/>
        <v>84.972788701050902</v>
      </c>
    </row>
    <row r="7985" spans="1:7" ht="24.95" customHeight="1" x14ac:dyDescent="0.25">
      <c r="A7985" s="5" t="s">
        <v>5948</v>
      </c>
      <c r="B7985" s="13" t="s">
        <v>7656</v>
      </c>
      <c r="C7985" s="14"/>
      <c r="D7985" s="5" t="s">
        <v>8052</v>
      </c>
      <c r="E7985" s="6">
        <v>276501.51999999996</v>
      </c>
      <c r="F7985" s="7">
        <v>178813.64</v>
      </c>
      <c r="G7985" s="6">
        <f t="shared" si="125"/>
        <v>64.670038703584723</v>
      </c>
    </row>
    <row r="7986" spans="1:7" ht="24.95" customHeight="1" x14ac:dyDescent="0.25">
      <c r="A7986" s="5" t="s">
        <v>5948</v>
      </c>
      <c r="B7986" s="13" t="s">
        <v>7656</v>
      </c>
      <c r="C7986" s="14"/>
      <c r="D7986" s="5" t="s">
        <v>8053</v>
      </c>
      <c r="E7986" s="6">
        <v>720089.81</v>
      </c>
      <c r="F7986" s="7">
        <v>626131.66</v>
      </c>
      <c r="G7986" s="6">
        <f t="shared" si="125"/>
        <v>86.951884515627285</v>
      </c>
    </row>
    <row r="7987" spans="1:7" ht="24.95" customHeight="1" x14ac:dyDescent="0.25">
      <c r="A7987" s="5" t="s">
        <v>5948</v>
      </c>
      <c r="B7987" s="13" t="s">
        <v>7656</v>
      </c>
      <c r="C7987" s="14"/>
      <c r="D7987" s="5" t="s">
        <v>8054</v>
      </c>
      <c r="E7987" s="6">
        <v>204010.38</v>
      </c>
      <c r="F7987" s="7">
        <v>151976.17000000001</v>
      </c>
      <c r="G7987" s="6">
        <f t="shared" si="125"/>
        <v>74.494332102121476</v>
      </c>
    </row>
    <row r="7988" spans="1:7" ht="24.95" customHeight="1" x14ac:dyDescent="0.25">
      <c r="A7988" s="5" t="s">
        <v>5948</v>
      </c>
      <c r="B7988" s="13" t="s">
        <v>7656</v>
      </c>
      <c r="C7988" s="14"/>
      <c r="D7988" s="5" t="s">
        <v>8055</v>
      </c>
      <c r="E7988" s="6">
        <v>105467.34999999999</v>
      </c>
      <c r="F7988" s="7">
        <v>10436.02</v>
      </c>
      <c r="G7988" s="6">
        <f t="shared" si="125"/>
        <v>9.8950243843236798</v>
      </c>
    </row>
    <row r="7989" spans="1:7" ht="24.95" customHeight="1" x14ac:dyDescent="0.25">
      <c r="A7989" s="5" t="s">
        <v>5948</v>
      </c>
      <c r="B7989" s="13" t="s">
        <v>7656</v>
      </c>
      <c r="C7989" s="14"/>
      <c r="D7989" s="5" t="s">
        <v>8056</v>
      </c>
      <c r="E7989" s="6">
        <v>290292.59999999998</v>
      </c>
      <c r="F7989" s="7">
        <v>151779.45000000001</v>
      </c>
      <c r="G7989" s="6">
        <f t="shared" si="125"/>
        <v>52.284987629722565</v>
      </c>
    </row>
    <row r="7990" spans="1:7" ht="24.95" customHeight="1" x14ac:dyDescent="0.25">
      <c r="A7990" s="5" t="s">
        <v>5948</v>
      </c>
      <c r="B7990" s="13" t="s">
        <v>7656</v>
      </c>
      <c r="C7990" s="14"/>
      <c r="D7990" s="5" t="s">
        <v>8057</v>
      </c>
      <c r="E7990" s="6">
        <v>849887.39</v>
      </c>
      <c r="F7990" s="7">
        <v>636191.03</v>
      </c>
      <c r="G7990" s="6">
        <f t="shared" si="125"/>
        <v>74.855920617906804</v>
      </c>
    </row>
    <row r="7991" spans="1:7" ht="24.95" customHeight="1" x14ac:dyDescent="0.25">
      <c r="A7991" s="5" t="s">
        <v>5948</v>
      </c>
      <c r="B7991" s="13" t="s">
        <v>7656</v>
      </c>
      <c r="C7991" s="14"/>
      <c r="D7991" s="5" t="s">
        <v>8058</v>
      </c>
      <c r="E7991" s="6">
        <v>0</v>
      </c>
      <c r="F7991" s="7">
        <v>362.15</v>
      </c>
      <c r="G7991" s="6">
        <v>0</v>
      </c>
    </row>
    <row r="7992" spans="1:7" ht="24.95" customHeight="1" x14ac:dyDescent="0.25">
      <c r="A7992" s="5" t="s">
        <v>5948</v>
      </c>
      <c r="B7992" s="13" t="s">
        <v>7656</v>
      </c>
      <c r="C7992" s="14"/>
      <c r="D7992" s="5" t="s">
        <v>8059</v>
      </c>
      <c r="E7992" s="6">
        <v>0</v>
      </c>
      <c r="F7992" s="7">
        <v>4507.03</v>
      </c>
      <c r="G7992" s="6">
        <v>0</v>
      </c>
    </row>
    <row r="7993" spans="1:7" ht="24.95" customHeight="1" x14ac:dyDescent="0.25">
      <c r="A7993" s="5" t="s">
        <v>5948</v>
      </c>
      <c r="B7993" s="13" t="s">
        <v>7656</v>
      </c>
      <c r="C7993" s="14"/>
      <c r="D7993" s="5" t="s">
        <v>8060</v>
      </c>
      <c r="E7993" s="6">
        <v>119092.36</v>
      </c>
      <c r="F7993" s="7">
        <v>40238.239999999998</v>
      </c>
      <c r="G7993" s="6">
        <f t="shared" si="125"/>
        <v>33.787423475359795</v>
      </c>
    </row>
    <row r="7994" spans="1:7" ht="24.95" customHeight="1" x14ac:dyDescent="0.25">
      <c r="A7994" s="5" t="s">
        <v>5948</v>
      </c>
      <c r="B7994" s="13" t="s">
        <v>7656</v>
      </c>
      <c r="C7994" s="14"/>
      <c r="D7994" s="5" t="s">
        <v>8061</v>
      </c>
      <c r="E7994" s="6">
        <v>392445.08999999997</v>
      </c>
      <c r="F7994" s="7">
        <v>192557.44</v>
      </c>
      <c r="G7994" s="6">
        <f t="shared" si="125"/>
        <v>49.066084633649012</v>
      </c>
    </row>
    <row r="7995" spans="1:7" ht="24.95" customHeight="1" x14ac:dyDescent="0.25">
      <c r="A7995" s="5" t="s">
        <v>5948</v>
      </c>
      <c r="B7995" s="13" t="s">
        <v>7656</v>
      </c>
      <c r="C7995" s="14"/>
      <c r="D7995" s="5" t="s">
        <v>8062</v>
      </c>
      <c r="E7995" s="6">
        <v>0</v>
      </c>
      <c r="F7995" s="7">
        <v>454.84</v>
      </c>
      <c r="G7995" s="6">
        <v>0</v>
      </c>
    </row>
    <row r="7996" spans="1:7" ht="24.95" customHeight="1" x14ac:dyDescent="0.25">
      <c r="A7996" s="5" t="s">
        <v>5948</v>
      </c>
      <c r="B7996" s="13" t="s">
        <v>7656</v>
      </c>
      <c r="C7996" s="14"/>
      <c r="D7996" s="5" t="s">
        <v>8063</v>
      </c>
      <c r="E7996" s="6">
        <v>477396.08999999997</v>
      </c>
      <c r="F7996" s="7">
        <v>477378.06</v>
      </c>
      <c r="G7996" s="6">
        <f t="shared" si="125"/>
        <v>99.996223261903978</v>
      </c>
    </row>
    <row r="7997" spans="1:7" ht="24.95" customHeight="1" x14ac:dyDescent="0.25">
      <c r="A7997" s="5" t="s">
        <v>5948</v>
      </c>
      <c r="B7997" s="13" t="s">
        <v>7656</v>
      </c>
      <c r="C7997" s="14"/>
      <c r="D7997" s="5" t="s">
        <v>8064</v>
      </c>
      <c r="E7997" s="6">
        <v>286371.01</v>
      </c>
      <c r="F7997" s="7">
        <v>135394.10999999999</v>
      </c>
      <c r="G7997" s="6">
        <f t="shared" si="125"/>
        <v>47.279265453580649</v>
      </c>
    </row>
    <row r="7998" spans="1:7" ht="24.95" customHeight="1" x14ac:dyDescent="0.25">
      <c r="A7998" s="5" t="s">
        <v>5948</v>
      </c>
      <c r="B7998" s="13" t="s">
        <v>7656</v>
      </c>
      <c r="C7998" s="14"/>
      <c r="D7998" s="5" t="s">
        <v>8065</v>
      </c>
      <c r="E7998" s="6">
        <v>242416.72999999998</v>
      </c>
      <c r="F7998" s="7">
        <v>195330.53</v>
      </c>
      <c r="G7998" s="6">
        <f t="shared" si="125"/>
        <v>80.57634058507432</v>
      </c>
    </row>
    <row r="7999" spans="1:7" ht="24.95" customHeight="1" x14ac:dyDescent="0.25">
      <c r="A7999" s="5" t="s">
        <v>5948</v>
      </c>
      <c r="B7999" s="13" t="s">
        <v>7656</v>
      </c>
      <c r="C7999" s="14"/>
      <c r="D7999" s="5" t="s">
        <v>8066</v>
      </c>
      <c r="E7999" s="6">
        <v>171027.47999999998</v>
      </c>
      <c r="F7999" s="7">
        <v>98022.83</v>
      </c>
      <c r="G7999" s="6">
        <f t="shared" si="125"/>
        <v>57.314081924144602</v>
      </c>
    </row>
    <row r="8000" spans="1:7" ht="24.95" customHeight="1" x14ac:dyDescent="0.25">
      <c r="A8000" s="5" t="s">
        <v>5948</v>
      </c>
      <c r="B8000" s="13" t="s">
        <v>7656</v>
      </c>
      <c r="C8000" s="14"/>
      <c r="D8000" s="5" t="s">
        <v>8067</v>
      </c>
      <c r="E8000" s="6">
        <v>419917.76</v>
      </c>
      <c r="F8000" s="7">
        <v>382454.29</v>
      </c>
      <c r="G8000" s="6">
        <f t="shared" si="125"/>
        <v>91.078379252165945</v>
      </c>
    </row>
    <row r="8001" spans="1:7" ht="24.95" customHeight="1" x14ac:dyDescent="0.25">
      <c r="A8001" s="5" t="s">
        <v>5948</v>
      </c>
      <c r="B8001" s="13" t="s">
        <v>7656</v>
      </c>
      <c r="C8001" s="14"/>
      <c r="D8001" s="5" t="s">
        <v>8068</v>
      </c>
      <c r="E8001" s="6">
        <v>360325.56000000006</v>
      </c>
      <c r="F8001" s="7">
        <v>288709.43</v>
      </c>
      <c r="G8001" s="6">
        <f t="shared" si="125"/>
        <v>80.12460453818484</v>
      </c>
    </row>
    <row r="8002" spans="1:7" ht="24.95" customHeight="1" x14ac:dyDescent="0.25">
      <c r="A8002" s="5" t="s">
        <v>5948</v>
      </c>
      <c r="B8002" s="13" t="s">
        <v>7656</v>
      </c>
      <c r="C8002" s="14"/>
      <c r="D8002" s="5" t="s">
        <v>8069</v>
      </c>
      <c r="E8002" s="6">
        <v>0</v>
      </c>
      <c r="F8002" s="7">
        <v>2894.05</v>
      </c>
      <c r="G8002" s="6">
        <v>0</v>
      </c>
    </row>
    <row r="8003" spans="1:7" ht="24.95" customHeight="1" x14ac:dyDescent="0.25">
      <c r="A8003" s="5" t="s">
        <v>5948</v>
      </c>
      <c r="B8003" s="13" t="s">
        <v>7656</v>
      </c>
      <c r="C8003" s="14"/>
      <c r="D8003" s="5" t="s">
        <v>8070</v>
      </c>
      <c r="E8003" s="6">
        <v>471248.22000000003</v>
      </c>
      <c r="F8003" s="7">
        <v>420120</v>
      </c>
      <c r="G8003" s="6">
        <f t="shared" si="125"/>
        <v>89.150469364107082</v>
      </c>
    </row>
    <row r="8004" spans="1:7" ht="24.95" customHeight="1" x14ac:dyDescent="0.25">
      <c r="A8004" s="5" t="s">
        <v>5948</v>
      </c>
      <c r="B8004" s="13" t="s">
        <v>7656</v>
      </c>
      <c r="C8004" s="14"/>
      <c r="D8004" s="5" t="s">
        <v>8071</v>
      </c>
      <c r="E8004" s="6">
        <v>1000398.12</v>
      </c>
      <c r="F8004" s="7">
        <v>764057.93</v>
      </c>
      <c r="G8004" s="6">
        <f t="shared" si="125"/>
        <v>76.375386431154041</v>
      </c>
    </row>
    <row r="8005" spans="1:7" ht="24.95" customHeight="1" x14ac:dyDescent="0.25">
      <c r="A8005" s="5" t="s">
        <v>5948</v>
      </c>
      <c r="B8005" s="13" t="s">
        <v>7656</v>
      </c>
      <c r="C8005" s="14"/>
      <c r="D8005" s="5" t="s">
        <v>8072</v>
      </c>
      <c r="E8005" s="6">
        <v>263216.61</v>
      </c>
      <c r="F8005" s="7">
        <v>245845.5</v>
      </c>
      <c r="G8005" s="6">
        <f t="shared" si="125"/>
        <v>93.400450678245576</v>
      </c>
    </row>
    <row r="8006" spans="1:7" ht="24.95" customHeight="1" x14ac:dyDescent="0.25">
      <c r="A8006" s="5" t="s">
        <v>5948</v>
      </c>
      <c r="B8006" s="13" t="s">
        <v>7656</v>
      </c>
      <c r="C8006" s="14"/>
      <c r="D8006" s="5" t="s">
        <v>8073</v>
      </c>
      <c r="E8006" s="6">
        <v>343386.3</v>
      </c>
      <c r="F8006" s="7">
        <v>310979.46000000002</v>
      </c>
      <c r="G8006" s="6">
        <f t="shared" si="125"/>
        <v>90.562570492765744</v>
      </c>
    </row>
    <row r="8007" spans="1:7" ht="24.95" customHeight="1" x14ac:dyDescent="0.25">
      <c r="A8007" s="5" t="s">
        <v>5948</v>
      </c>
      <c r="B8007" s="13" t="s">
        <v>7656</v>
      </c>
      <c r="C8007" s="14"/>
      <c r="D8007" s="5" t="s">
        <v>8074</v>
      </c>
      <c r="E8007" s="6">
        <v>205924.08</v>
      </c>
      <c r="F8007" s="7">
        <v>84437.13</v>
      </c>
      <c r="G8007" s="6">
        <f t="shared" si="125"/>
        <v>41.004009827311116</v>
      </c>
    </row>
    <row r="8008" spans="1:7" ht="24.95" customHeight="1" x14ac:dyDescent="0.25">
      <c r="A8008" s="5" t="s">
        <v>5948</v>
      </c>
      <c r="B8008" s="13" t="s">
        <v>7656</v>
      </c>
      <c r="C8008" s="14"/>
      <c r="D8008" s="5" t="s">
        <v>8075</v>
      </c>
      <c r="E8008" s="6">
        <v>143138.65</v>
      </c>
      <c r="F8008" s="7">
        <v>117826.6</v>
      </c>
      <c r="G8008" s="6">
        <f t="shared" si="125"/>
        <v>82.316411395524554</v>
      </c>
    </row>
    <row r="8009" spans="1:7" ht="24.95" customHeight="1" x14ac:dyDescent="0.25">
      <c r="A8009" s="5" t="s">
        <v>5948</v>
      </c>
      <c r="B8009" s="13" t="s">
        <v>7656</v>
      </c>
      <c r="C8009" s="14"/>
      <c r="D8009" s="5" t="s">
        <v>8076</v>
      </c>
      <c r="E8009" s="6">
        <v>250460.94</v>
      </c>
      <c r="F8009" s="7">
        <v>154432.97</v>
      </c>
      <c r="G8009" s="6">
        <f t="shared" si="125"/>
        <v>61.659502675347298</v>
      </c>
    </row>
    <row r="8010" spans="1:7" ht="24.95" customHeight="1" x14ac:dyDescent="0.25">
      <c r="A8010" s="5" t="s">
        <v>5948</v>
      </c>
      <c r="B8010" s="13" t="s">
        <v>7656</v>
      </c>
      <c r="C8010" s="14"/>
      <c r="D8010" s="5" t="s">
        <v>8077</v>
      </c>
      <c r="E8010" s="6">
        <v>269373.37</v>
      </c>
      <c r="F8010" s="7">
        <v>225692.65</v>
      </c>
      <c r="G8010" s="6">
        <f t="shared" si="125"/>
        <v>83.784321367772918</v>
      </c>
    </row>
    <row r="8011" spans="1:7" ht="24.95" customHeight="1" x14ac:dyDescent="0.25">
      <c r="A8011" s="5" t="s">
        <v>5948</v>
      </c>
      <c r="B8011" s="13" t="s">
        <v>7656</v>
      </c>
      <c r="C8011" s="14"/>
      <c r="D8011" s="5" t="s">
        <v>8078</v>
      </c>
      <c r="E8011" s="6">
        <v>300726.52</v>
      </c>
      <c r="F8011" s="7">
        <v>180768.42</v>
      </c>
      <c r="G8011" s="6">
        <f t="shared" si="125"/>
        <v>60.110568233223994</v>
      </c>
    </row>
    <row r="8012" spans="1:7" ht="24.95" customHeight="1" x14ac:dyDescent="0.25">
      <c r="A8012" s="5" t="s">
        <v>5948</v>
      </c>
      <c r="B8012" s="13" t="s">
        <v>7656</v>
      </c>
      <c r="C8012" s="14"/>
      <c r="D8012" s="5" t="s">
        <v>8079</v>
      </c>
      <c r="E8012" s="6">
        <v>195579.47999999998</v>
      </c>
      <c r="F8012" s="7">
        <v>181203.31</v>
      </c>
      <c r="G8012" s="6">
        <f t="shared" si="125"/>
        <v>92.649448704945954</v>
      </c>
    </row>
    <row r="8013" spans="1:7" ht="24.95" customHeight="1" x14ac:dyDescent="0.25">
      <c r="A8013" s="5" t="s">
        <v>5948</v>
      </c>
      <c r="B8013" s="13" t="s">
        <v>7656</v>
      </c>
      <c r="C8013" s="14"/>
      <c r="D8013" s="5" t="s">
        <v>8080</v>
      </c>
      <c r="E8013" s="6">
        <v>420957.61000000004</v>
      </c>
      <c r="F8013" s="7">
        <v>278254.21000000002</v>
      </c>
      <c r="G8013" s="6">
        <f t="shared" si="125"/>
        <v>66.100292141054297</v>
      </c>
    </row>
    <row r="8014" spans="1:7" ht="24.95" customHeight="1" x14ac:dyDescent="0.25">
      <c r="A8014" s="5" t="s">
        <v>5948</v>
      </c>
      <c r="B8014" s="13" t="s">
        <v>7656</v>
      </c>
      <c r="C8014" s="14"/>
      <c r="D8014" s="5" t="s">
        <v>8081</v>
      </c>
      <c r="E8014" s="6">
        <v>100413.88</v>
      </c>
      <c r="F8014" s="7">
        <v>69126.53</v>
      </c>
      <c r="G8014" s="6">
        <f t="shared" si="125"/>
        <v>68.841608351355404</v>
      </c>
    </row>
    <row r="8015" spans="1:7" ht="24.95" customHeight="1" x14ac:dyDescent="0.25">
      <c r="A8015" s="5" t="s">
        <v>5948</v>
      </c>
      <c r="B8015" s="13" t="s">
        <v>7656</v>
      </c>
      <c r="C8015" s="14"/>
      <c r="D8015" s="5" t="s">
        <v>8082</v>
      </c>
      <c r="E8015" s="6">
        <v>83360.039999999994</v>
      </c>
      <c r="F8015" s="7">
        <v>75490.31</v>
      </c>
      <c r="G8015" s="6">
        <f t="shared" si="125"/>
        <v>90.559349539659536</v>
      </c>
    </row>
    <row r="8016" spans="1:7" ht="24.95" customHeight="1" x14ac:dyDescent="0.25">
      <c r="A8016" s="5" t="s">
        <v>5948</v>
      </c>
      <c r="B8016" s="13" t="s">
        <v>7656</v>
      </c>
      <c r="C8016" s="14"/>
      <c r="D8016" s="5" t="s">
        <v>8083</v>
      </c>
      <c r="E8016" s="6">
        <v>0</v>
      </c>
      <c r="F8016" s="7">
        <v>997.34</v>
      </c>
      <c r="G8016" s="6">
        <v>0</v>
      </c>
    </row>
    <row r="8017" spans="1:7" ht="24.95" customHeight="1" x14ac:dyDescent="0.25">
      <c r="A8017" s="5" t="s">
        <v>5948</v>
      </c>
      <c r="B8017" s="13" t="s">
        <v>7656</v>
      </c>
      <c r="C8017" s="14"/>
      <c r="D8017" s="5" t="s">
        <v>8084</v>
      </c>
      <c r="E8017" s="6">
        <v>208839.91999999998</v>
      </c>
      <c r="F8017" s="7">
        <v>147877.78</v>
      </c>
      <c r="G8017" s="6">
        <f t="shared" si="125"/>
        <v>70.809153728846482</v>
      </c>
    </row>
    <row r="8018" spans="1:7" ht="24.95" customHeight="1" x14ac:dyDescent="0.25">
      <c r="A8018" s="5" t="s">
        <v>5948</v>
      </c>
      <c r="B8018" s="13" t="s">
        <v>7656</v>
      </c>
      <c r="C8018" s="14"/>
      <c r="D8018" s="5" t="s">
        <v>8085</v>
      </c>
      <c r="E8018" s="6">
        <v>283857.17</v>
      </c>
      <c r="F8018" s="7">
        <v>240783.49</v>
      </c>
      <c r="G8018" s="6">
        <f t="shared" si="125"/>
        <v>84.82557970968287</v>
      </c>
    </row>
    <row r="8019" spans="1:7" ht="24.95" customHeight="1" x14ac:dyDescent="0.25">
      <c r="A8019" s="5" t="s">
        <v>5948</v>
      </c>
      <c r="B8019" s="13" t="s">
        <v>7656</v>
      </c>
      <c r="C8019" s="14"/>
      <c r="D8019" s="5" t="s">
        <v>8086</v>
      </c>
      <c r="E8019" s="6">
        <v>566690.43000000005</v>
      </c>
      <c r="F8019" s="7">
        <v>520497.61</v>
      </c>
      <c r="G8019" s="6">
        <f t="shared" si="125"/>
        <v>91.848667710869918</v>
      </c>
    </row>
    <row r="8020" spans="1:7" ht="24.95" customHeight="1" x14ac:dyDescent="0.25">
      <c r="A8020" s="5" t="s">
        <v>5948</v>
      </c>
      <c r="B8020" s="13" t="s">
        <v>7656</v>
      </c>
      <c r="C8020" s="14"/>
      <c r="D8020" s="5" t="s">
        <v>8087</v>
      </c>
      <c r="E8020" s="6">
        <v>0</v>
      </c>
      <c r="F8020" s="7">
        <v>363770.1</v>
      </c>
      <c r="G8020" s="6">
        <v>0</v>
      </c>
    </row>
    <row r="8021" spans="1:7" ht="24.95" customHeight="1" x14ac:dyDescent="0.25">
      <c r="A8021" s="5" t="s">
        <v>5948</v>
      </c>
      <c r="B8021" s="13" t="s">
        <v>7656</v>
      </c>
      <c r="C8021" s="14"/>
      <c r="D8021" s="5" t="s">
        <v>8088</v>
      </c>
      <c r="E8021" s="6">
        <v>499105.89999999997</v>
      </c>
      <c r="F8021" s="7">
        <v>432402.18</v>
      </c>
      <c r="G8021" s="6">
        <f t="shared" ref="G8021:G8082" si="126">F8021/E8021*100</f>
        <v>86.635357346006131</v>
      </c>
    </row>
    <row r="8022" spans="1:7" ht="24.95" customHeight="1" x14ac:dyDescent="0.25">
      <c r="A8022" s="5" t="s">
        <v>5948</v>
      </c>
      <c r="B8022" s="13" t="s">
        <v>7656</v>
      </c>
      <c r="C8022" s="14"/>
      <c r="D8022" s="5" t="s">
        <v>8089</v>
      </c>
      <c r="E8022" s="6">
        <v>326878.03999999998</v>
      </c>
      <c r="F8022" s="7">
        <v>258127.06</v>
      </c>
      <c r="G8022" s="6">
        <f t="shared" si="126"/>
        <v>78.96739101837494</v>
      </c>
    </row>
    <row r="8023" spans="1:7" ht="24.95" customHeight="1" x14ac:dyDescent="0.25">
      <c r="A8023" s="5" t="s">
        <v>5948</v>
      </c>
      <c r="B8023" s="13" t="s">
        <v>7656</v>
      </c>
      <c r="C8023" s="14"/>
      <c r="D8023" s="5" t="s">
        <v>8090</v>
      </c>
      <c r="E8023" s="6">
        <v>190827.51999999999</v>
      </c>
      <c r="F8023" s="7">
        <v>105829.84</v>
      </c>
      <c r="G8023" s="6">
        <f t="shared" si="126"/>
        <v>55.458374138069807</v>
      </c>
    </row>
    <row r="8024" spans="1:7" ht="24.95" customHeight="1" x14ac:dyDescent="0.25">
      <c r="A8024" s="5" t="s">
        <v>5948</v>
      </c>
      <c r="B8024" s="13" t="s">
        <v>7656</v>
      </c>
      <c r="C8024" s="14"/>
      <c r="D8024" s="5" t="s">
        <v>8091</v>
      </c>
      <c r="E8024" s="6">
        <v>243625.90000000002</v>
      </c>
      <c r="F8024" s="7">
        <v>232621.95</v>
      </c>
      <c r="G8024" s="6">
        <f t="shared" si="126"/>
        <v>95.483259374311174</v>
      </c>
    </row>
    <row r="8025" spans="1:7" ht="24.95" customHeight="1" x14ac:dyDescent="0.25">
      <c r="A8025" s="5" t="s">
        <v>5948</v>
      </c>
      <c r="B8025" s="13" t="s">
        <v>7656</v>
      </c>
      <c r="C8025" s="14"/>
      <c r="D8025" s="5" t="s">
        <v>8092</v>
      </c>
      <c r="E8025" s="6">
        <v>374089.33</v>
      </c>
      <c r="F8025" s="7">
        <v>213939.61</v>
      </c>
      <c r="G8025" s="6">
        <f t="shared" si="126"/>
        <v>57.189444563949465</v>
      </c>
    </row>
    <row r="8026" spans="1:7" ht="24.95" customHeight="1" x14ac:dyDescent="0.25">
      <c r="A8026" s="5" t="s">
        <v>5948</v>
      </c>
      <c r="B8026" s="13" t="s">
        <v>7656</v>
      </c>
      <c r="C8026" s="14"/>
      <c r="D8026" s="5" t="s">
        <v>8093</v>
      </c>
      <c r="E8026" s="6">
        <v>4611135.71</v>
      </c>
      <c r="F8026" s="7">
        <v>4329849.01</v>
      </c>
      <c r="G8026" s="6">
        <f t="shared" si="126"/>
        <v>93.899839048545374</v>
      </c>
    </row>
    <row r="8027" spans="1:7" ht="24.95" customHeight="1" x14ac:dyDescent="0.25">
      <c r="A8027" s="5" t="s">
        <v>5948</v>
      </c>
      <c r="B8027" s="13" t="s">
        <v>7656</v>
      </c>
      <c r="C8027" s="14"/>
      <c r="D8027" s="5" t="s">
        <v>8094</v>
      </c>
      <c r="E8027" s="6">
        <v>3704447.25</v>
      </c>
      <c r="F8027" s="7">
        <v>3249724.97</v>
      </c>
      <c r="G8027" s="6">
        <f t="shared" si="126"/>
        <v>87.724962745791572</v>
      </c>
    </row>
    <row r="8028" spans="1:7" ht="24.95" customHeight="1" x14ac:dyDescent="0.25">
      <c r="A8028" s="5" t="s">
        <v>5948</v>
      </c>
      <c r="B8028" s="13" t="s">
        <v>7656</v>
      </c>
      <c r="C8028" s="14"/>
      <c r="D8028" s="5" t="s">
        <v>8095</v>
      </c>
      <c r="E8028" s="6">
        <v>3147200.61</v>
      </c>
      <c r="F8028" s="7">
        <v>2827510.93</v>
      </c>
      <c r="G8028" s="6">
        <f t="shared" si="126"/>
        <v>89.842093987138625</v>
      </c>
    </row>
    <row r="8029" spans="1:7" ht="24.95" customHeight="1" x14ac:dyDescent="0.25">
      <c r="A8029" s="5" t="s">
        <v>5948</v>
      </c>
      <c r="B8029" s="13" t="s">
        <v>7656</v>
      </c>
      <c r="C8029" s="14"/>
      <c r="D8029" s="5" t="s">
        <v>8096</v>
      </c>
      <c r="E8029" s="6">
        <v>213979.28</v>
      </c>
      <c r="F8029" s="7">
        <v>94051.69</v>
      </c>
      <c r="G8029" s="6">
        <f t="shared" si="126"/>
        <v>43.953643549038958</v>
      </c>
    </row>
    <row r="8030" spans="1:7" ht="24.95" customHeight="1" x14ac:dyDescent="0.25">
      <c r="A8030" s="5" t="s">
        <v>5948</v>
      </c>
      <c r="B8030" s="13" t="s">
        <v>7656</v>
      </c>
      <c r="C8030" s="14"/>
      <c r="D8030" s="5" t="s">
        <v>8097</v>
      </c>
      <c r="E8030" s="6">
        <v>257728.09</v>
      </c>
      <c r="F8030" s="7">
        <v>185994.28</v>
      </c>
      <c r="G8030" s="6">
        <f t="shared" si="126"/>
        <v>72.166863922360974</v>
      </c>
    </row>
    <row r="8031" spans="1:7" ht="24.95" customHeight="1" x14ac:dyDescent="0.25">
      <c r="A8031" s="5" t="s">
        <v>5948</v>
      </c>
      <c r="B8031" s="13" t="s">
        <v>7656</v>
      </c>
      <c r="C8031" s="14"/>
      <c r="D8031" s="5" t="s">
        <v>8098</v>
      </c>
      <c r="E8031" s="6">
        <v>248468.16999999998</v>
      </c>
      <c r="F8031" s="7">
        <v>145336.44</v>
      </c>
      <c r="G8031" s="6">
        <f t="shared" si="126"/>
        <v>58.492981213650033</v>
      </c>
    </row>
    <row r="8032" spans="1:7" ht="24.95" customHeight="1" x14ac:dyDescent="0.25">
      <c r="A8032" s="5" t="s">
        <v>5948</v>
      </c>
      <c r="B8032" s="13" t="s">
        <v>7656</v>
      </c>
      <c r="C8032" s="14"/>
      <c r="D8032" s="5" t="s">
        <v>8099</v>
      </c>
      <c r="E8032" s="6">
        <v>197857.78</v>
      </c>
      <c r="F8032" s="7">
        <v>146967.79</v>
      </c>
      <c r="G8032" s="6">
        <f t="shared" si="126"/>
        <v>74.279510262371289</v>
      </c>
    </row>
    <row r="8033" spans="1:7" ht="24.95" customHeight="1" x14ac:dyDescent="0.25">
      <c r="A8033" s="5" t="s">
        <v>5948</v>
      </c>
      <c r="B8033" s="13" t="s">
        <v>7656</v>
      </c>
      <c r="C8033" s="14"/>
      <c r="D8033" s="5" t="s">
        <v>8100</v>
      </c>
      <c r="E8033" s="6">
        <v>110753.52</v>
      </c>
      <c r="F8033" s="7">
        <v>80961.14</v>
      </c>
      <c r="G8033" s="6">
        <f t="shared" si="126"/>
        <v>73.10028611280255</v>
      </c>
    </row>
    <row r="8034" spans="1:7" ht="24.95" customHeight="1" x14ac:dyDescent="0.25">
      <c r="A8034" s="5" t="s">
        <v>5948</v>
      </c>
      <c r="B8034" s="13" t="s">
        <v>7656</v>
      </c>
      <c r="C8034" s="14"/>
      <c r="D8034" s="5" t="s">
        <v>8101</v>
      </c>
      <c r="E8034" s="6">
        <v>199013.44</v>
      </c>
      <c r="F8034" s="7">
        <v>203617.5</v>
      </c>
      <c r="G8034" s="6">
        <f t="shared" si="126"/>
        <v>102.31344174544192</v>
      </c>
    </row>
    <row r="8035" spans="1:7" ht="24.95" customHeight="1" x14ac:dyDescent="0.25">
      <c r="A8035" s="5" t="s">
        <v>5948</v>
      </c>
      <c r="B8035" s="13" t="s">
        <v>7656</v>
      </c>
      <c r="C8035" s="14"/>
      <c r="D8035" s="5" t="s">
        <v>8102</v>
      </c>
      <c r="E8035" s="6">
        <v>1982834.1099999999</v>
      </c>
      <c r="F8035" s="7">
        <v>1795968.8</v>
      </c>
      <c r="G8035" s="6">
        <f t="shared" si="126"/>
        <v>90.575847517571717</v>
      </c>
    </row>
    <row r="8036" spans="1:7" ht="24.95" customHeight="1" x14ac:dyDescent="0.25">
      <c r="A8036" s="5" t="s">
        <v>5948</v>
      </c>
      <c r="B8036" s="13" t="s">
        <v>7656</v>
      </c>
      <c r="C8036" s="14"/>
      <c r="D8036" s="5" t="s">
        <v>8103</v>
      </c>
      <c r="E8036" s="6">
        <v>339446.05</v>
      </c>
      <c r="F8036" s="7">
        <v>309404.56</v>
      </c>
      <c r="G8036" s="6">
        <f t="shared" si="126"/>
        <v>91.149848407427342</v>
      </c>
    </row>
    <row r="8037" spans="1:7" ht="24.95" customHeight="1" x14ac:dyDescent="0.25">
      <c r="A8037" s="5" t="s">
        <v>5948</v>
      </c>
      <c r="B8037" s="13" t="s">
        <v>7656</v>
      </c>
      <c r="C8037" s="14"/>
      <c r="D8037" s="5" t="s">
        <v>8104</v>
      </c>
      <c r="E8037" s="6">
        <v>335180.26999999996</v>
      </c>
      <c r="F8037" s="7">
        <v>247942.58</v>
      </c>
      <c r="G8037" s="6">
        <f t="shared" si="126"/>
        <v>73.972904192719938</v>
      </c>
    </row>
    <row r="8038" spans="1:7" ht="24.95" customHeight="1" x14ac:dyDescent="0.25">
      <c r="A8038" s="5" t="s">
        <v>5948</v>
      </c>
      <c r="B8038" s="13" t="s">
        <v>7656</v>
      </c>
      <c r="C8038" s="14"/>
      <c r="D8038" s="5" t="s">
        <v>8105</v>
      </c>
      <c r="E8038" s="6">
        <v>294360.34999999998</v>
      </c>
      <c r="F8038" s="7">
        <v>215497.23</v>
      </c>
      <c r="G8038" s="6">
        <f t="shared" si="126"/>
        <v>73.208647156452983</v>
      </c>
    </row>
    <row r="8039" spans="1:7" ht="24.95" customHeight="1" x14ac:dyDescent="0.25">
      <c r="A8039" s="5" t="s">
        <v>5948</v>
      </c>
      <c r="B8039" s="13" t="s">
        <v>7656</v>
      </c>
      <c r="C8039" s="14"/>
      <c r="D8039" s="5" t="s">
        <v>8106</v>
      </c>
      <c r="E8039" s="6">
        <v>0</v>
      </c>
      <c r="F8039" s="7">
        <v>1581.44</v>
      </c>
      <c r="G8039" s="6">
        <v>0</v>
      </c>
    </row>
    <row r="8040" spans="1:7" ht="24.95" customHeight="1" x14ac:dyDescent="0.25">
      <c r="A8040" s="5" t="s">
        <v>5948</v>
      </c>
      <c r="B8040" s="13" t="s">
        <v>7656</v>
      </c>
      <c r="C8040" s="14"/>
      <c r="D8040" s="5" t="s">
        <v>8107</v>
      </c>
      <c r="E8040" s="6">
        <v>478460.02</v>
      </c>
      <c r="F8040" s="7">
        <v>418552.35</v>
      </c>
      <c r="G8040" s="6">
        <f t="shared" si="126"/>
        <v>87.479064603976724</v>
      </c>
    </row>
    <row r="8041" spans="1:7" ht="24.95" customHeight="1" x14ac:dyDescent="0.25">
      <c r="A8041" s="5" t="s">
        <v>5948</v>
      </c>
      <c r="B8041" s="13" t="s">
        <v>7656</v>
      </c>
      <c r="C8041" s="14"/>
      <c r="D8041" s="5" t="s">
        <v>8108</v>
      </c>
      <c r="E8041" s="6">
        <v>464753.01</v>
      </c>
      <c r="F8041" s="7">
        <v>463996.63</v>
      </c>
      <c r="G8041" s="6">
        <f t="shared" si="126"/>
        <v>99.837251188539909</v>
      </c>
    </row>
    <row r="8042" spans="1:7" ht="24.95" customHeight="1" x14ac:dyDescent="0.25">
      <c r="A8042" s="5" t="s">
        <v>5948</v>
      </c>
      <c r="B8042" s="13" t="s">
        <v>7656</v>
      </c>
      <c r="C8042" s="14"/>
      <c r="D8042" s="5" t="s">
        <v>8109</v>
      </c>
      <c r="E8042" s="6">
        <v>552245.05000000005</v>
      </c>
      <c r="F8042" s="7">
        <v>451063.89</v>
      </c>
      <c r="G8042" s="6">
        <f t="shared" si="126"/>
        <v>81.678213322147471</v>
      </c>
    </row>
    <row r="8043" spans="1:7" ht="24.95" customHeight="1" x14ac:dyDescent="0.25">
      <c r="A8043" s="5" t="s">
        <v>5948</v>
      </c>
      <c r="B8043" s="13" t="s">
        <v>7656</v>
      </c>
      <c r="C8043" s="14"/>
      <c r="D8043" s="5" t="s">
        <v>8110</v>
      </c>
      <c r="E8043" s="6">
        <v>534555.48</v>
      </c>
      <c r="F8043" s="7">
        <v>488010.8</v>
      </c>
      <c r="G8043" s="6">
        <f t="shared" si="126"/>
        <v>91.292825208713595</v>
      </c>
    </row>
    <row r="8044" spans="1:7" ht="24.95" customHeight="1" x14ac:dyDescent="0.25">
      <c r="A8044" s="5" t="s">
        <v>5948</v>
      </c>
      <c r="B8044" s="13" t="s">
        <v>7656</v>
      </c>
      <c r="C8044" s="14"/>
      <c r="D8044" s="5" t="s">
        <v>8111</v>
      </c>
      <c r="E8044" s="6">
        <v>542576.96</v>
      </c>
      <c r="F8044" s="7">
        <v>531088.99</v>
      </c>
      <c r="G8044" s="6">
        <f t="shared" si="126"/>
        <v>97.882702206890613</v>
      </c>
    </row>
    <row r="8045" spans="1:7" ht="24.95" customHeight="1" x14ac:dyDescent="0.25">
      <c r="A8045" s="5" t="s">
        <v>5948</v>
      </c>
      <c r="B8045" s="13" t="s">
        <v>7656</v>
      </c>
      <c r="C8045" s="14"/>
      <c r="D8045" s="5" t="s">
        <v>8112</v>
      </c>
      <c r="E8045" s="6">
        <v>621815.43000000005</v>
      </c>
      <c r="F8045" s="7">
        <v>575597.34</v>
      </c>
      <c r="G8045" s="6">
        <f t="shared" si="126"/>
        <v>92.567233334817686</v>
      </c>
    </row>
    <row r="8046" spans="1:7" ht="24.95" customHeight="1" x14ac:dyDescent="0.25">
      <c r="A8046" s="5" t="s">
        <v>5948</v>
      </c>
      <c r="B8046" s="13" t="s">
        <v>7656</v>
      </c>
      <c r="C8046" s="14"/>
      <c r="D8046" s="5" t="s">
        <v>8113</v>
      </c>
      <c r="E8046" s="6">
        <v>1089939.33</v>
      </c>
      <c r="F8046" s="7">
        <v>1049635.02</v>
      </c>
      <c r="G8046" s="6">
        <f t="shared" si="126"/>
        <v>96.302151056426226</v>
      </c>
    </row>
    <row r="8047" spans="1:7" ht="24.95" customHeight="1" x14ac:dyDescent="0.25">
      <c r="A8047" s="5" t="s">
        <v>5948</v>
      </c>
      <c r="B8047" s="13" t="s">
        <v>7656</v>
      </c>
      <c r="C8047" s="14"/>
      <c r="D8047" s="5" t="s">
        <v>8114</v>
      </c>
      <c r="E8047" s="6">
        <v>294584.87</v>
      </c>
      <c r="F8047" s="7">
        <v>256188.28</v>
      </c>
      <c r="G8047" s="6">
        <f t="shared" si="126"/>
        <v>86.965864879618564</v>
      </c>
    </row>
    <row r="8048" spans="1:7" ht="24.95" customHeight="1" x14ac:dyDescent="0.25">
      <c r="A8048" s="5" t="s">
        <v>5948</v>
      </c>
      <c r="B8048" s="13" t="s">
        <v>7656</v>
      </c>
      <c r="C8048" s="14"/>
      <c r="D8048" s="5" t="s">
        <v>8115</v>
      </c>
      <c r="E8048" s="6">
        <v>245630</v>
      </c>
      <c r="F8048" s="7">
        <v>109103.29</v>
      </c>
      <c r="G8048" s="6">
        <f t="shared" si="126"/>
        <v>44.417738061311731</v>
      </c>
    </row>
    <row r="8049" spans="1:7" ht="24.95" customHeight="1" x14ac:dyDescent="0.25">
      <c r="A8049" s="5" t="s">
        <v>5948</v>
      </c>
      <c r="B8049" s="13" t="s">
        <v>7656</v>
      </c>
      <c r="C8049" s="14"/>
      <c r="D8049" s="5" t="s">
        <v>8116</v>
      </c>
      <c r="E8049" s="6">
        <v>519909.13</v>
      </c>
      <c r="F8049" s="7">
        <v>331272.48</v>
      </c>
      <c r="G8049" s="6">
        <f t="shared" si="126"/>
        <v>63.717380766135037</v>
      </c>
    </row>
    <row r="8050" spans="1:7" ht="24.95" customHeight="1" x14ac:dyDescent="0.25">
      <c r="A8050" s="5" t="s">
        <v>5948</v>
      </c>
      <c r="B8050" s="13" t="s">
        <v>7656</v>
      </c>
      <c r="C8050" s="14"/>
      <c r="D8050" s="5" t="s">
        <v>8117</v>
      </c>
      <c r="E8050" s="6">
        <v>802312.27</v>
      </c>
      <c r="F8050" s="7">
        <v>647173.68999999994</v>
      </c>
      <c r="G8050" s="6">
        <f t="shared" si="126"/>
        <v>80.663566319383335</v>
      </c>
    </row>
    <row r="8051" spans="1:7" ht="24.95" customHeight="1" x14ac:dyDescent="0.25">
      <c r="A8051" s="5" t="s">
        <v>5948</v>
      </c>
      <c r="B8051" s="13" t="s">
        <v>7656</v>
      </c>
      <c r="C8051" s="14"/>
      <c r="D8051" s="5" t="s">
        <v>8118</v>
      </c>
      <c r="E8051" s="6">
        <v>274188.69</v>
      </c>
      <c r="F8051" s="7">
        <v>197048.46</v>
      </c>
      <c r="G8051" s="6">
        <f t="shared" si="126"/>
        <v>71.866005851663687</v>
      </c>
    </row>
    <row r="8052" spans="1:7" ht="24.95" customHeight="1" x14ac:dyDescent="0.25">
      <c r="A8052" s="5" t="s">
        <v>5948</v>
      </c>
      <c r="B8052" s="13" t="s">
        <v>7656</v>
      </c>
      <c r="C8052" s="14"/>
      <c r="D8052" s="5" t="s">
        <v>8119</v>
      </c>
      <c r="E8052" s="6">
        <v>200402.63999999998</v>
      </c>
      <c r="F8052" s="7">
        <v>149222.17000000001</v>
      </c>
      <c r="G8052" s="6">
        <f t="shared" si="126"/>
        <v>74.461179752921439</v>
      </c>
    </row>
    <row r="8053" spans="1:7" ht="24.95" customHeight="1" x14ac:dyDescent="0.25">
      <c r="A8053" s="5" t="s">
        <v>5948</v>
      </c>
      <c r="B8053" s="13" t="s">
        <v>7656</v>
      </c>
      <c r="C8053" s="14"/>
      <c r="D8053" s="5" t="s">
        <v>8120</v>
      </c>
      <c r="E8053" s="6">
        <v>360792.98000000004</v>
      </c>
      <c r="F8053" s="7">
        <v>147540.19</v>
      </c>
      <c r="G8053" s="6">
        <f t="shared" si="126"/>
        <v>40.893309509514289</v>
      </c>
    </row>
    <row r="8054" spans="1:7" ht="24.95" customHeight="1" x14ac:dyDescent="0.25">
      <c r="A8054" s="5" t="s">
        <v>5948</v>
      </c>
      <c r="B8054" s="13" t="s">
        <v>7656</v>
      </c>
      <c r="C8054" s="14"/>
      <c r="D8054" s="5" t="s">
        <v>8121</v>
      </c>
      <c r="E8054" s="6">
        <v>348202.8</v>
      </c>
      <c r="F8054" s="7">
        <v>256346.8</v>
      </c>
      <c r="G8054" s="6">
        <f t="shared" si="126"/>
        <v>73.619970890527014</v>
      </c>
    </row>
    <row r="8055" spans="1:7" ht="24.95" customHeight="1" x14ac:dyDescent="0.25">
      <c r="A8055" s="5" t="s">
        <v>5948</v>
      </c>
      <c r="B8055" s="13" t="s">
        <v>7656</v>
      </c>
      <c r="C8055" s="14"/>
      <c r="D8055" s="5" t="s">
        <v>8122</v>
      </c>
      <c r="E8055" s="6">
        <v>499988.98000000004</v>
      </c>
      <c r="F8055" s="7">
        <v>327525.34999999998</v>
      </c>
      <c r="G8055" s="6">
        <f t="shared" si="126"/>
        <v>65.506513763563333</v>
      </c>
    </row>
    <row r="8056" spans="1:7" ht="24.95" customHeight="1" x14ac:dyDescent="0.25">
      <c r="A8056" s="5" t="s">
        <v>5948</v>
      </c>
      <c r="B8056" s="13" t="s">
        <v>7656</v>
      </c>
      <c r="C8056" s="14"/>
      <c r="D8056" s="5" t="s">
        <v>8123</v>
      </c>
      <c r="E8056" s="6">
        <v>59671.619999999995</v>
      </c>
      <c r="F8056" s="7">
        <v>54296.24</v>
      </c>
      <c r="G8056" s="6">
        <f t="shared" si="126"/>
        <v>90.991731077520612</v>
      </c>
    </row>
    <row r="8057" spans="1:7" ht="24.95" customHeight="1" x14ac:dyDescent="0.25">
      <c r="A8057" s="5" t="s">
        <v>5948</v>
      </c>
      <c r="B8057" s="13" t="s">
        <v>7656</v>
      </c>
      <c r="C8057" s="14"/>
      <c r="D8057" s="5" t="s">
        <v>8124</v>
      </c>
      <c r="E8057" s="6">
        <v>106305.74</v>
      </c>
      <c r="F8057" s="7">
        <v>22501.18</v>
      </c>
      <c r="G8057" s="6">
        <f t="shared" si="126"/>
        <v>21.166476993622357</v>
      </c>
    </row>
    <row r="8058" spans="1:7" ht="24.95" customHeight="1" x14ac:dyDescent="0.25">
      <c r="A8058" s="5" t="s">
        <v>5948</v>
      </c>
      <c r="B8058" s="13" t="s">
        <v>7656</v>
      </c>
      <c r="C8058" s="14"/>
      <c r="D8058" s="5" t="s">
        <v>8125</v>
      </c>
      <c r="E8058" s="6">
        <v>166845.69999999998</v>
      </c>
      <c r="F8058" s="7">
        <v>107191</v>
      </c>
      <c r="G8058" s="6">
        <f t="shared" si="126"/>
        <v>64.245587390025634</v>
      </c>
    </row>
    <row r="8059" spans="1:7" ht="24.95" customHeight="1" x14ac:dyDescent="0.25">
      <c r="A8059" s="5" t="s">
        <v>5948</v>
      </c>
      <c r="B8059" s="13" t="s">
        <v>7656</v>
      </c>
      <c r="C8059" s="14"/>
      <c r="D8059" s="5" t="s">
        <v>8126</v>
      </c>
      <c r="E8059" s="6">
        <v>1047928.54</v>
      </c>
      <c r="F8059" s="7">
        <v>535298.17000000004</v>
      </c>
      <c r="G8059" s="6">
        <f t="shared" si="126"/>
        <v>51.081552755496098</v>
      </c>
    </row>
    <row r="8060" spans="1:7" ht="24.95" customHeight="1" x14ac:dyDescent="0.25">
      <c r="A8060" s="5" t="s">
        <v>5948</v>
      </c>
      <c r="B8060" s="13" t="s">
        <v>7656</v>
      </c>
      <c r="C8060" s="14"/>
      <c r="D8060" s="5" t="s">
        <v>8127</v>
      </c>
      <c r="E8060" s="6">
        <v>465130.07</v>
      </c>
      <c r="F8060" s="7">
        <v>337337.63</v>
      </c>
      <c r="G8060" s="6">
        <f t="shared" si="126"/>
        <v>72.525440034440265</v>
      </c>
    </row>
    <row r="8061" spans="1:7" ht="24.95" customHeight="1" x14ac:dyDescent="0.25">
      <c r="A8061" s="5" t="s">
        <v>5948</v>
      </c>
      <c r="B8061" s="13" t="s">
        <v>7656</v>
      </c>
      <c r="C8061" s="14"/>
      <c r="D8061" s="5" t="s">
        <v>8128</v>
      </c>
      <c r="E8061" s="6">
        <v>197154.48</v>
      </c>
      <c r="F8061" s="7">
        <v>82743.960000000006</v>
      </c>
      <c r="G8061" s="6">
        <f t="shared" si="126"/>
        <v>41.969099560912845</v>
      </c>
    </row>
    <row r="8062" spans="1:7" ht="24.95" customHeight="1" x14ac:dyDescent="0.25">
      <c r="A8062" s="5" t="s">
        <v>5948</v>
      </c>
      <c r="B8062" s="13" t="s">
        <v>7656</v>
      </c>
      <c r="C8062" s="14"/>
      <c r="D8062" s="5" t="s">
        <v>8129</v>
      </c>
      <c r="E8062" s="6">
        <v>113708.22</v>
      </c>
      <c r="F8062" s="7">
        <v>113139.04</v>
      </c>
      <c r="G8062" s="6">
        <f t="shared" si="126"/>
        <v>99.499438123294865</v>
      </c>
    </row>
    <row r="8063" spans="1:7" ht="24.95" customHeight="1" x14ac:dyDescent="0.25">
      <c r="A8063" s="5" t="s">
        <v>5948</v>
      </c>
      <c r="B8063" s="13" t="s">
        <v>7656</v>
      </c>
      <c r="C8063" s="14"/>
      <c r="D8063" s="5" t="s">
        <v>8130</v>
      </c>
      <c r="E8063" s="6">
        <v>317894.08</v>
      </c>
      <c r="F8063" s="7">
        <v>306776.21999999997</v>
      </c>
      <c r="G8063" s="6">
        <f t="shared" si="126"/>
        <v>96.502652707467831</v>
      </c>
    </row>
    <row r="8064" spans="1:7" ht="24.95" customHeight="1" x14ac:dyDescent="0.25">
      <c r="A8064" s="5" t="s">
        <v>5948</v>
      </c>
      <c r="B8064" s="13" t="s">
        <v>7656</v>
      </c>
      <c r="C8064" s="14"/>
      <c r="D8064" s="5" t="s">
        <v>8131</v>
      </c>
      <c r="E8064" s="6">
        <v>105392.12</v>
      </c>
      <c r="F8064" s="7">
        <v>49667.1</v>
      </c>
      <c r="G8064" s="6">
        <f t="shared" si="126"/>
        <v>47.126009041283162</v>
      </c>
    </row>
    <row r="8065" spans="1:7" ht="24.95" customHeight="1" x14ac:dyDescent="0.25">
      <c r="A8065" s="5" t="s">
        <v>5948</v>
      </c>
      <c r="B8065" s="13" t="s">
        <v>7656</v>
      </c>
      <c r="C8065" s="14"/>
      <c r="D8065" s="5" t="s">
        <v>8132</v>
      </c>
      <c r="E8065" s="6">
        <v>284229.71000000002</v>
      </c>
      <c r="F8065" s="7">
        <v>211322.72</v>
      </c>
      <c r="G8065" s="6">
        <f t="shared" si="126"/>
        <v>74.349271932198775</v>
      </c>
    </row>
    <row r="8066" spans="1:7" ht="24.95" customHeight="1" x14ac:dyDescent="0.25">
      <c r="A8066" s="5" t="s">
        <v>5948</v>
      </c>
      <c r="B8066" s="13" t="s">
        <v>7656</v>
      </c>
      <c r="C8066" s="14"/>
      <c r="D8066" s="5" t="s">
        <v>8133</v>
      </c>
      <c r="E8066" s="6">
        <v>239293.1</v>
      </c>
      <c r="F8066" s="7">
        <v>216155.13</v>
      </c>
      <c r="G8066" s="6">
        <f t="shared" si="126"/>
        <v>90.330699046483161</v>
      </c>
    </row>
    <row r="8067" spans="1:7" ht="24.95" customHeight="1" x14ac:dyDescent="0.25">
      <c r="A8067" s="5" t="s">
        <v>5948</v>
      </c>
      <c r="B8067" s="13" t="s">
        <v>7656</v>
      </c>
      <c r="C8067" s="14"/>
      <c r="D8067" s="5" t="s">
        <v>8134</v>
      </c>
      <c r="E8067" s="6">
        <v>333170.87999999995</v>
      </c>
      <c r="F8067" s="7">
        <v>130527.74</v>
      </c>
      <c r="G8067" s="6">
        <f t="shared" si="126"/>
        <v>39.17741550522063</v>
      </c>
    </row>
    <row r="8068" spans="1:7" ht="24.95" customHeight="1" x14ac:dyDescent="0.25">
      <c r="A8068" s="5" t="s">
        <v>5948</v>
      </c>
      <c r="B8068" s="13" t="s">
        <v>7656</v>
      </c>
      <c r="C8068" s="14"/>
      <c r="D8068" s="5" t="s">
        <v>8135</v>
      </c>
      <c r="E8068" s="6">
        <v>1038893.5499999999</v>
      </c>
      <c r="F8068" s="7">
        <v>604826.1</v>
      </c>
      <c r="G8068" s="6">
        <f t="shared" si="126"/>
        <v>58.2182938762109</v>
      </c>
    </row>
    <row r="8069" spans="1:7" ht="24.95" customHeight="1" x14ac:dyDescent="0.25">
      <c r="A8069" s="5" t="s">
        <v>5948</v>
      </c>
      <c r="B8069" s="13" t="s">
        <v>7656</v>
      </c>
      <c r="C8069" s="14"/>
      <c r="D8069" s="5" t="s">
        <v>8136</v>
      </c>
      <c r="E8069" s="6">
        <v>461998.52</v>
      </c>
      <c r="F8069" s="7">
        <v>364312.19</v>
      </c>
      <c r="G8069" s="6">
        <f t="shared" si="126"/>
        <v>78.855704992301696</v>
      </c>
    </row>
    <row r="8070" spans="1:7" ht="24.95" customHeight="1" x14ac:dyDescent="0.25">
      <c r="A8070" s="5" t="s">
        <v>5948</v>
      </c>
      <c r="B8070" s="13" t="s">
        <v>7656</v>
      </c>
      <c r="C8070" s="14"/>
      <c r="D8070" s="5" t="s">
        <v>8137</v>
      </c>
      <c r="E8070" s="6">
        <v>221725.54</v>
      </c>
      <c r="F8070" s="7">
        <v>36196.879999999997</v>
      </c>
      <c r="G8070" s="6">
        <f t="shared" si="126"/>
        <v>16.325083704836167</v>
      </c>
    </row>
    <row r="8071" spans="1:7" ht="24.95" customHeight="1" x14ac:dyDescent="0.25">
      <c r="A8071" s="5" t="s">
        <v>5948</v>
      </c>
      <c r="B8071" s="13" t="s">
        <v>7656</v>
      </c>
      <c r="C8071" s="14"/>
      <c r="D8071" s="5" t="s">
        <v>8138</v>
      </c>
      <c r="E8071" s="6">
        <v>454892.95</v>
      </c>
      <c r="F8071" s="7">
        <v>311029.84999999998</v>
      </c>
      <c r="G8071" s="6">
        <f t="shared" si="126"/>
        <v>68.374295534806578</v>
      </c>
    </row>
    <row r="8072" spans="1:7" ht="24.95" customHeight="1" x14ac:dyDescent="0.25">
      <c r="A8072" s="5" t="s">
        <v>5948</v>
      </c>
      <c r="B8072" s="13" t="s">
        <v>7656</v>
      </c>
      <c r="C8072" s="14"/>
      <c r="D8072" s="5" t="s">
        <v>8139</v>
      </c>
      <c r="E8072" s="6">
        <v>949651.81</v>
      </c>
      <c r="F8072" s="7">
        <v>488449.17</v>
      </c>
      <c r="G8072" s="6">
        <f t="shared" si="126"/>
        <v>51.43455368131189</v>
      </c>
    </row>
    <row r="8073" spans="1:7" ht="24.95" customHeight="1" x14ac:dyDescent="0.25">
      <c r="A8073" s="5" t="s">
        <v>5948</v>
      </c>
      <c r="B8073" s="13" t="s">
        <v>7656</v>
      </c>
      <c r="C8073" s="14"/>
      <c r="D8073" s="5" t="s">
        <v>8140</v>
      </c>
      <c r="E8073" s="6">
        <v>148769.75</v>
      </c>
      <c r="F8073" s="7">
        <v>111274.63</v>
      </c>
      <c r="G8073" s="6">
        <f t="shared" si="126"/>
        <v>74.7965429800077</v>
      </c>
    </row>
    <row r="8074" spans="1:7" ht="24.95" customHeight="1" x14ac:dyDescent="0.25">
      <c r="A8074" s="5" t="s">
        <v>5948</v>
      </c>
      <c r="B8074" s="13" t="s">
        <v>7656</v>
      </c>
      <c r="C8074" s="14"/>
      <c r="D8074" s="5" t="s">
        <v>8141</v>
      </c>
      <c r="E8074" s="6">
        <v>194267.31999999998</v>
      </c>
      <c r="F8074" s="7">
        <v>24880.45</v>
      </c>
      <c r="G8074" s="6">
        <f t="shared" si="126"/>
        <v>12.807326523061111</v>
      </c>
    </row>
    <row r="8075" spans="1:7" ht="24.95" customHeight="1" x14ac:dyDescent="0.25">
      <c r="A8075" s="5" t="s">
        <v>5948</v>
      </c>
      <c r="B8075" s="13" t="s">
        <v>7656</v>
      </c>
      <c r="C8075" s="14"/>
      <c r="D8075" s="5" t="s">
        <v>8142</v>
      </c>
      <c r="E8075" s="6">
        <v>133907.32</v>
      </c>
      <c r="F8075" s="7">
        <v>91665.16</v>
      </c>
      <c r="G8075" s="6">
        <f t="shared" si="126"/>
        <v>68.454181593657466</v>
      </c>
    </row>
    <row r="8076" spans="1:7" ht="24.95" customHeight="1" x14ac:dyDescent="0.25">
      <c r="A8076" s="5" t="s">
        <v>5948</v>
      </c>
      <c r="B8076" s="13" t="s">
        <v>7656</v>
      </c>
      <c r="C8076" s="14"/>
      <c r="D8076" s="5" t="s">
        <v>8143</v>
      </c>
      <c r="E8076" s="6">
        <v>124255.75</v>
      </c>
      <c r="F8076" s="7">
        <v>81257.320000000007</v>
      </c>
      <c r="G8076" s="6">
        <f t="shared" si="126"/>
        <v>65.39521913472818</v>
      </c>
    </row>
    <row r="8077" spans="1:7" ht="24.95" customHeight="1" x14ac:dyDescent="0.25">
      <c r="A8077" s="5" t="s">
        <v>5948</v>
      </c>
      <c r="B8077" s="13" t="s">
        <v>7656</v>
      </c>
      <c r="C8077" s="14"/>
      <c r="D8077" s="5" t="s">
        <v>8144</v>
      </c>
      <c r="E8077" s="6">
        <v>0</v>
      </c>
      <c r="F8077" s="7">
        <v>504.68</v>
      </c>
      <c r="G8077" s="6">
        <v>0</v>
      </c>
    </row>
    <row r="8078" spans="1:7" ht="24.95" customHeight="1" x14ac:dyDescent="0.25">
      <c r="A8078" s="5" t="s">
        <v>5948</v>
      </c>
      <c r="B8078" s="13" t="s">
        <v>7656</v>
      </c>
      <c r="C8078" s="14"/>
      <c r="D8078" s="5" t="s">
        <v>8145</v>
      </c>
      <c r="E8078" s="6">
        <v>331171.67</v>
      </c>
      <c r="F8078" s="7">
        <v>279276.14</v>
      </c>
      <c r="G8078" s="6">
        <f t="shared" si="126"/>
        <v>84.329719386927039</v>
      </c>
    </row>
    <row r="8079" spans="1:7" ht="24.95" customHeight="1" x14ac:dyDescent="0.25">
      <c r="A8079" s="5" t="s">
        <v>5948</v>
      </c>
      <c r="B8079" s="13" t="s">
        <v>7656</v>
      </c>
      <c r="C8079" s="14"/>
      <c r="D8079" s="5" t="s">
        <v>8146</v>
      </c>
      <c r="E8079" s="6">
        <v>948986.69000000006</v>
      </c>
      <c r="F8079" s="7">
        <v>904791.15</v>
      </c>
      <c r="G8079" s="6">
        <f t="shared" si="126"/>
        <v>95.342870404220321</v>
      </c>
    </row>
    <row r="8080" spans="1:7" ht="24.95" customHeight="1" x14ac:dyDescent="0.25">
      <c r="A8080" s="5" t="s">
        <v>5948</v>
      </c>
      <c r="B8080" s="13" t="s">
        <v>7656</v>
      </c>
      <c r="C8080" s="14"/>
      <c r="D8080" s="5" t="s">
        <v>8147</v>
      </c>
      <c r="E8080" s="6">
        <v>66716.639999999985</v>
      </c>
      <c r="F8080" s="7">
        <v>41537.21</v>
      </c>
      <c r="G8080" s="6">
        <f t="shared" si="126"/>
        <v>62.259145544499859</v>
      </c>
    </row>
    <row r="8081" spans="1:7" ht="24.95" customHeight="1" x14ac:dyDescent="0.25">
      <c r="A8081" s="5" t="s">
        <v>5948</v>
      </c>
      <c r="B8081" s="13" t="s">
        <v>7656</v>
      </c>
      <c r="C8081" s="14"/>
      <c r="D8081" s="5" t="s">
        <v>8148</v>
      </c>
      <c r="E8081" s="6">
        <v>222856.49</v>
      </c>
      <c r="F8081" s="7">
        <v>151657.37</v>
      </c>
      <c r="G8081" s="6">
        <f t="shared" si="126"/>
        <v>68.051583330599883</v>
      </c>
    </row>
    <row r="8082" spans="1:7" ht="24.95" customHeight="1" x14ac:dyDescent="0.25">
      <c r="A8082" s="5" t="s">
        <v>5948</v>
      </c>
      <c r="B8082" s="13" t="s">
        <v>7656</v>
      </c>
      <c r="C8082" s="14"/>
      <c r="D8082" s="5" t="s">
        <v>8149</v>
      </c>
      <c r="E8082" s="6">
        <v>215287.43</v>
      </c>
      <c r="F8082" s="7">
        <v>142730.07999999999</v>
      </c>
      <c r="G8082" s="6">
        <f t="shared" si="126"/>
        <v>66.297451736963922</v>
      </c>
    </row>
    <row r="8083" spans="1:7" ht="24.95" customHeight="1" x14ac:dyDescent="0.25">
      <c r="A8083" s="5" t="s">
        <v>5948</v>
      </c>
      <c r="B8083" s="13" t="s">
        <v>7656</v>
      </c>
      <c r="C8083" s="14"/>
      <c r="D8083" s="5" t="s">
        <v>8150</v>
      </c>
      <c r="E8083" s="6">
        <v>118337.95999999999</v>
      </c>
      <c r="F8083" s="7">
        <v>137600.97</v>
      </c>
      <c r="G8083" s="6">
        <v>100</v>
      </c>
    </row>
    <row r="8084" spans="1:7" ht="24.95" customHeight="1" x14ac:dyDescent="0.25">
      <c r="A8084" s="5" t="s">
        <v>5948</v>
      </c>
      <c r="B8084" s="13" t="s">
        <v>7656</v>
      </c>
      <c r="C8084" s="14"/>
      <c r="D8084" s="5" t="s">
        <v>8151</v>
      </c>
      <c r="E8084" s="6">
        <v>452737.37</v>
      </c>
      <c r="F8084" s="7">
        <v>329582</v>
      </c>
      <c r="G8084" s="6">
        <f t="shared" ref="G8084:G8145" si="127">F8084/E8084*100</f>
        <v>72.797613327126058</v>
      </c>
    </row>
    <row r="8085" spans="1:7" ht="24.95" customHeight="1" x14ac:dyDescent="0.25">
      <c r="A8085" s="5" t="s">
        <v>5948</v>
      </c>
      <c r="B8085" s="13" t="s">
        <v>7656</v>
      </c>
      <c r="C8085" s="14"/>
      <c r="D8085" s="5" t="s">
        <v>8152</v>
      </c>
      <c r="E8085" s="6">
        <v>298968.69999999995</v>
      </c>
      <c r="F8085" s="7">
        <v>193360.88</v>
      </c>
      <c r="G8085" s="6">
        <f t="shared" si="127"/>
        <v>64.675961062144651</v>
      </c>
    </row>
    <row r="8086" spans="1:7" ht="24.95" customHeight="1" x14ac:dyDescent="0.25">
      <c r="A8086" s="5" t="s">
        <v>5948</v>
      </c>
      <c r="B8086" s="13" t="s">
        <v>7656</v>
      </c>
      <c r="C8086" s="14"/>
      <c r="D8086" s="5" t="s">
        <v>8153</v>
      </c>
      <c r="E8086" s="6">
        <v>0</v>
      </c>
      <c r="F8086" s="7">
        <v>2238.8200000000002</v>
      </c>
      <c r="G8086" s="6">
        <v>0</v>
      </c>
    </row>
    <row r="8087" spans="1:7" ht="24.95" customHeight="1" x14ac:dyDescent="0.25">
      <c r="A8087" s="5" t="s">
        <v>5948</v>
      </c>
      <c r="B8087" s="13" t="s">
        <v>7656</v>
      </c>
      <c r="C8087" s="14"/>
      <c r="D8087" s="5" t="s">
        <v>8154</v>
      </c>
      <c r="E8087" s="6">
        <v>427813.77999999997</v>
      </c>
      <c r="F8087" s="7">
        <v>251152.52</v>
      </c>
      <c r="G8087" s="6">
        <f t="shared" si="127"/>
        <v>58.706037940152378</v>
      </c>
    </row>
    <row r="8088" spans="1:7" ht="24.95" customHeight="1" x14ac:dyDescent="0.25">
      <c r="A8088" s="5" t="s">
        <v>5948</v>
      </c>
      <c r="B8088" s="13" t="s">
        <v>7656</v>
      </c>
      <c r="C8088" s="14"/>
      <c r="D8088" s="5" t="s">
        <v>8155</v>
      </c>
      <c r="E8088" s="6">
        <v>319666.90000000002</v>
      </c>
      <c r="F8088" s="7">
        <v>236372.08</v>
      </c>
      <c r="G8088" s="6">
        <f t="shared" si="127"/>
        <v>73.943245296901239</v>
      </c>
    </row>
    <row r="8089" spans="1:7" ht="24.95" customHeight="1" x14ac:dyDescent="0.25">
      <c r="A8089" s="5" t="s">
        <v>5948</v>
      </c>
      <c r="B8089" s="13" t="s">
        <v>7656</v>
      </c>
      <c r="C8089" s="14"/>
      <c r="D8089" s="5" t="s">
        <v>8156</v>
      </c>
      <c r="E8089" s="6">
        <v>500185.16</v>
      </c>
      <c r="F8089" s="7">
        <v>400986.79</v>
      </c>
      <c r="G8089" s="6">
        <f t="shared" si="127"/>
        <v>80.167670308331424</v>
      </c>
    </row>
    <row r="8090" spans="1:7" ht="24.95" customHeight="1" x14ac:dyDescent="0.25">
      <c r="A8090" s="5" t="s">
        <v>5948</v>
      </c>
      <c r="B8090" s="13" t="s">
        <v>7656</v>
      </c>
      <c r="C8090" s="14"/>
      <c r="D8090" s="5" t="s">
        <v>8157</v>
      </c>
      <c r="E8090" s="6">
        <v>246713.19</v>
      </c>
      <c r="F8090" s="7">
        <v>186140.41</v>
      </c>
      <c r="G8090" s="6">
        <f t="shared" si="127"/>
        <v>75.448098255306093</v>
      </c>
    </row>
    <row r="8091" spans="1:7" ht="24.95" customHeight="1" x14ac:dyDescent="0.25">
      <c r="A8091" s="5" t="s">
        <v>5948</v>
      </c>
      <c r="B8091" s="13" t="s">
        <v>7656</v>
      </c>
      <c r="C8091" s="14"/>
      <c r="D8091" s="5" t="s">
        <v>8158</v>
      </c>
      <c r="E8091" s="6">
        <v>252982.61</v>
      </c>
      <c r="F8091" s="7">
        <v>29879.33</v>
      </c>
      <c r="G8091" s="6">
        <f t="shared" si="127"/>
        <v>11.810823676773675</v>
      </c>
    </row>
    <row r="8092" spans="1:7" ht="24.95" customHeight="1" x14ac:dyDescent="0.25">
      <c r="A8092" s="5" t="s">
        <v>5948</v>
      </c>
      <c r="B8092" s="13" t="s">
        <v>7656</v>
      </c>
      <c r="C8092" s="14"/>
      <c r="D8092" s="5" t="s">
        <v>8159</v>
      </c>
      <c r="E8092" s="6">
        <v>0</v>
      </c>
      <c r="F8092" s="7">
        <v>1151.3399999999999</v>
      </c>
      <c r="G8092" s="6">
        <v>0</v>
      </c>
    </row>
    <row r="8093" spans="1:7" ht="24.95" customHeight="1" x14ac:dyDescent="0.25">
      <c r="A8093" s="5" t="s">
        <v>5948</v>
      </c>
      <c r="B8093" s="13" t="s">
        <v>7656</v>
      </c>
      <c r="C8093" s="14"/>
      <c r="D8093" s="5" t="s">
        <v>8160</v>
      </c>
      <c r="E8093" s="6">
        <v>542798.48</v>
      </c>
      <c r="F8093" s="7">
        <v>319367.63</v>
      </c>
      <c r="G8093" s="6">
        <f t="shared" si="127"/>
        <v>58.83723734819597</v>
      </c>
    </row>
    <row r="8094" spans="1:7" ht="24.95" customHeight="1" x14ac:dyDescent="0.25">
      <c r="A8094" s="5" t="s">
        <v>5948</v>
      </c>
      <c r="B8094" s="13" t="s">
        <v>7656</v>
      </c>
      <c r="C8094" s="14"/>
      <c r="D8094" s="5" t="s">
        <v>8161</v>
      </c>
      <c r="E8094" s="6">
        <v>373510.94</v>
      </c>
      <c r="F8094" s="7">
        <v>274506.13</v>
      </c>
      <c r="G8094" s="6">
        <f t="shared" si="127"/>
        <v>73.493464475230624</v>
      </c>
    </row>
    <row r="8095" spans="1:7" ht="24.95" customHeight="1" x14ac:dyDescent="0.25">
      <c r="A8095" s="5" t="s">
        <v>5948</v>
      </c>
      <c r="B8095" s="13" t="s">
        <v>7656</v>
      </c>
      <c r="C8095" s="14"/>
      <c r="D8095" s="5" t="s">
        <v>8162</v>
      </c>
      <c r="E8095" s="6">
        <v>133325.23000000001</v>
      </c>
      <c r="F8095" s="7">
        <v>71008.800000000003</v>
      </c>
      <c r="G8095" s="6">
        <f t="shared" si="127"/>
        <v>53.259836866585566</v>
      </c>
    </row>
    <row r="8096" spans="1:7" ht="24.95" customHeight="1" x14ac:dyDescent="0.25">
      <c r="A8096" s="5" t="s">
        <v>5948</v>
      </c>
      <c r="B8096" s="13" t="s">
        <v>7656</v>
      </c>
      <c r="C8096" s="14"/>
      <c r="D8096" s="5" t="s">
        <v>8163</v>
      </c>
      <c r="E8096" s="6">
        <v>1296448.8</v>
      </c>
      <c r="F8096" s="7">
        <v>1252012.29</v>
      </c>
      <c r="G8096" s="6">
        <f t="shared" si="127"/>
        <v>96.572443894429156</v>
      </c>
    </row>
    <row r="8097" spans="1:7" ht="24.95" customHeight="1" x14ac:dyDescent="0.25">
      <c r="A8097" s="5" t="s">
        <v>5948</v>
      </c>
      <c r="B8097" s="13" t="s">
        <v>7656</v>
      </c>
      <c r="C8097" s="14"/>
      <c r="D8097" s="5" t="s">
        <v>8164</v>
      </c>
      <c r="E8097" s="6">
        <v>131767.87999999998</v>
      </c>
      <c r="F8097" s="7">
        <v>56016.13</v>
      </c>
      <c r="G8097" s="6">
        <f t="shared" si="127"/>
        <v>42.511217452993861</v>
      </c>
    </row>
    <row r="8098" spans="1:7" ht="24.95" customHeight="1" x14ac:dyDescent="0.25">
      <c r="A8098" s="5" t="s">
        <v>5948</v>
      </c>
      <c r="B8098" s="13" t="s">
        <v>7656</v>
      </c>
      <c r="C8098" s="14"/>
      <c r="D8098" s="5" t="s">
        <v>8165</v>
      </c>
      <c r="E8098" s="6">
        <v>0</v>
      </c>
      <c r="F8098" s="7">
        <v>1512.78</v>
      </c>
      <c r="G8098" s="6">
        <v>0</v>
      </c>
    </row>
    <row r="8099" spans="1:7" ht="24.95" customHeight="1" x14ac:dyDescent="0.25">
      <c r="A8099" s="5" t="s">
        <v>5948</v>
      </c>
      <c r="B8099" s="13" t="s">
        <v>7656</v>
      </c>
      <c r="C8099" s="14"/>
      <c r="D8099" s="5" t="s">
        <v>8166</v>
      </c>
      <c r="E8099" s="6">
        <v>561516.85000000009</v>
      </c>
      <c r="F8099" s="7">
        <v>336929.41</v>
      </c>
      <c r="G8099" s="6">
        <f t="shared" si="127"/>
        <v>60.003437118583335</v>
      </c>
    </row>
    <row r="8100" spans="1:7" ht="24.95" customHeight="1" x14ac:dyDescent="0.25">
      <c r="A8100" s="5" t="s">
        <v>5948</v>
      </c>
      <c r="B8100" s="13" t="s">
        <v>7656</v>
      </c>
      <c r="C8100" s="14"/>
      <c r="D8100" s="5" t="s">
        <v>8167</v>
      </c>
      <c r="E8100" s="6">
        <v>1513400.87</v>
      </c>
      <c r="F8100" s="7">
        <v>1187895.1399999999</v>
      </c>
      <c r="G8100" s="6">
        <f t="shared" si="127"/>
        <v>78.491770656904663</v>
      </c>
    </row>
    <row r="8101" spans="1:7" ht="24.95" customHeight="1" x14ac:dyDescent="0.25">
      <c r="A8101" s="5" t="s">
        <v>5948</v>
      </c>
      <c r="B8101" s="13" t="s">
        <v>7656</v>
      </c>
      <c r="C8101" s="14"/>
      <c r="D8101" s="5" t="s">
        <v>8168</v>
      </c>
      <c r="E8101" s="6">
        <v>258265.32</v>
      </c>
      <c r="F8101" s="7">
        <v>194298.08</v>
      </c>
      <c r="G8101" s="6">
        <f t="shared" si="127"/>
        <v>75.231966878092649</v>
      </c>
    </row>
    <row r="8102" spans="1:7" ht="24.95" customHeight="1" x14ac:dyDescent="0.25">
      <c r="A8102" s="5" t="s">
        <v>5948</v>
      </c>
      <c r="B8102" s="13" t="s">
        <v>7656</v>
      </c>
      <c r="C8102" s="14"/>
      <c r="D8102" s="5" t="s">
        <v>8169</v>
      </c>
      <c r="E8102" s="6">
        <v>341701.92000000004</v>
      </c>
      <c r="F8102" s="7">
        <v>230336.03</v>
      </c>
      <c r="G8102" s="6">
        <f t="shared" si="127"/>
        <v>67.408468176005556</v>
      </c>
    </row>
    <row r="8103" spans="1:7" ht="24.95" customHeight="1" x14ac:dyDescent="0.25">
      <c r="A8103" s="5" t="s">
        <v>5948</v>
      </c>
      <c r="B8103" s="13" t="s">
        <v>7656</v>
      </c>
      <c r="C8103" s="14"/>
      <c r="D8103" s="5" t="s">
        <v>8170</v>
      </c>
      <c r="E8103" s="6">
        <v>448289.78</v>
      </c>
      <c r="F8103" s="7">
        <v>328144.43</v>
      </c>
      <c r="G8103" s="6">
        <f t="shared" si="127"/>
        <v>73.19917710370288</v>
      </c>
    </row>
    <row r="8104" spans="1:7" ht="24.95" customHeight="1" x14ac:dyDescent="0.25">
      <c r="A8104" s="5" t="s">
        <v>5948</v>
      </c>
      <c r="B8104" s="13" t="s">
        <v>7656</v>
      </c>
      <c r="C8104" s="14"/>
      <c r="D8104" s="5" t="s">
        <v>8171</v>
      </c>
      <c r="E8104" s="6">
        <v>321281.61</v>
      </c>
      <c r="F8104" s="7">
        <v>209175.15</v>
      </c>
      <c r="G8104" s="6">
        <f t="shared" si="127"/>
        <v>65.106480884480135</v>
      </c>
    </row>
    <row r="8105" spans="1:7" ht="24.95" customHeight="1" x14ac:dyDescent="0.25">
      <c r="A8105" s="5" t="s">
        <v>5948</v>
      </c>
      <c r="B8105" s="13" t="s">
        <v>7656</v>
      </c>
      <c r="C8105" s="14"/>
      <c r="D8105" s="5" t="s">
        <v>8172</v>
      </c>
      <c r="E8105" s="6">
        <v>6417444.4800000004</v>
      </c>
      <c r="F8105" s="7">
        <v>4295473.78</v>
      </c>
      <c r="G8105" s="6">
        <f t="shared" si="127"/>
        <v>66.934334895874315</v>
      </c>
    </row>
    <row r="8106" spans="1:7" ht="24.95" customHeight="1" x14ac:dyDescent="0.25">
      <c r="A8106" s="5" t="s">
        <v>5948</v>
      </c>
      <c r="B8106" s="13" t="s">
        <v>7656</v>
      </c>
      <c r="C8106" s="14"/>
      <c r="D8106" s="5" t="s">
        <v>8173</v>
      </c>
      <c r="E8106" s="6">
        <v>130718.17</v>
      </c>
      <c r="F8106" s="7">
        <v>106143.08</v>
      </c>
      <c r="G8106" s="6">
        <f t="shared" si="127"/>
        <v>81.199943359060185</v>
      </c>
    </row>
    <row r="8107" spans="1:7" ht="24.95" customHeight="1" x14ac:dyDescent="0.25">
      <c r="A8107" s="5" t="s">
        <v>5948</v>
      </c>
      <c r="B8107" s="13" t="s">
        <v>7656</v>
      </c>
      <c r="C8107" s="14"/>
      <c r="D8107" s="5" t="s">
        <v>8174</v>
      </c>
      <c r="E8107" s="6">
        <v>706249.75</v>
      </c>
      <c r="F8107" s="7">
        <v>583471.39</v>
      </c>
      <c r="G8107" s="6">
        <f t="shared" si="127"/>
        <v>82.615447297503479</v>
      </c>
    </row>
    <row r="8108" spans="1:7" ht="24.95" customHeight="1" x14ac:dyDescent="0.25">
      <c r="A8108" s="5" t="s">
        <v>5948</v>
      </c>
      <c r="B8108" s="13" t="s">
        <v>7656</v>
      </c>
      <c r="C8108" s="14"/>
      <c r="D8108" s="5" t="s">
        <v>8175</v>
      </c>
      <c r="E8108" s="6">
        <v>0</v>
      </c>
      <c r="F8108" s="7">
        <v>324.88</v>
      </c>
      <c r="G8108" s="6">
        <v>0</v>
      </c>
    </row>
    <row r="8109" spans="1:7" ht="24.95" customHeight="1" x14ac:dyDescent="0.25">
      <c r="A8109" s="5" t="s">
        <v>5948</v>
      </c>
      <c r="B8109" s="13" t="s">
        <v>7656</v>
      </c>
      <c r="C8109" s="14"/>
      <c r="D8109" s="5" t="s">
        <v>8176</v>
      </c>
      <c r="E8109" s="6">
        <v>369645.69</v>
      </c>
      <c r="F8109" s="7">
        <v>368055.06</v>
      </c>
      <c r="G8109" s="6">
        <f t="shared" si="127"/>
        <v>99.569687935493036</v>
      </c>
    </row>
    <row r="8110" spans="1:7" ht="24.95" customHeight="1" x14ac:dyDescent="0.25">
      <c r="A8110" s="5" t="s">
        <v>5948</v>
      </c>
      <c r="B8110" s="13" t="s">
        <v>7656</v>
      </c>
      <c r="C8110" s="14"/>
      <c r="D8110" s="5" t="s">
        <v>8177</v>
      </c>
      <c r="E8110" s="6">
        <v>326517.42000000004</v>
      </c>
      <c r="F8110" s="7">
        <v>83619.5</v>
      </c>
      <c r="G8110" s="6">
        <f t="shared" si="127"/>
        <v>25.609506531075738</v>
      </c>
    </row>
    <row r="8111" spans="1:7" ht="24.95" customHeight="1" x14ac:dyDescent="0.25">
      <c r="A8111" s="5" t="s">
        <v>5948</v>
      </c>
      <c r="B8111" s="13" t="s">
        <v>7656</v>
      </c>
      <c r="C8111" s="14"/>
      <c r="D8111" s="5" t="s">
        <v>8178</v>
      </c>
      <c r="E8111" s="6">
        <v>768950.84</v>
      </c>
      <c r="F8111" s="7">
        <v>536415.47</v>
      </c>
      <c r="G8111" s="6">
        <f t="shared" si="127"/>
        <v>69.759397102680836</v>
      </c>
    </row>
    <row r="8112" spans="1:7" ht="24.95" customHeight="1" x14ac:dyDescent="0.25">
      <c r="A8112" s="5" t="s">
        <v>5948</v>
      </c>
      <c r="B8112" s="13" t="s">
        <v>7656</v>
      </c>
      <c r="C8112" s="14"/>
      <c r="D8112" s="5" t="s">
        <v>8179</v>
      </c>
      <c r="E8112" s="6">
        <v>253367.46</v>
      </c>
      <c r="F8112" s="7">
        <v>155201.04999999999</v>
      </c>
      <c r="G8112" s="6">
        <f t="shared" si="127"/>
        <v>61.255320631939078</v>
      </c>
    </row>
    <row r="8113" spans="1:7" ht="24.95" customHeight="1" x14ac:dyDescent="0.25">
      <c r="A8113" s="5" t="s">
        <v>5948</v>
      </c>
      <c r="B8113" s="13" t="s">
        <v>7656</v>
      </c>
      <c r="C8113" s="14"/>
      <c r="D8113" s="5" t="s">
        <v>8180</v>
      </c>
      <c r="E8113" s="6">
        <v>119474.78</v>
      </c>
      <c r="F8113" s="7">
        <v>83005.48</v>
      </c>
      <c r="G8113" s="6">
        <f t="shared" si="127"/>
        <v>69.475315208782973</v>
      </c>
    </row>
    <row r="8114" spans="1:7" ht="24.95" customHeight="1" x14ac:dyDescent="0.25">
      <c r="A8114" s="5" t="s">
        <v>5948</v>
      </c>
      <c r="B8114" s="13" t="s">
        <v>7656</v>
      </c>
      <c r="C8114" s="14"/>
      <c r="D8114" s="5" t="s">
        <v>8181</v>
      </c>
      <c r="E8114" s="6">
        <v>251423.15</v>
      </c>
      <c r="F8114" s="7">
        <v>177590.59</v>
      </c>
      <c r="G8114" s="6">
        <f t="shared" si="127"/>
        <v>70.63414407145882</v>
      </c>
    </row>
    <row r="8115" spans="1:7" ht="24.95" customHeight="1" x14ac:dyDescent="0.25">
      <c r="A8115" s="5" t="s">
        <v>5948</v>
      </c>
      <c r="B8115" s="13" t="s">
        <v>7656</v>
      </c>
      <c r="C8115" s="14"/>
      <c r="D8115" s="5" t="s">
        <v>8182</v>
      </c>
      <c r="E8115" s="6">
        <v>932043.41999999993</v>
      </c>
      <c r="F8115" s="7">
        <v>825177.47</v>
      </c>
      <c r="G8115" s="6">
        <f t="shared" si="127"/>
        <v>88.534230519003074</v>
      </c>
    </row>
    <row r="8116" spans="1:7" ht="24.95" customHeight="1" x14ac:dyDescent="0.25">
      <c r="A8116" s="5" t="s">
        <v>5948</v>
      </c>
      <c r="B8116" s="13" t="s">
        <v>7656</v>
      </c>
      <c r="C8116" s="14"/>
      <c r="D8116" s="5" t="s">
        <v>8183</v>
      </c>
      <c r="E8116" s="6">
        <v>711940.46</v>
      </c>
      <c r="F8116" s="7">
        <v>624657.29</v>
      </c>
      <c r="G8116" s="6">
        <f t="shared" si="127"/>
        <v>87.740102592287002</v>
      </c>
    </row>
    <row r="8117" spans="1:7" ht="24.95" customHeight="1" x14ac:dyDescent="0.25">
      <c r="A8117" s="5" t="s">
        <v>5948</v>
      </c>
      <c r="B8117" s="13" t="s">
        <v>7656</v>
      </c>
      <c r="C8117" s="14"/>
      <c r="D8117" s="5" t="s">
        <v>8184</v>
      </c>
      <c r="E8117" s="6">
        <v>690114</v>
      </c>
      <c r="F8117" s="7">
        <v>579154.94999999995</v>
      </c>
      <c r="G8117" s="6">
        <f t="shared" si="127"/>
        <v>83.921634686443099</v>
      </c>
    </row>
    <row r="8118" spans="1:7" ht="24.95" customHeight="1" x14ac:dyDescent="0.25">
      <c r="A8118" s="5" t="s">
        <v>5948</v>
      </c>
      <c r="B8118" s="13" t="s">
        <v>7656</v>
      </c>
      <c r="C8118" s="14"/>
      <c r="D8118" s="5" t="s">
        <v>8185</v>
      </c>
      <c r="E8118" s="6">
        <v>817770.72</v>
      </c>
      <c r="F8118" s="7">
        <v>572023.26</v>
      </c>
      <c r="G8118" s="6">
        <f t="shared" si="127"/>
        <v>69.949100158538329</v>
      </c>
    </row>
    <row r="8119" spans="1:7" ht="24.95" customHeight="1" x14ac:dyDescent="0.25">
      <c r="A8119" s="5" t="s">
        <v>5948</v>
      </c>
      <c r="B8119" s="13" t="s">
        <v>7656</v>
      </c>
      <c r="C8119" s="14"/>
      <c r="D8119" s="5" t="s">
        <v>8186</v>
      </c>
      <c r="E8119" s="6">
        <v>207776.61000000002</v>
      </c>
      <c r="F8119" s="7">
        <v>169016.78</v>
      </c>
      <c r="G8119" s="6">
        <f t="shared" si="127"/>
        <v>81.345431518976071</v>
      </c>
    </row>
    <row r="8120" spans="1:7" ht="24.95" customHeight="1" x14ac:dyDescent="0.25">
      <c r="A8120" s="5" t="s">
        <v>5948</v>
      </c>
      <c r="B8120" s="13" t="s">
        <v>7656</v>
      </c>
      <c r="C8120" s="14"/>
      <c r="D8120" s="5" t="s">
        <v>8187</v>
      </c>
      <c r="E8120" s="6">
        <v>301966.14</v>
      </c>
      <c r="F8120" s="7">
        <v>272600.15000000002</v>
      </c>
      <c r="G8120" s="6">
        <f t="shared" si="127"/>
        <v>90.275071900445525</v>
      </c>
    </row>
    <row r="8121" spans="1:7" ht="24.95" customHeight="1" x14ac:dyDescent="0.25">
      <c r="A8121" s="5" t="s">
        <v>5948</v>
      </c>
      <c r="B8121" s="13" t="s">
        <v>7656</v>
      </c>
      <c r="C8121" s="14"/>
      <c r="D8121" s="5" t="s">
        <v>8188</v>
      </c>
      <c r="E8121" s="6">
        <v>143413.75</v>
      </c>
      <c r="F8121" s="7">
        <v>112989.87</v>
      </c>
      <c r="G8121" s="6">
        <f t="shared" si="127"/>
        <v>78.785939284064469</v>
      </c>
    </row>
    <row r="8122" spans="1:7" ht="24.95" customHeight="1" x14ac:dyDescent="0.25">
      <c r="A8122" s="5" t="s">
        <v>5948</v>
      </c>
      <c r="B8122" s="13" t="s">
        <v>7656</v>
      </c>
      <c r="C8122" s="14"/>
      <c r="D8122" s="5" t="s">
        <v>8189</v>
      </c>
      <c r="E8122" s="6">
        <v>330655.43</v>
      </c>
      <c r="F8122" s="7">
        <v>152195.6</v>
      </c>
      <c r="G8122" s="6">
        <f t="shared" si="127"/>
        <v>46.028459293712494</v>
      </c>
    </row>
    <row r="8123" spans="1:7" ht="24.95" customHeight="1" x14ac:dyDescent="0.25">
      <c r="A8123" s="5" t="s">
        <v>5948</v>
      </c>
      <c r="B8123" s="13" t="s">
        <v>7656</v>
      </c>
      <c r="C8123" s="14"/>
      <c r="D8123" s="5" t="s">
        <v>8190</v>
      </c>
      <c r="E8123" s="6">
        <v>201727.57</v>
      </c>
      <c r="F8123" s="7">
        <v>110996.85</v>
      </c>
      <c r="G8123" s="6">
        <f t="shared" si="127"/>
        <v>55.023143341289448</v>
      </c>
    </row>
    <row r="8124" spans="1:7" ht="24.95" customHeight="1" x14ac:dyDescent="0.25">
      <c r="A8124" s="5" t="s">
        <v>5948</v>
      </c>
      <c r="B8124" s="13" t="s">
        <v>7656</v>
      </c>
      <c r="C8124" s="14"/>
      <c r="D8124" s="5" t="s">
        <v>8191</v>
      </c>
      <c r="E8124" s="6">
        <v>479561.66</v>
      </c>
      <c r="F8124" s="7">
        <v>363223.53</v>
      </c>
      <c r="G8124" s="6">
        <f t="shared" si="127"/>
        <v>75.740735821124659</v>
      </c>
    </row>
    <row r="8125" spans="1:7" ht="24.95" customHeight="1" x14ac:dyDescent="0.25">
      <c r="A8125" s="5" t="s">
        <v>5948</v>
      </c>
      <c r="B8125" s="13" t="s">
        <v>7656</v>
      </c>
      <c r="C8125" s="14"/>
      <c r="D8125" s="5" t="s">
        <v>8192</v>
      </c>
      <c r="E8125" s="6">
        <v>399549.95999999996</v>
      </c>
      <c r="F8125" s="7">
        <v>289883.43</v>
      </c>
      <c r="G8125" s="6">
        <f t="shared" si="127"/>
        <v>72.552486302338764</v>
      </c>
    </row>
    <row r="8126" spans="1:7" ht="24.95" customHeight="1" x14ac:dyDescent="0.25">
      <c r="A8126" s="5" t="s">
        <v>5948</v>
      </c>
      <c r="B8126" s="13" t="s">
        <v>7656</v>
      </c>
      <c r="C8126" s="14"/>
      <c r="D8126" s="5" t="s">
        <v>8193</v>
      </c>
      <c r="E8126" s="6">
        <v>980914.04</v>
      </c>
      <c r="F8126" s="7">
        <v>876184.49</v>
      </c>
      <c r="G8126" s="6">
        <f t="shared" si="127"/>
        <v>89.323269345803226</v>
      </c>
    </row>
    <row r="8127" spans="1:7" ht="24.95" customHeight="1" x14ac:dyDescent="0.25">
      <c r="A8127" s="5" t="s">
        <v>5948</v>
      </c>
      <c r="B8127" s="13" t="s">
        <v>8194</v>
      </c>
      <c r="C8127" s="14"/>
      <c r="D8127" s="5" t="s">
        <v>8195</v>
      </c>
      <c r="E8127" s="6">
        <v>1108000.73</v>
      </c>
      <c r="F8127" s="7">
        <v>890353.53</v>
      </c>
      <c r="G8127" s="6">
        <f t="shared" si="127"/>
        <v>80.356763844370391</v>
      </c>
    </row>
    <row r="8128" spans="1:7" ht="24.95" customHeight="1" x14ac:dyDescent="0.25">
      <c r="A8128" s="5" t="s">
        <v>5948</v>
      </c>
      <c r="B8128" s="13" t="s">
        <v>8194</v>
      </c>
      <c r="C8128" s="14"/>
      <c r="D8128" s="5" t="s">
        <v>8196</v>
      </c>
      <c r="E8128" s="6">
        <v>1243450.7</v>
      </c>
      <c r="F8128" s="7">
        <v>905724.76</v>
      </c>
      <c r="G8128" s="6">
        <f t="shared" si="127"/>
        <v>72.839619616604026</v>
      </c>
    </row>
    <row r="8129" spans="1:7" ht="24.95" customHeight="1" x14ac:dyDescent="0.25">
      <c r="A8129" s="5" t="s">
        <v>5948</v>
      </c>
      <c r="B8129" s="13" t="s">
        <v>8194</v>
      </c>
      <c r="C8129" s="14"/>
      <c r="D8129" s="5" t="s">
        <v>8197</v>
      </c>
      <c r="E8129" s="6">
        <v>1274755.71</v>
      </c>
      <c r="F8129" s="7">
        <v>1262237.06</v>
      </c>
      <c r="G8129" s="6">
        <f t="shared" si="127"/>
        <v>99.017956938588654</v>
      </c>
    </row>
    <row r="8130" spans="1:7" ht="24.95" customHeight="1" x14ac:dyDescent="0.25">
      <c r="A8130" s="5" t="s">
        <v>5948</v>
      </c>
      <c r="B8130" s="13" t="s">
        <v>8194</v>
      </c>
      <c r="C8130" s="14"/>
      <c r="D8130" s="5" t="s">
        <v>8198</v>
      </c>
      <c r="E8130" s="6">
        <v>1303907.07</v>
      </c>
      <c r="F8130" s="7">
        <v>970491.76</v>
      </c>
      <c r="G8130" s="6">
        <f t="shared" si="127"/>
        <v>74.429518968709942</v>
      </c>
    </row>
    <row r="8131" spans="1:7" ht="24.95" customHeight="1" x14ac:dyDescent="0.25">
      <c r="A8131" s="5" t="s">
        <v>5948</v>
      </c>
      <c r="B8131" s="13" t="s">
        <v>8194</v>
      </c>
      <c r="C8131" s="14"/>
      <c r="D8131" s="5" t="s">
        <v>8199</v>
      </c>
      <c r="E8131" s="6">
        <v>1246803.6500000001</v>
      </c>
      <c r="F8131" s="7">
        <v>849162.65</v>
      </c>
      <c r="G8131" s="6">
        <f t="shared" si="127"/>
        <v>68.107167475809035</v>
      </c>
    </row>
    <row r="8132" spans="1:7" ht="24.95" customHeight="1" x14ac:dyDescent="0.25">
      <c r="A8132" s="5" t="s">
        <v>5948</v>
      </c>
      <c r="B8132" s="13" t="s">
        <v>8194</v>
      </c>
      <c r="C8132" s="14"/>
      <c r="D8132" s="5" t="s">
        <v>8200</v>
      </c>
      <c r="E8132" s="6">
        <v>1385831.68</v>
      </c>
      <c r="F8132" s="7">
        <v>1294807.44</v>
      </c>
      <c r="G8132" s="6">
        <f t="shared" si="127"/>
        <v>93.431796854290411</v>
      </c>
    </row>
    <row r="8133" spans="1:7" ht="24.95" customHeight="1" x14ac:dyDescent="0.25">
      <c r="A8133" s="5" t="s">
        <v>5948</v>
      </c>
      <c r="B8133" s="13" t="s">
        <v>8194</v>
      </c>
      <c r="C8133" s="14"/>
      <c r="D8133" s="5" t="s">
        <v>8201</v>
      </c>
      <c r="E8133" s="6">
        <v>2779883.2699999996</v>
      </c>
      <c r="F8133" s="7">
        <v>2608273.98</v>
      </c>
      <c r="G8133" s="6">
        <f t="shared" si="127"/>
        <v>93.826744746731777</v>
      </c>
    </row>
    <row r="8134" spans="1:7" ht="24.95" customHeight="1" x14ac:dyDescent="0.25">
      <c r="A8134" s="5" t="s">
        <v>5948</v>
      </c>
      <c r="B8134" s="13" t="s">
        <v>8194</v>
      </c>
      <c r="C8134" s="14"/>
      <c r="D8134" s="5" t="s">
        <v>8202</v>
      </c>
      <c r="E8134" s="6">
        <v>1204541.21</v>
      </c>
      <c r="F8134" s="7">
        <v>1006668.7</v>
      </c>
      <c r="G8134" s="6">
        <f t="shared" si="127"/>
        <v>83.572790340647614</v>
      </c>
    </row>
    <row r="8135" spans="1:7" ht="24.95" customHeight="1" x14ac:dyDescent="0.25">
      <c r="A8135" s="5" t="s">
        <v>5948</v>
      </c>
      <c r="B8135" s="13" t="s">
        <v>8194</v>
      </c>
      <c r="C8135" s="14"/>
      <c r="D8135" s="5" t="s">
        <v>8203</v>
      </c>
      <c r="E8135" s="6">
        <v>99429.71</v>
      </c>
      <c r="F8135" s="7">
        <v>90505.59</v>
      </c>
      <c r="G8135" s="6">
        <f t="shared" si="127"/>
        <v>91.024694731584745</v>
      </c>
    </row>
    <row r="8136" spans="1:7" ht="24.95" customHeight="1" x14ac:dyDescent="0.25">
      <c r="A8136" s="5" t="s">
        <v>5948</v>
      </c>
      <c r="B8136" s="13" t="s">
        <v>8194</v>
      </c>
      <c r="C8136" s="14"/>
      <c r="D8136" s="5" t="s">
        <v>8204</v>
      </c>
      <c r="E8136" s="6">
        <v>3106118.7100000004</v>
      </c>
      <c r="F8136" s="7">
        <v>2902678.76</v>
      </c>
      <c r="G8136" s="6">
        <f t="shared" si="127"/>
        <v>93.450348521933961</v>
      </c>
    </row>
    <row r="8137" spans="1:7" ht="24.95" customHeight="1" x14ac:dyDescent="0.25">
      <c r="A8137" s="5" t="s">
        <v>5948</v>
      </c>
      <c r="B8137" s="13" t="s">
        <v>8194</v>
      </c>
      <c r="C8137" s="14"/>
      <c r="D8137" s="5" t="s">
        <v>8205</v>
      </c>
      <c r="E8137" s="6">
        <v>3194329.45</v>
      </c>
      <c r="F8137" s="7">
        <v>2941104.15</v>
      </c>
      <c r="G8137" s="6">
        <f t="shared" si="127"/>
        <v>92.072661760044809</v>
      </c>
    </row>
    <row r="8138" spans="1:7" ht="24.95" customHeight="1" x14ac:dyDescent="0.25">
      <c r="A8138" s="5" t="s">
        <v>5948</v>
      </c>
      <c r="B8138" s="13" t="s">
        <v>8194</v>
      </c>
      <c r="C8138" s="14"/>
      <c r="D8138" s="5" t="s">
        <v>8206</v>
      </c>
      <c r="E8138" s="6">
        <v>3111961.0799999996</v>
      </c>
      <c r="F8138" s="7">
        <v>2861413.18</v>
      </c>
      <c r="G8138" s="6">
        <f t="shared" si="127"/>
        <v>91.948874244918272</v>
      </c>
    </row>
    <row r="8139" spans="1:7" ht="24.95" customHeight="1" x14ac:dyDescent="0.25">
      <c r="A8139" s="5" t="s">
        <v>5948</v>
      </c>
      <c r="B8139" s="13" t="s">
        <v>8194</v>
      </c>
      <c r="C8139" s="14"/>
      <c r="D8139" s="5" t="s">
        <v>8207</v>
      </c>
      <c r="E8139" s="6">
        <v>3124903.77</v>
      </c>
      <c r="F8139" s="7">
        <v>2848235.77</v>
      </c>
      <c r="G8139" s="6">
        <f t="shared" si="127"/>
        <v>91.146351364285366</v>
      </c>
    </row>
    <row r="8140" spans="1:7" ht="24.95" customHeight="1" x14ac:dyDescent="0.25">
      <c r="A8140" s="5" t="s">
        <v>5948</v>
      </c>
      <c r="B8140" s="13" t="s">
        <v>8194</v>
      </c>
      <c r="C8140" s="14"/>
      <c r="D8140" s="5" t="s">
        <v>8208</v>
      </c>
      <c r="E8140" s="6">
        <v>3156208.7199999997</v>
      </c>
      <c r="F8140" s="7">
        <v>2833060.44</v>
      </c>
      <c r="G8140" s="6">
        <f t="shared" si="127"/>
        <v>89.761504746111981</v>
      </c>
    </row>
    <row r="8141" spans="1:7" ht="24.95" customHeight="1" x14ac:dyDescent="0.25">
      <c r="A8141" s="5" t="s">
        <v>5948</v>
      </c>
      <c r="B8141" s="13" t="s">
        <v>8194</v>
      </c>
      <c r="C8141" s="14"/>
      <c r="D8141" s="5" t="s">
        <v>8209</v>
      </c>
      <c r="E8141" s="6">
        <v>2604959.09</v>
      </c>
      <c r="F8141" s="7">
        <v>2214498.61</v>
      </c>
      <c r="G8141" s="6">
        <f t="shared" si="127"/>
        <v>85.010878616139806</v>
      </c>
    </row>
    <row r="8142" spans="1:7" ht="24.95" customHeight="1" x14ac:dyDescent="0.25">
      <c r="A8142" s="5" t="s">
        <v>5948</v>
      </c>
      <c r="B8142" s="13" t="s">
        <v>8194</v>
      </c>
      <c r="C8142" s="14"/>
      <c r="D8142" s="5" t="s">
        <v>8210</v>
      </c>
      <c r="E8142" s="6">
        <v>378653.34</v>
      </c>
      <c r="F8142" s="7">
        <v>317398.17</v>
      </c>
      <c r="G8142" s="6">
        <f t="shared" si="127"/>
        <v>83.822889294994724</v>
      </c>
    </row>
    <row r="8143" spans="1:7" ht="24.95" customHeight="1" x14ac:dyDescent="0.25">
      <c r="A8143" s="5" t="s">
        <v>5948</v>
      </c>
      <c r="B8143" s="13" t="s">
        <v>8194</v>
      </c>
      <c r="C8143" s="14"/>
      <c r="D8143" s="5" t="s">
        <v>8211</v>
      </c>
      <c r="E8143" s="6">
        <v>315808.08</v>
      </c>
      <c r="F8143" s="7">
        <v>241515.65</v>
      </c>
      <c r="G8143" s="6">
        <f t="shared" si="127"/>
        <v>76.475449899825236</v>
      </c>
    </row>
    <row r="8144" spans="1:7" ht="24.95" customHeight="1" x14ac:dyDescent="0.25">
      <c r="A8144" s="5" t="s">
        <v>5948</v>
      </c>
      <c r="B8144" s="13" t="s">
        <v>8194</v>
      </c>
      <c r="C8144" s="14"/>
      <c r="D8144" s="5" t="s">
        <v>8212</v>
      </c>
      <c r="E8144" s="6">
        <v>452856.92</v>
      </c>
      <c r="F8144" s="7">
        <v>418201.33</v>
      </c>
      <c r="G8144" s="6">
        <f t="shared" si="127"/>
        <v>92.347342290805685</v>
      </c>
    </row>
    <row r="8145" spans="1:7" ht="24.95" customHeight="1" x14ac:dyDescent="0.25">
      <c r="A8145" s="5" t="s">
        <v>5948</v>
      </c>
      <c r="B8145" s="13" t="s">
        <v>8194</v>
      </c>
      <c r="C8145" s="14"/>
      <c r="D8145" s="5" t="s">
        <v>8213</v>
      </c>
      <c r="E8145" s="6">
        <v>297544.51</v>
      </c>
      <c r="F8145" s="7">
        <v>261918.32</v>
      </c>
      <c r="G8145" s="6">
        <f t="shared" si="127"/>
        <v>88.02660146544126</v>
      </c>
    </row>
    <row r="8146" spans="1:7" ht="24.95" customHeight="1" x14ac:dyDescent="0.25">
      <c r="A8146" s="5" t="s">
        <v>5948</v>
      </c>
      <c r="B8146" s="13" t="s">
        <v>8194</v>
      </c>
      <c r="C8146" s="14"/>
      <c r="D8146" s="5" t="s">
        <v>8214</v>
      </c>
      <c r="E8146" s="6">
        <v>272741.5</v>
      </c>
      <c r="F8146" s="7">
        <v>219867.61</v>
      </c>
      <c r="G8146" s="6">
        <f t="shared" ref="G8146:G8209" si="128">F8146/E8146*100</f>
        <v>80.613918307261628</v>
      </c>
    </row>
    <row r="8147" spans="1:7" ht="24.95" customHeight="1" x14ac:dyDescent="0.25">
      <c r="A8147" s="5" t="s">
        <v>5948</v>
      </c>
      <c r="B8147" s="13" t="s">
        <v>8194</v>
      </c>
      <c r="C8147" s="14"/>
      <c r="D8147" s="5" t="s">
        <v>8215</v>
      </c>
      <c r="E8147" s="6">
        <v>331698.92</v>
      </c>
      <c r="F8147" s="7">
        <v>325129.3</v>
      </c>
      <c r="G8147" s="6">
        <f t="shared" si="128"/>
        <v>98.019402655878409</v>
      </c>
    </row>
    <row r="8148" spans="1:7" ht="24.95" customHeight="1" x14ac:dyDescent="0.25">
      <c r="A8148" s="5" t="s">
        <v>5948</v>
      </c>
      <c r="B8148" s="13" t="s">
        <v>8194</v>
      </c>
      <c r="C8148" s="14"/>
      <c r="D8148" s="5" t="s">
        <v>8216</v>
      </c>
      <c r="E8148" s="6">
        <v>320985.34999999998</v>
      </c>
      <c r="F8148" s="7">
        <v>163365.24</v>
      </c>
      <c r="G8148" s="6">
        <f t="shared" si="128"/>
        <v>50.894920905268727</v>
      </c>
    </row>
    <row r="8149" spans="1:7" ht="24.95" customHeight="1" x14ac:dyDescent="0.25">
      <c r="A8149" s="5" t="s">
        <v>5948</v>
      </c>
      <c r="B8149" s="13" t="s">
        <v>8194</v>
      </c>
      <c r="C8149" s="14"/>
      <c r="D8149" s="5" t="s">
        <v>8217</v>
      </c>
      <c r="E8149" s="6">
        <v>1164106.01</v>
      </c>
      <c r="F8149" s="7">
        <v>795540.51</v>
      </c>
      <c r="G8149" s="6">
        <f t="shared" si="128"/>
        <v>68.339180724614593</v>
      </c>
    </row>
    <row r="8150" spans="1:7" ht="24.95" customHeight="1" x14ac:dyDescent="0.25">
      <c r="A8150" s="5" t="s">
        <v>5948</v>
      </c>
      <c r="B8150" s="13" t="s">
        <v>8194</v>
      </c>
      <c r="C8150" s="14"/>
      <c r="D8150" s="5" t="s">
        <v>8218</v>
      </c>
      <c r="E8150" s="6">
        <v>1037283.8799999999</v>
      </c>
      <c r="F8150" s="7">
        <v>947542.25</v>
      </c>
      <c r="G8150" s="6">
        <f t="shared" si="128"/>
        <v>91.348402136549169</v>
      </c>
    </row>
    <row r="8151" spans="1:7" ht="24.95" customHeight="1" x14ac:dyDescent="0.25">
      <c r="A8151" s="5" t="s">
        <v>5948</v>
      </c>
      <c r="B8151" s="13" t="s">
        <v>8194</v>
      </c>
      <c r="C8151" s="14"/>
      <c r="D8151" s="5" t="s">
        <v>8219</v>
      </c>
      <c r="E8151" s="6">
        <v>2925750.15</v>
      </c>
      <c r="F8151" s="7">
        <v>2651974.31</v>
      </c>
      <c r="G8151" s="6">
        <f t="shared" si="128"/>
        <v>90.642542050284106</v>
      </c>
    </row>
    <row r="8152" spans="1:7" ht="24.95" customHeight="1" x14ac:dyDescent="0.25">
      <c r="A8152" s="5" t="s">
        <v>5948</v>
      </c>
      <c r="B8152" s="13" t="s">
        <v>8194</v>
      </c>
      <c r="C8152" s="14"/>
      <c r="D8152" s="5" t="s">
        <v>8220</v>
      </c>
      <c r="E8152" s="6">
        <v>1345526.54</v>
      </c>
      <c r="F8152" s="7">
        <v>1214229.73</v>
      </c>
      <c r="G8152" s="6">
        <f t="shared" si="128"/>
        <v>90.241975457429476</v>
      </c>
    </row>
    <row r="8153" spans="1:7" ht="24.95" customHeight="1" x14ac:dyDescent="0.25">
      <c r="A8153" s="5" t="s">
        <v>5948</v>
      </c>
      <c r="B8153" s="13" t="s">
        <v>8194</v>
      </c>
      <c r="C8153" s="14"/>
      <c r="D8153" s="5" t="s">
        <v>8221</v>
      </c>
      <c r="E8153" s="6">
        <v>975506.53999999992</v>
      </c>
      <c r="F8153" s="7">
        <v>925106.36</v>
      </c>
      <c r="G8153" s="6">
        <f t="shared" si="128"/>
        <v>94.833434945500215</v>
      </c>
    </row>
    <row r="8154" spans="1:7" ht="24.95" customHeight="1" x14ac:dyDescent="0.25">
      <c r="A8154" s="5" t="s">
        <v>5948</v>
      </c>
      <c r="B8154" s="13" t="s">
        <v>8194</v>
      </c>
      <c r="C8154" s="14"/>
      <c r="D8154" s="5" t="s">
        <v>8222</v>
      </c>
      <c r="E8154" s="6">
        <v>3697182.81</v>
      </c>
      <c r="F8154" s="7">
        <v>3430347.39</v>
      </c>
      <c r="G8154" s="6">
        <f t="shared" si="128"/>
        <v>92.782736648069616</v>
      </c>
    </row>
    <row r="8155" spans="1:7" ht="24.95" customHeight="1" x14ac:dyDescent="0.25">
      <c r="A8155" s="5" t="s">
        <v>5948</v>
      </c>
      <c r="B8155" s="13" t="s">
        <v>8194</v>
      </c>
      <c r="C8155" s="14"/>
      <c r="D8155" s="5" t="s">
        <v>8223</v>
      </c>
      <c r="E8155" s="6">
        <v>2694670.74</v>
      </c>
      <c r="F8155" s="7">
        <v>1526090.95</v>
      </c>
      <c r="G8155" s="6">
        <f t="shared" si="128"/>
        <v>56.633670576019981</v>
      </c>
    </row>
    <row r="8156" spans="1:7" ht="24.95" customHeight="1" x14ac:dyDescent="0.25">
      <c r="A8156" s="5" t="s">
        <v>5948</v>
      </c>
      <c r="B8156" s="13" t="s">
        <v>8194</v>
      </c>
      <c r="C8156" s="14"/>
      <c r="D8156" s="5" t="s">
        <v>8224</v>
      </c>
      <c r="E8156" s="6">
        <v>1715269.26</v>
      </c>
      <c r="F8156" s="7">
        <v>1553789.95</v>
      </c>
      <c r="G8156" s="6">
        <f t="shared" si="128"/>
        <v>90.585774853797588</v>
      </c>
    </row>
    <row r="8157" spans="1:7" ht="24.95" customHeight="1" x14ac:dyDescent="0.25">
      <c r="A8157" s="5" t="s">
        <v>5948</v>
      </c>
      <c r="B8157" s="13" t="s">
        <v>8194</v>
      </c>
      <c r="C8157" s="14"/>
      <c r="D8157" s="5" t="s">
        <v>8225</v>
      </c>
      <c r="E8157" s="6">
        <v>1352650.01</v>
      </c>
      <c r="F8157" s="7">
        <v>1039959.73</v>
      </c>
      <c r="G8157" s="6">
        <f t="shared" si="128"/>
        <v>76.883134758561823</v>
      </c>
    </row>
    <row r="8158" spans="1:7" ht="24.95" customHeight="1" x14ac:dyDescent="0.25">
      <c r="A8158" s="5" t="s">
        <v>5948</v>
      </c>
      <c r="B8158" s="13" t="s">
        <v>8194</v>
      </c>
      <c r="C8158" s="14"/>
      <c r="D8158" s="5" t="s">
        <v>8226</v>
      </c>
      <c r="E8158" s="6">
        <v>1148818.76</v>
      </c>
      <c r="F8158" s="7">
        <v>794937.91</v>
      </c>
      <c r="G8158" s="6">
        <f t="shared" si="128"/>
        <v>69.19611149107628</v>
      </c>
    </row>
    <row r="8159" spans="1:7" ht="24.95" customHeight="1" x14ac:dyDescent="0.25">
      <c r="A8159" s="5" t="s">
        <v>5948</v>
      </c>
      <c r="B8159" s="13" t="s">
        <v>8194</v>
      </c>
      <c r="C8159" s="14"/>
      <c r="D8159" s="5" t="s">
        <v>8227</v>
      </c>
      <c r="E8159" s="6">
        <v>281744.78999999998</v>
      </c>
      <c r="F8159" s="7">
        <v>245883.85</v>
      </c>
      <c r="G8159" s="6">
        <f t="shared" si="128"/>
        <v>87.271835621166232</v>
      </c>
    </row>
    <row r="8160" spans="1:7" ht="24.95" customHeight="1" x14ac:dyDescent="0.25">
      <c r="A8160" s="5" t="s">
        <v>5948</v>
      </c>
      <c r="B8160" s="13" t="s">
        <v>8194</v>
      </c>
      <c r="C8160" s="14"/>
      <c r="D8160" s="5" t="s">
        <v>8228</v>
      </c>
      <c r="E8160" s="6">
        <v>152881.82</v>
      </c>
      <c r="F8160" s="7">
        <v>118128.88</v>
      </c>
      <c r="G8160" s="6">
        <f t="shared" si="128"/>
        <v>77.268101596383403</v>
      </c>
    </row>
    <row r="8161" spans="1:7" ht="24.95" customHeight="1" x14ac:dyDescent="0.25">
      <c r="A8161" s="5" t="s">
        <v>5948</v>
      </c>
      <c r="B8161" s="13" t="s">
        <v>8194</v>
      </c>
      <c r="C8161" s="14"/>
      <c r="D8161" s="5" t="s">
        <v>8229</v>
      </c>
      <c r="E8161" s="6">
        <v>172787.36</v>
      </c>
      <c r="F8161" s="7">
        <v>144656.69</v>
      </c>
      <c r="G8161" s="6">
        <f t="shared" si="128"/>
        <v>83.719486193897524</v>
      </c>
    </row>
    <row r="8162" spans="1:7" ht="24.95" customHeight="1" x14ac:dyDescent="0.25">
      <c r="A8162" s="5" t="s">
        <v>5948</v>
      </c>
      <c r="B8162" s="13" t="s">
        <v>8194</v>
      </c>
      <c r="C8162" s="14"/>
      <c r="D8162" s="5" t="s">
        <v>8230</v>
      </c>
      <c r="E8162" s="6">
        <v>269498.47000000003</v>
      </c>
      <c r="F8162" s="7">
        <v>223922.85</v>
      </c>
      <c r="G8162" s="6">
        <f t="shared" si="128"/>
        <v>83.088727739344861</v>
      </c>
    </row>
    <row r="8163" spans="1:7" ht="24.95" customHeight="1" x14ac:dyDescent="0.25">
      <c r="A8163" s="5" t="s">
        <v>5948</v>
      </c>
      <c r="B8163" s="13" t="s">
        <v>8194</v>
      </c>
      <c r="C8163" s="14"/>
      <c r="D8163" s="5" t="s">
        <v>8231</v>
      </c>
      <c r="E8163" s="6">
        <v>1920104.5</v>
      </c>
      <c r="F8163" s="7">
        <v>1561729.9</v>
      </c>
      <c r="G8163" s="6">
        <f t="shared" si="128"/>
        <v>81.335672094930246</v>
      </c>
    </row>
    <row r="8164" spans="1:7" ht="24.95" customHeight="1" x14ac:dyDescent="0.25">
      <c r="A8164" s="5" t="s">
        <v>5948</v>
      </c>
      <c r="B8164" s="13" t="s">
        <v>8194</v>
      </c>
      <c r="C8164" s="14"/>
      <c r="D8164" s="5" t="s">
        <v>8232</v>
      </c>
      <c r="E8164" s="6">
        <v>312678.17000000004</v>
      </c>
      <c r="F8164" s="7">
        <v>245007.09</v>
      </c>
      <c r="G8164" s="6">
        <f t="shared" si="128"/>
        <v>78.357593688104274</v>
      </c>
    </row>
    <row r="8165" spans="1:7" ht="24.95" customHeight="1" x14ac:dyDescent="0.25">
      <c r="A8165" s="5" t="s">
        <v>5948</v>
      </c>
      <c r="B8165" s="13" t="s">
        <v>8194</v>
      </c>
      <c r="C8165" s="14"/>
      <c r="D8165" s="5" t="s">
        <v>8233</v>
      </c>
      <c r="E8165" s="6">
        <v>119829.87</v>
      </c>
      <c r="F8165" s="7">
        <v>119626.51</v>
      </c>
      <c r="G8165" s="6">
        <f t="shared" si="128"/>
        <v>99.830292730852506</v>
      </c>
    </row>
    <row r="8166" spans="1:7" ht="24.95" customHeight="1" x14ac:dyDescent="0.25">
      <c r="A8166" s="5" t="s">
        <v>5948</v>
      </c>
      <c r="B8166" s="13" t="s">
        <v>8194</v>
      </c>
      <c r="C8166" s="14"/>
      <c r="D8166" s="5" t="s">
        <v>8234</v>
      </c>
      <c r="E8166" s="6">
        <v>589005.46000000008</v>
      </c>
      <c r="F8166" s="7">
        <v>530363.68999999994</v>
      </c>
      <c r="G8166" s="6">
        <f t="shared" si="128"/>
        <v>90.043934397484165</v>
      </c>
    </row>
    <row r="8167" spans="1:7" ht="24.95" customHeight="1" x14ac:dyDescent="0.25">
      <c r="A8167" s="5" t="s">
        <v>5948</v>
      </c>
      <c r="B8167" s="13" t="s">
        <v>8194</v>
      </c>
      <c r="C8167" s="14"/>
      <c r="D8167" s="5" t="s">
        <v>8235</v>
      </c>
      <c r="E8167" s="6">
        <v>1023373.3300000001</v>
      </c>
      <c r="F8167" s="7">
        <v>708959.81</v>
      </c>
      <c r="G8167" s="6">
        <f t="shared" si="128"/>
        <v>69.27675260014837</v>
      </c>
    </row>
    <row r="8168" spans="1:7" ht="24.95" customHeight="1" x14ac:dyDescent="0.25">
      <c r="A8168" s="5" t="s">
        <v>5948</v>
      </c>
      <c r="B8168" s="13" t="s">
        <v>8194</v>
      </c>
      <c r="C8168" s="14"/>
      <c r="D8168" s="5" t="s">
        <v>8236</v>
      </c>
      <c r="E8168" s="6">
        <v>796447.77999999991</v>
      </c>
      <c r="F8168" s="7">
        <v>767593.57</v>
      </c>
      <c r="G8168" s="6">
        <f t="shared" si="128"/>
        <v>96.377137243071985</v>
      </c>
    </row>
    <row r="8169" spans="1:7" ht="24.95" customHeight="1" x14ac:dyDescent="0.25">
      <c r="A8169" s="5" t="s">
        <v>5948</v>
      </c>
      <c r="B8169" s="13" t="s">
        <v>8194</v>
      </c>
      <c r="C8169" s="14"/>
      <c r="D8169" s="5" t="s">
        <v>8237</v>
      </c>
      <c r="E8169" s="6">
        <v>1109500.2400000002</v>
      </c>
      <c r="F8169" s="7">
        <v>1007982.77</v>
      </c>
      <c r="G8169" s="6">
        <f t="shared" si="128"/>
        <v>90.850162411862101</v>
      </c>
    </row>
    <row r="8170" spans="1:7" ht="24.95" customHeight="1" x14ac:dyDescent="0.25">
      <c r="A8170" s="5" t="s">
        <v>5948</v>
      </c>
      <c r="B8170" s="13" t="s">
        <v>8194</v>
      </c>
      <c r="C8170" s="14"/>
      <c r="D8170" s="5" t="s">
        <v>8238</v>
      </c>
      <c r="E8170" s="6">
        <v>1773691.69</v>
      </c>
      <c r="F8170" s="7">
        <v>1061266.06</v>
      </c>
      <c r="G8170" s="6">
        <f t="shared" si="128"/>
        <v>59.833739199623814</v>
      </c>
    </row>
    <row r="8171" spans="1:7" ht="24.95" customHeight="1" x14ac:dyDescent="0.25">
      <c r="A8171" s="5" t="s">
        <v>5948</v>
      </c>
      <c r="B8171" s="13" t="s">
        <v>8194</v>
      </c>
      <c r="C8171" s="14"/>
      <c r="D8171" s="5" t="s">
        <v>8239</v>
      </c>
      <c r="E8171" s="6">
        <v>1521847.04</v>
      </c>
      <c r="F8171" s="7">
        <v>1372725.08</v>
      </c>
      <c r="G8171" s="6">
        <f t="shared" si="128"/>
        <v>90.201251763120695</v>
      </c>
    </row>
    <row r="8172" spans="1:7" ht="24.95" customHeight="1" x14ac:dyDescent="0.25">
      <c r="A8172" s="5" t="s">
        <v>5948</v>
      </c>
      <c r="B8172" s="13" t="s">
        <v>8194</v>
      </c>
      <c r="C8172" s="14"/>
      <c r="D8172" s="5" t="s">
        <v>8240</v>
      </c>
      <c r="E8172" s="6">
        <v>3797260.9</v>
      </c>
      <c r="F8172" s="7">
        <v>3389099.88</v>
      </c>
      <c r="G8172" s="6">
        <f t="shared" si="128"/>
        <v>89.251172601808847</v>
      </c>
    </row>
    <row r="8173" spans="1:7" ht="24.95" customHeight="1" x14ac:dyDescent="0.25">
      <c r="A8173" s="5" t="s">
        <v>5948</v>
      </c>
      <c r="B8173" s="13" t="s">
        <v>8194</v>
      </c>
      <c r="C8173" s="14"/>
      <c r="D8173" s="5" t="s">
        <v>8241</v>
      </c>
      <c r="E8173" s="6">
        <v>142658.94</v>
      </c>
      <c r="F8173" s="7">
        <v>143641.62</v>
      </c>
      <c r="G8173" s="6">
        <f t="shared" si="128"/>
        <v>100.68883169887566</v>
      </c>
    </row>
    <row r="8174" spans="1:7" ht="24.95" customHeight="1" x14ac:dyDescent="0.25">
      <c r="A8174" s="5" t="s">
        <v>5948</v>
      </c>
      <c r="B8174" s="13" t="s">
        <v>8194</v>
      </c>
      <c r="C8174" s="14"/>
      <c r="D8174" s="5" t="s">
        <v>8242</v>
      </c>
      <c r="E8174" s="6">
        <v>211324.34000000003</v>
      </c>
      <c r="F8174" s="7">
        <v>211324.34</v>
      </c>
      <c r="G8174" s="6">
        <f t="shared" si="128"/>
        <v>99.999999999999986</v>
      </c>
    </row>
    <row r="8175" spans="1:7" ht="24.95" customHeight="1" x14ac:dyDescent="0.25">
      <c r="A8175" s="5" t="s">
        <v>5948</v>
      </c>
      <c r="B8175" s="13" t="s">
        <v>8194</v>
      </c>
      <c r="C8175" s="14"/>
      <c r="D8175" s="5" t="s">
        <v>8243</v>
      </c>
      <c r="E8175" s="6">
        <v>871310.20000000007</v>
      </c>
      <c r="F8175" s="7">
        <v>733416.69</v>
      </c>
      <c r="G8175" s="6">
        <f t="shared" si="128"/>
        <v>84.174004849248846</v>
      </c>
    </row>
    <row r="8176" spans="1:7" ht="24.95" customHeight="1" x14ac:dyDescent="0.25">
      <c r="A8176" s="5" t="s">
        <v>5948</v>
      </c>
      <c r="B8176" s="13" t="s">
        <v>8194</v>
      </c>
      <c r="C8176" s="14"/>
      <c r="D8176" s="5" t="s">
        <v>8244</v>
      </c>
      <c r="E8176" s="6">
        <v>2029377.69</v>
      </c>
      <c r="F8176" s="7">
        <v>1772141.02</v>
      </c>
      <c r="G8176" s="6">
        <f t="shared" si="128"/>
        <v>87.32435705450176</v>
      </c>
    </row>
    <row r="8177" spans="1:7" ht="24.95" customHeight="1" x14ac:dyDescent="0.25">
      <c r="A8177" s="5" t="s">
        <v>5948</v>
      </c>
      <c r="B8177" s="13" t="s">
        <v>8194</v>
      </c>
      <c r="C8177" s="14"/>
      <c r="D8177" s="5" t="s">
        <v>8245</v>
      </c>
      <c r="E8177" s="6">
        <v>2589555.25</v>
      </c>
      <c r="F8177" s="7">
        <v>2312294.0699999998</v>
      </c>
      <c r="G8177" s="6">
        <f t="shared" si="128"/>
        <v>89.293096565520273</v>
      </c>
    </row>
    <row r="8178" spans="1:7" ht="24.95" customHeight="1" x14ac:dyDescent="0.25">
      <c r="A8178" s="5" t="s">
        <v>5948</v>
      </c>
      <c r="B8178" s="13" t="s">
        <v>8194</v>
      </c>
      <c r="C8178" s="14"/>
      <c r="D8178" s="5" t="s">
        <v>8246</v>
      </c>
      <c r="E8178" s="6">
        <v>229883.12</v>
      </c>
      <c r="F8178" s="7">
        <v>170995.8</v>
      </c>
      <c r="G8178" s="6">
        <f t="shared" si="128"/>
        <v>74.383799906665615</v>
      </c>
    </row>
    <row r="8179" spans="1:7" ht="24.95" customHeight="1" x14ac:dyDescent="0.25">
      <c r="A8179" s="5" t="s">
        <v>5948</v>
      </c>
      <c r="B8179" s="13" t="s">
        <v>8194</v>
      </c>
      <c r="C8179" s="14"/>
      <c r="D8179" s="5" t="s">
        <v>8247</v>
      </c>
      <c r="E8179" s="6">
        <v>2884114.8099999996</v>
      </c>
      <c r="F8179" s="7">
        <v>2616714.71</v>
      </c>
      <c r="G8179" s="6">
        <f t="shared" si="128"/>
        <v>90.728520963421715</v>
      </c>
    </row>
    <row r="8180" spans="1:7" ht="24.95" customHeight="1" x14ac:dyDescent="0.25">
      <c r="A8180" s="5" t="s">
        <v>5948</v>
      </c>
      <c r="B8180" s="13" t="s">
        <v>8194</v>
      </c>
      <c r="C8180" s="14"/>
      <c r="D8180" s="5" t="s">
        <v>8248</v>
      </c>
      <c r="E8180" s="6">
        <v>1212545.1299999999</v>
      </c>
      <c r="F8180" s="7">
        <v>1214365.42</v>
      </c>
      <c r="G8180" s="6">
        <f t="shared" si="128"/>
        <v>100.15012142269708</v>
      </c>
    </row>
    <row r="8181" spans="1:7" ht="24.95" customHeight="1" x14ac:dyDescent="0.25">
      <c r="A8181" s="5" t="s">
        <v>5948</v>
      </c>
      <c r="B8181" s="13" t="s">
        <v>8194</v>
      </c>
      <c r="C8181" s="14"/>
      <c r="D8181" s="5" t="s">
        <v>8249</v>
      </c>
      <c r="E8181" s="6">
        <v>1437921.6</v>
      </c>
      <c r="F8181" s="7">
        <v>1212609.1499999999</v>
      </c>
      <c r="G8181" s="6">
        <f t="shared" si="128"/>
        <v>84.330686040184659</v>
      </c>
    </row>
    <row r="8182" spans="1:7" ht="24.95" customHeight="1" x14ac:dyDescent="0.25">
      <c r="A8182" s="5" t="s">
        <v>5948</v>
      </c>
      <c r="B8182" s="13" t="s">
        <v>8194</v>
      </c>
      <c r="C8182" s="14"/>
      <c r="D8182" s="5" t="s">
        <v>8250</v>
      </c>
      <c r="E8182" s="6">
        <v>1828364.3399999999</v>
      </c>
      <c r="F8182" s="7">
        <v>1591861.12</v>
      </c>
      <c r="G8182" s="6">
        <f t="shared" si="128"/>
        <v>87.064765220699954</v>
      </c>
    </row>
    <row r="8183" spans="1:7" ht="24.95" customHeight="1" x14ac:dyDescent="0.25">
      <c r="A8183" s="5" t="s">
        <v>5948</v>
      </c>
      <c r="B8183" s="13" t="s">
        <v>8194</v>
      </c>
      <c r="C8183" s="14"/>
      <c r="D8183" s="5" t="s">
        <v>8251</v>
      </c>
      <c r="E8183" s="6">
        <v>1986692.49</v>
      </c>
      <c r="F8183" s="7">
        <v>1576832.58</v>
      </c>
      <c r="G8183" s="6">
        <f t="shared" si="128"/>
        <v>79.369735776270048</v>
      </c>
    </row>
    <row r="8184" spans="1:7" ht="24.95" customHeight="1" x14ac:dyDescent="0.25">
      <c r="A8184" s="5" t="s">
        <v>5948</v>
      </c>
      <c r="B8184" s="13" t="s">
        <v>8194</v>
      </c>
      <c r="C8184" s="14"/>
      <c r="D8184" s="5" t="s">
        <v>8252</v>
      </c>
      <c r="E8184" s="6">
        <v>1163456.32</v>
      </c>
      <c r="F8184" s="7">
        <v>933525.21</v>
      </c>
      <c r="G8184" s="6">
        <f t="shared" si="128"/>
        <v>80.237237440938031</v>
      </c>
    </row>
    <row r="8185" spans="1:7" ht="24.95" customHeight="1" x14ac:dyDescent="0.25">
      <c r="A8185" s="5" t="s">
        <v>5948</v>
      </c>
      <c r="B8185" s="13" t="s">
        <v>8194</v>
      </c>
      <c r="C8185" s="14"/>
      <c r="D8185" s="5" t="s">
        <v>8253</v>
      </c>
      <c r="E8185" s="6">
        <v>121878.84000000001</v>
      </c>
      <c r="F8185" s="7">
        <v>97404.53</v>
      </c>
      <c r="G8185" s="6">
        <f t="shared" si="128"/>
        <v>79.919147573114401</v>
      </c>
    </row>
    <row r="8186" spans="1:7" ht="24.95" customHeight="1" x14ac:dyDescent="0.25">
      <c r="A8186" s="5" t="s">
        <v>5948</v>
      </c>
      <c r="B8186" s="13" t="s">
        <v>8194</v>
      </c>
      <c r="C8186" s="14"/>
      <c r="D8186" s="5" t="s">
        <v>8254</v>
      </c>
      <c r="E8186" s="6">
        <v>1215553.8</v>
      </c>
      <c r="F8186" s="7">
        <v>915862.81</v>
      </c>
      <c r="G8186" s="6">
        <f t="shared" si="128"/>
        <v>75.3453125645282</v>
      </c>
    </row>
    <row r="8187" spans="1:7" ht="24.95" customHeight="1" x14ac:dyDescent="0.25">
      <c r="A8187" s="5" t="s">
        <v>5948</v>
      </c>
      <c r="B8187" s="13" t="s">
        <v>8194</v>
      </c>
      <c r="C8187" s="14"/>
      <c r="D8187" s="5" t="s">
        <v>8255</v>
      </c>
      <c r="E8187" s="6">
        <v>875417.75</v>
      </c>
      <c r="F8187" s="7">
        <v>621570.57999999996</v>
      </c>
      <c r="G8187" s="6">
        <f t="shared" si="128"/>
        <v>71.002738978047901</v>
      </c>
    </row>
    <row r="8188" spans="1:7" ht="24.95" customHeight="1" x14ac:dyDescent="0.25">
      <c r="A8188" s="5" t="s">
        <v>5948</v>
      </c>
      <c r="B8188" s="13" t="s">
        <v>8194</v>
      </c>
      <c r="C8188" s="14"/>
      <c r="D8188" s="5" t="s">
        <v>8256</v>
      </c>
      <c r="E8188" s="6">
        <v>111160.87</v>
      </c>
      <c r="F8188" s="7">
        <v>111371.51</v>
      </c>
      <c r="G8188" s="6">
        <f t="shared" si="128"/>
        <v>100.1894911401827</v>
      </c>
    </row>
    <row r="8189" spans="1:7" ht="24.95" customHeight="1" x14ac:dyDescent="0.25">
      <c r="A8189" s="5" t="s">
        <v>5948</v>
      </c>
      <c r="B8189" s="13" t="s">
        <v>8194</v>
      </c>
      <c r="C8189" s="14"/>
      <c r="D8189" s="5" t="s">
        <v>8257</v>
      </c>
      <c r="E8189" s="6">
        <v>122238.15000000001</v>
      </c>
      <c r="F8189" s="7">
        <v>74608.31</v>
      </c>
      <c r="G8189" s="6">
        <f t="shared" si="128"/>
        <v>61.035208729844157</v>
      </c>
    </row>
    <row r="8190" spans="1:7" ht="24.95" customHeight="1" x14ac:dyDescent="0.25">
      <c r="A8190" s="5" t="s">
        <v>5948</v>
      </c>
      <c r="B8190" s="13" t="s">
        <v>8194</v>
      </c>
      <c r="C8190" s="14"/>
      <c r="D8190" s="5" t="s">
        <v>8258</v>
      </c>
      <c r="E8190" s="6">
        <v>152235.21000000002</v>
      </c>
      <c r="F8190" s="7">
        <v>127922.51</v>
      </c>
      <c r="G8190" s="6">
        <f t="shared" si="128"/>
        <v>84.029515905026159</v>
      </c>
    </row>
    <row r="8191" spans="1:7" ht="24.95" customHeight="1" x14ac:dyDescent="0.25">
      <c r="A8191" s="5" t="s">
        <v>5948</v>
      </c>
      <c r="B8191" s="13" t="s">
        <v>8194</v>
      </c>
      <c r="C8191" s="14"/>
      <c r="D8191" s="5" t="s">
        <v>8259</v>
      </c>
      <c r="E8191" s="6">
        <v>237523.44999999998</v>
      </c>
      <c r="F8191" s="7">
        <v>195362.93</v>
      </c>
      <c r="G8191" s="6">
        <f t="shared" si="128"/>
        <v>82.249954688684426</v>
      </c>
    </row>
    <row r="8192" spans="1:7" ht="24.95" customHeight="1" x14ac:dyDescent="0.25">
      <c r="A8192" s="5" t="s">
        <v>5948</v>
      </c>
      <c r="B8192" s="13" t="s">
        <v>8194</v>
      </c>
      <c r="C8192" s="14"/>
      <c r="D8192" s="5" t="s">
        <v>8260</v>
      </c>
      <c r="E8192" s="6">
        <v>121868.59</v>
      </c>
      <c r="F8192" s="7">
        <v>71713.19</v>
      </c>
      <c r="G8192" s="6">
        <f t="shared" si="128"/>
        <v>58.844686723625841</v>
      </c>
    </row>
    <row r="8193" spans="1:7" ht="24.95" customHeight="1" x14ac:dyDescent="0.25">
      <c r="A8193" s="5" t="s">
        <v>5948</v>
      </c>
      <c r="B8193" s="13" t="s">
        <v>8194</v>
      </c>
      <c r="C8193" s="14"/>
      <c r="D8193" s="5" t="s">
        <v>8261</v>
      </c>
      <c r="E8193" s="6">
        <v>110244.3</v>
      </c>
      <c r="F8193" s="7">
        <v>105306.61</v>
      </c>
      <c r="G8193" s="6">
        <f t="shared" si="128"/>
        <v>95.521138054303037</v>
      </c>
    </row>
    <row r="8194" spans="1:7" ht="24.95" customHeight="1" x14ac:dyDescent="0.25">
      <c r="A8194" s="5" t="s">
        <v>5948</v>
      </c>
      <c r="B8194" s="13" t="s">
        <v>8194</v>
      </c>
      <c r="C8194" s="14"/>
      <c r="D8194" s="5" t="s">
        <v>8262</v>
      </c>
      <c r="E8194" s="6">
        <v>230793.60000000001</v>
      </c>
      <c r="F8194" s="7">
        <v>195840.63</v>
      </c>
      <c r="G8194" s="6">
        <f t="shared" si="128"/>
        <v>84.855312279023337</v>
      </c>
    </row>
    <row r="8195" spans="1:7" ht="24.95" customHeight="1" x14ac:dyDescent="0.25">
      <c r="A8195" s="5" t="s">
        <v>5948</v>
      </c>
      <c r="B8195" s="13" t="s">
        <v>8194</v>
      </c>
      <c r="C8195" s="14"/>
      <c r="D8195" s="5" t="s">
        <v>8263</v>
      </c>
      <c r="E8195" s="6">
        <v>1479292.96</v>
      </c>
      <c r="F8195" s="7">
        <v>1403951.74</v>
      </c>
      <c r="G8195" s="6">
        <f t="shared" si="128"/>
        <v>94.906943922723727</v>
      </c>
    </row>
    <row r="8196" spans="1:7" ht="24.95" customHeight="1" x14ac:dyDescent="0.25">
      <c r="A8196" s="5" t="s">
        <v>5948</v>
      </c>
      <c r="B8196" s="13" t="s">
        <v>8194</v>
      </c>
      <c r="C8196" s="14"/>
      <c r="D8196" s="5" t="s">
        <v>8264</v>
      </c>
      <c r="E8196" s="6">
        <v>119802.68000000001</v>
      </c>
      <c r="F8196" s="7">
        <v>50163.24</v>
      </c>
      <c r="G8196" s="6">
        <f t="shared" si="128"/>
        <v>41.871550786676885</v>
      </c>
    </row>
    <row r="8197" spans="1:7" ht="24.95" customHeight="1" x14ac:dyDescent="0.25">
      <c r="A8197" s="5" t="s">
        <v>5948</v>
      </c>
      <c r="B8197" s="13" t="s">
        <v>8194</v>
      </c>
      <c r="C8197" s="14"/>
      <c r="D8197" s="5" t="s">
        <v>8265</v>
      </c>
      <c r="E8197" s="6">
        <v>237316.95</v>
      </c>
      <c r="F8197" s="7">
        <v>236861.62</v>
      </c>
      <c r="G8197" s="6">
        <f t="shared" si="128"/>
        <v>99.808134227243357</v>
      </c>
    </row>
    <row r="8198" spans="1:7" ht="24.95" customHeight="1" x14ac:dyDescent="0.25">
      <c r="A8198" s="5" t="s">
        <v>5948</v>
      </c>
      <c r="B8198" s="13" t="s">
        <v>8194</v>
      </c>
      <c r="C8198" s="14"/>
      <c r="D8198" s="5" t="s">
        <v>8266</v>
      </c>
      <c r="E8198" s="6">
        <v>183651.46</v>
      </c>
      <c r="F8198" s="7">
        <v>182187.45</v>
      </c>
      <c r="G8198" s="6">
        <f t="shared" si="128"/>
        <v>99.20283236517696</v>
      </c>
    </row>
    <row r="8199" spans="1:7" ht="24.95" customHeight="1" x14ac:dyDescent="0.25">
      <c r="A8199" s="5" t="s">
        <v>5948</v>
      </c>
      <c r="B8199" s="13" t="s">
        <v>8194</v>
      </c>
      <c r="C8199" s="14"/>
      <c r="D8199" s="5" t="s">
        <v>8267</v>
      </c>
      <c r="E8199" s="6">
        <v>168485.34</v>
      </c>
      <c r="F8199" s="7">
        <v>148630.89000000001</v>
      </c>
      <c r="G8199" s="6">
        <f t="shared" si="128"/>
        <v>88.215918370108653</v>
      </c>
    </row>
    <row r="8200" spans="1:7" ht="24.95" customHeight="1" x14ac:dyDescent="0.25">
      <c r="A8200" s="5" t="s">
        <v>5948</v>
      </c>
      <c r="B8200" s="13" t="s">
        <v>8194</v>
      </c>
      <c r="C8200" s="14"/>
      <c r="D8200" s="5" t="s">
        <v>8268</v>
      </c>
      <c r="E8200" s="6">
        <v>232623.13</v>
      </c>
      <c r="F8200" s="7">
        <v>179458.45</v>
      </c>
      <c r="G8200" s="6">
        <f t="shared" si="128"/>
        <v>77.145574474902816</v>
      </c>
    </row>
    <row r="8201" spans="1:7" ht="24.95" customHeight="1" x14ac:dyDescent="0.25">
      <c r="A8201" s="5" t="s">
        <v>5948</v>
      </c>
      <c r="B8201" s="13" t="s">
        <v>8194</v>
      </c>
      <c r="C8201" s="14"/>
      <c r="D8201" s="5" t="s">
        <v>8269</v>
      </c>
      <c r="E8201" s="6">
        <v>605329.67000000004</v>
      </c>
      <c r="F8201" s="7">
        <v>526502.31999999995</v>
      </c>
      <c r="G8201" s="6">
        <f t="shared" si="128"/>
        <v>86.977781875453076</v>
      </c>
    </row>
    <row r="8202" spans="1:7" ht="24.95" customHeight="1" x14ac:dyDescent="0.25">
      <c r="A8202" s="5" t="s">
        <v>5948</v>
      </c>
      <c r="B8202" s="13" t="s">
        <v>8194</v>
      </c>
      <c r="C8202" s="14"/>
      <c r="D8202" s="5" t="s">
        <v>8270</v>
      </c>
      <c r="E8202" s="6">
        <v>1050832.6399999999</v>
      </c>
      <c r="F8202" s="7">
        <v>1026629.2</v>
      </c>
      <c r="G8202" s="6">
        <f t="shared" si="128"/>
        <v>97.696736941859754</v>
      </c>
    </row>
    <row r="8203" spans="1:7" ht="24.95" customHeight="1" x14ac:dyDescent="0.25">
      <c r="A8203" s="5" t="s">
        <v>5948</v>
      </c>
      <c r="B8203" s="13" t="s">
        <v>8194</v>
      </c>
      <c r="C8203" s="14"/>
      <c r="D8203" s="5" t="s">
        <v>8271</v>
      </c>
      <c r="E8203" s="6">
        <v>244163.78</v>
      </c>
      <c r="F8203" s="7">
        <v>232133.48</v>
      </c>
      <c r="G8203" s="6">
        <f t="shared" si="128"/>
        <v>95.072856424486886</v>
      </c>
    </row>
    <row r="8204" spans="1:7" ht="24.95" customHeight="1" x14ac:dyDescent="0.25">
      <c r="A8204" s="5" t="s">
        <v>5948</v>
      </c>
      <c r="B8204" s="13" t="s">
        <v>8194</v>
      </c>
      <c r="C8204" s="14"/>
      <c r="D8204" s="5" t="s">
        <v>8272</v>
      </c>
      <c r="E8204" s="6">
        <v>244965.38</v>
      </c>
      <c r="F8204" s="7">
        <v>245036.68</v>
      </c>
      <c r="G8204" s="6">
        <f t="shared" si="128"/>
        <v>100.02910615369404</v>
      </c>
    </row>
    <row r="8205" spans="1:7" ht="24.95" customHeight="1" x14ac:dyDescent="0.25">
      <c r="A8205" s="5" t="s">
        <v>5948</v>
      </c>
      <c r="B8205" s="13" t="s">
        <v>8194</v>
      </c>
      <c r="C8205" s="14"/>
      <c r="D8205" s="5" t="s">
        <v>8273</v>
      </c>
      <c r="E8205" s="6">
        <v>1084995.68</v>
      </c>
      <c r="F8205" s="7">
        <v>993430.38</v>
      </c>
      <c r="G8205" s="6">
        <f t="shared" si="128"/>
        <v>91.560768241952815</v>
      </c>
    </row>
    <row r="8206" spans="1:7" ht="24.95" customHeight="1" x14ac:dyDescent="0.25">
      <c r="A8206" s="5" t="s">
        <v>5948</v>
      </c>
      <c r="B8206" s="13" t="s">
        <v>8194</v>
      </c>
      <c r="C8206" s="14"/>
      <c r="D8206" s="5" t="s">
        <v>8274</v>
      </c>
      <c r="E8206" s="6">
        <v>648294.81999999995</v>
      </c>
      <c r="F8206" s="7">
        <v>564186.21</v>
      </c>
      <c r="G8206" s="6">
        <f t="shared" si="128"/>
        <v>87.026178922731475</v>
      </c>
    </row>
    <row r="8207" spans="1:7" ht="24.95" customHeight="1" x14ac:dyDescent="0.25">
      <c r="A8207" s="5" t="s">
        <v>5948</v>
      </c>
      <c r="B8207" s="13" t="s">
        <v>8194</v>
      </c>
      <c r="C8207" s="14"/>
      <c r="D8207" s="5" t="s">
        <v>8275</v>
      </c>
      <c r="E8207" s="6">
        <v>257455.19999999998</v>
      </c>
      <c r="F8207" s="7">
        <v>231974.92</v>
      </c>
      <c r="G8207" s="6">
        <f t="shared" si="128"/>
        <v>90.103023749374657</v>
      </c>
    </row>
    <row r="8208" spans="1:7" ht="24.95" customHeight="1" x14ac:dyDescent="0.25">
      <c r="A8208" s="5" t="s">
        <v>5948</v>
      </c>
      <c r="B8208" s="13" t="s">
        <v>8194</v>
      </c>
      <c r="C8208" s="14"/>
      <c r="D8208" s="5" t="s">
        <v>8276</v>
      </c>
      <c r="E8208" s="6">
        <v>2071498.5099999998</v>
      </c>
      <c r="F8208" s="7">
        <v>1643549.63</v>
      </c>
      <c r="G8208" s="6">
        <f t="shared" si="128"/>
        <v>79.341096412374441</v>
      </c>
    </row>
    <row r="8209" spans="1:7" ht="24.95" customHeight="1" x14ac:dyDescent="0.25">
      <c r="A8209" s="5" t="s">
        <v>5948</v>
      </c>
      <c r="B8209" s="13" t="s">
        <v>8194</v>
      </c>
      <c r="C8209" s="14"/>
      <c r="D8209" s="5" t="s">
        <v>8277</v>
      </c>
      <c r="E8209" s="6">
        <v>1338225.0900000001</v>
      </c>
      <c r="F8209" s="7">
        <v>1240172.79</v>
      </c>
      <c r="G8209" s="6">
        <f t="shared" si="128"/>
        <v>92.672959075965309</v>
      </c>
    </row>
    <row r="8210" spans="1:7" ht="24.95" customHeight="1" x14ac:dyDescent="0.25">
      <c r="A8210" s="5" t="s">
        <v>5948</v>
      </c>
      <c r="B8210" s="13" t="s">
        <v>8194</v>
      </c>
      <c r="C8210" s="14"/>
      <c r="D8210" s="5" t="s">
        <v>8278</v>
      </c>
      <c r="E8210" s="6">
        <v>1050642.1600000001</v>
      </c>
      <c r="F8210" s="7">
        <v>970664.64</v>
      </c>
      <c r="G8210" s="6">
        <f t="shared" ref="G8210:G8273" si="129">F8210/E8210*100</f>
        <v>92.387748841146816</v>
      </c>
    </row>
    <row r="8211" spans="1:7" ht="24.95" customHeight="1" x14ac:dyDescent="0.25">
      <c r="A8211" s="5" t="s">
        <v>5948</v>
      </c>
      <c r="B8211" s="13" t="s">
        <v>8194</v>
      </c>
      <c r="C8211" s="14"/>
      <c r="D8211" s="5" t="s">
        <v>8279</v>
      </c>
      <c r="E8211" s="6">
        <v>1060057.98</v>
      </c>
      <c r="F8211" s="7">
        <v>996464.46</v>
      </c>
      <c r="G8211" s="6">
        <f t="shared" si="129"/>
        <v>94.00093945804737</v>
      </c>
    </row>
    <row r="8212" spans="1:7" ht="24.95" customHeight="1" x14ac:dyDescent="0.25">
      <c r="A8212" s="5" t="s">
        <v>5948</v>
      </c>
      <c r="B8212" s="13" t="s">
        <v>8194</v>
      </c>
      <c r="C8212" s="14"/>
      <c r="D8212" s="5" t="s">
        <v>8280</v>
      </c>
      <c r="E8212" s="6">
        <v>790333.06</v>
      </c>
      <c r="F8212" s="7">
        <v>707318.03</v>
      </c>
      <c r="G8212" s="6">
        <f t="shared" si="129"/>
        <v>89.496196704715857</v>
      </c>
    </row>
    <row r="8213" spans="1:7" ht="24.95" customHeight="1" x14ac:dyDescent="0.25">
      <c r="A8213" s="5" t="s">
        <v>5948</v>
      </c>
      <c r="B8213" s="13" t="s">
        <v>8194</v>
      </c>
      <c r="C8213" s="14"/>
      <c r="D8213" s="5" t="s">
        <v>8281</v>
      </c>
      <c r="E8213" s="6">
        <v>117505.86</v>
      </c>
      <c r="F8213" s="7">
        <v>104107.58</v>
      </c>
      <c r="G8213" s="6">
        <f t="shared" si="129"/>
        <v>88.597777166177067</v>
      </c>
    </row>
    <row r="8214" spans="1:7" ht="24.95" customHeight="1" x14ac:dyDescent="0.25">
      <c r="A8214" s="5" t="s">
        <v>5948</v>
      </c>
      <c r="B8214" s="13" t="s">
        <v>8194</v>
      </c>
      <c r="C8214" s="14"/>
      <c r="D8214" s="5" t="s">
        <v>8282</v>
      </c>
      <c r="E8214" s="6">
        <v>487640.04</v>
      </c>
      <c r="F8214" s="7">
        <v>368586.65</v>
      </c>
      <c r="G8214" s="6">
        <f t="shared" si="129"/>
        <v>75.585805054072281</v>
      </c>
    </row>
    <row r="8215" spans="1:7" ht="24.95" customHeight="1" x14ac:dyDescent="0.25">
      <c r="A8215" s="5" t="s">
        <v>5948</v>
      </c>
      <c r="B8215" s="13" t="s">
        <v>8194</v>
      </c>
      <c r="C8215" s="14"/>
      <c r="D8215" s="5" t="s">
        <v>8283</v>
      </c>
      <c r="E8215" s="6">
        <v>466059.12</v>
      </c>
      <c r="F8215" s="7">
        <v>462485.21</v>
      </c>
      <c r="G8215" s="6">
        <f t="shared" si="129"/>
        <v>99.233163809775888</v>
      </c>
    </row>
    <row r="8216" spans="1:7" ht="24.95" customHeight="1" x14ac:dyDescent="0.25">
      <c r="A8216" s="5" t="s">
        <v>5948</v>
      </c>
      <c r="B8216" s="13" t="s">
        <v>8194</v>
      </c>
      <c r="C8216" s="14"/>
      <c r="D8216" s="5" t="s">
        <v>8284</v>
      </c>
      <c r="E8216" s="6">
        <v>197394.75999999998</v>
      </c>
      <c r="F8216" s="7">
        <v>176796.53</v>
      </c>
      <c r="G8216" s="6">
        <f t="shared" si="129"/>
        <v>89.564956030241134</v>
      </c>
    </row>
    <row r="8217" spans="1:7" ht="24.95" customHeight="1" x14ac:dyDescent="0.25">
      <c r="A8217" s="5" t="s">
        <v>5948</v>
      </c>
      <c r="B8217" s="13" t="s">
        <v>8194</v>
      </c>
      <c r="C8217" s="14"/>
      <c r="D8217" s="5" t="s">
        <v>8285</v>
      </c>
      <c r="E8217" s="6">
        <v>1131089.03</v>
      </c>
      <c r="F8217" s="7">
        <v>985346.26</v>
      </c>
      <c r="G8217" s="6">
        <f t="shared" si="129"/>
        <v>87.114827733763804</v>
      </c>
    </row>
    <row r="8218" spans="1:7" ht="24.95" customHeight="1" x14ac:dyDescent="0.25">
      <c r="A8218" s="5" t="s">
        <v>5948</v>
      </c>
      <c r="B8218" s="13" t="s">
        <v>8194</v>
      </c>
      <c r="C8218" s="14"/>
      <c r="D8218" s="5" t="s">
        <v>8286</v>
      </c>
      <c r="E8218" s="6">
        <v>357388.93</v>
      </c>
      <c r="F8218" s="7">
        <v>288965.69</v>
      </c>
      <c r="G8218" s="6">
        <f t="shared" si="129"/>
        <v>80.854683999305749</v>
      </c>
    </row>
    <row r="8219" spans="1:7" ht="24.95" customHeight="1" x14ac:dyDescent="0.25">
      <c r="A8219" s="5" t="s">
        <v>5948</v>
      </c>
      <c r="B8219" s="13" t="s">
        <v>8194</v>
      </c>
      <c r="C8219" s="14"/>
      <c r="D8219" s="5" t="s">
        <v>8287</v>
      </c>
      <c r="E8219" s="6">
        <v>440663.31</v>
      </c>
      <c r="F8219" s="7">
        <v>306066.64</v>
      </c>
      <c r="G8219" s="6">
        <f t="shared" si="129"/>
        <v>69.455893661761863</v>
      </c>
    </row>
    <row r="8220" spans="1:7" ht="24.95" customHeight="1" x14ac:dyDescent="0.25">
      <c r="A8220" s="5" t="s">
        <v>5948</v>
      </c>
      <c r="B8220" s="13" t="s">
        <v>8194</v>
      </c>
      <c r="C8220" s="14"/>
      <c r="D8220" s="5" t="s">
        <v>8288</v>
      </c>
      <c r="E8220" s="6">
        <v>406416.95999999996</v>
      </c>
      <c r="F8220" s="7">
        <v>282481.83</v>
      </c>
      <c r="G8220" s="6">
        <f t="shared" si="129"/>
        <v>69.505423690979839</v>
      </c>
    </row>
    <row r="8221" spans="1:7" ht="24.95" customHeight="1" x14ac:dyDescent="0.25">
      <c r="A8221" s="5" t="s">
        <v>5948</v>
      </c>
      <c r="B8221" s="13" t="s">
        <v>8194</v>
      </c>
      <c r="C8221" s="14"/>
      <c r="D8221" s="5" t="s">
        <v>8289</v>
      </c>
      <c r="E8221" s="6">
        <v>240374.36</v>
      </c>
      <c r="F8221" s="7">
        <v>222696.32000000001</v>
      </c>
      <c r="G8221" s="6">
        <f t="shared" si="129"/>
        <v>92.645621604567154</v>
      </c>
    </row>
    <row r="8222" spans="1:7" ht="24.95" customHeight="1" x14ac:dyDescent="0.25">
      <c r="A8222" s="5" t="s">
        <v>5948</v>
      </c>
      <c r="B8222" s="13" t="s">
        <v>8194</v>
      </c>
      <c r="C8222" s="14"/>
      <c r="D8222" s="5" t="s">
        <v>8290</v>
      </c>
      <c r="E8222" s="6">
        <v>307079.75</v>
      </c>
      <c r="F8222" s="7">
        <v>231034.14</v>
      </c>
      <c r="G8222" s="6">
        <f t="shared" si="129"/>
        <v>75.235876022433914</v>
      </c>
    </row>
    <row r="8223" spans="1:7" ht="24.95" customHeight="1" x14ac:dyDescent="0.25">
      <c r="A8223" s="5" t="s">
        <v>5948</v>
      </c>
      <c r="B8223" s="13" t="s">
        <v>8194</v>
      </c>
      <c r="C8223" s="14"/>
      <c r="D8223" s="5" t="s">
        <v>8291</v>
      </c>
      <c r="E8223" s="6">
        <v>177761.59999999998</v>
      </c>
      <c r="F8223" s="7">
        <v>149051.95000000001</v>
      </c>
      <c r="G8223" s="6">
        <f t="shared" si="129"/>
        <v>83.849352166047126</v>
      </c>
    </row>
    <row r="8224" spans="1:7" ht="24.95" customHeight="1" x14ac:dyDescent="0.25">
      <c r="A8224" s="5" t="s">
        <v>5948</v>
      </c>
      <c r="B8224" s="13" t="s">
        <v>8194</v>
      </c>
      <c r="C8224" s="14"/>
      <c r="D8224" s="5" t="s">
        <v>8292</v>
      </c>
      <c r="E8224" s="6">
        <v>681284.21000000008</v>
      </c>
      <c r="F8224" s="7">
        <v>621681.56999999995</v>
      </c>
      <c r="G8224" s="6">
        <f t="shared" si="129"/>
        <v>91.25142794664211</v>
      </c>
    </row>
    <row r="8225" spans="1:7" ht="24.95" customHeight="1" x14ac:dyDescent="0.25">
      <c r="A8225" s="5" t="s">
        <v>5948</v>
      </c>
      <c r="B8225" s="13" t="s">
        <v>8194</v>
      </c>
      <c r="C8225" s="14"/>
      <c r="D8225" s="5" t="s">
        <v>8293</v>
      </c>
      <c r="E8225" s="6">
        <v>172377.11000000002</v>
      </c>
      <c r="F8225" s="7">
        <v>156167.25</v>
      </c>
      <c r="G8225" s="6">
        <f t="shared" si="129"/>
        <v>90.596280445820213</v>
      </c>
    </row>
    <row r="8226" spans="1:7" ht="24.95" customHeight="1" x14ac:dyDescent="0.25">
      <c r="A8226" s="5" t="s">
        <v>5948</v>
      </c>
      <c r="B8226" s="13" t="s">
        <v>8194</v>
      </c>
      <c r="C8226" s="14"/>
      <c r="D8226" s="5" t="s">
        <v>8294</v>
      </c>
      <c r="E8226" s="6">
        <v>151000.76999999999</v>
      </c>
      <c r="F8226" s="7">
        <v>105171.67</v>
      </c>
      <c r="G8226" s="6">
        <f t="shared" si="129"/>
        <v>69.649757415144308</v>
      </c>
    </row>
    <row r="8227" spans="1:7" ht="24.95" customHeight="1" x14ac:dyDescent="0.25">
      <c r="A8227" s="5" t="s">
        <v>5948</v>
      </c>
      <c r="B8227" s="13" t="s">
        <v>8194</v>
      </c>
      <c r="C8227" s="14"/>
      <c r="D8227" s="5" t="s">
        <v>8295</v>
      </c>
      <c r="E8227" s="6">
        <v>164313.06</v>
      </c>
      <c r="F8227" s="7">
        <v>134693.26999999999</v>
      </c>
      <c r="G8227" s="6">
        <f t="shared" si="129"/>
        <v>81.973563148297529</v>
      </c>
    </row>
    <row r="8228" spans="1:7" ht="24.95" customHeight="1" x14ac:dyDescent="0.25">
      <c r="A8228" s="5" t="s">
        <v>5948</v>
      </c>
      <c r="B8228" s="13" t="s">
        <v>8194</v>
      </c>
      <c r="C8228" s="14"/>
      <c r="D8228" s="5" t="s">
        <v>8296</v>
      </c>
      <c r="E8228" s="6">
        <v>161452.46000000002</v>
      </c>
      <c r="F8228" s="7">
        <v>145865.65</v>
      </c>
      <c r="G8228" s="6">
        <f t="shared" si="129"/>
        <v>90.34588262080365</v>
      </c>
    </row>
    <row r="8229" spans="1:7" ht="24.95" customHeight="1" x14ac:dyDescent="0.25">
      <c r="A8229" s="5" t="s">
        <v>5948</v>
      </c>
      <c r="B8229" s="13" t="s">
        <v>8194</v>
      </c>
      <c r="C8229" s="14"/>
      <c r="D8229" s="5" t="s">
        <v>8297</v>
      </c>
      <c r="E8229" s="6">
        <v>160786.60999999999</v>
      </c>
      <c r="F8229" s="7">
        <v>130498.86</v>
      </c>
      <c r="G8229" s="6">
        <f t="shared" si="129"/>
        <v>81.162765979082479</v>
      </c>
    </row>
    <row r="8230" spans="1:7" ht="24.95" customHeight="1" x14ac:dyDescent="0.25">
      <c r="A8230" s="5" t="s">
        <v>5948</v>
      </c>
      <c r="B8230" s="13" t="s">
        <v>8194</v>
      </c>
      <c r="C8230" s="14"/>
      <c r="D8230" s="5" t="s">
        <v>8298</v>
      </c>
      <c r="E8230" s="6">
        <v>469568.08</v>
      </c>
      <c r="F8230" s="7">
        <v>425418.28</v>
      </c>
      <c r="G8230" s="6">
        <f t="shared" si="129"/>
        <v>90.597785096465671</v>
      </c>
    </row>
    <row r="8231" spans="1:7" ht="24.95" customHeight="1" x14ac:dyDescent="0.25">
      <c r="A8231" s="5" t="s">
        <v>5948</v>
      </c>
      <c r="B8231" s="13" t="s">
        <v>8194</v>
      </c>
      <c r="C8231" s="14"/>
      <c r="D8231" s="5" t="s">
        <v>8299</v>
      </c>
      <c r="E8231" s="6">
        <v>286995.45</v>
      </c>
      <c r="F8231" s="7">
        <v>254655.56</v>
      </c>
      <c r="G8231" s="6">
        <f t="shared" si="129"/>
        <v>88.73156699871025</v>
      </c>
    </row>
    <row r="8232" spans="1:7" ht="24.95" customHeight="1" x14ac:dyDescent="0.25">
      <c r="A8232" s="5" t="s">
        <v>5948</v>
      </c>
      <c r="B8232" s="13" t="s">
        <v>8194</v>
      </c>
      <c r="C8232" s="14"/>
      <c r="D8232" s="5" t="s">
        <v>8300</v>
      </c>
      <c r="E8232" s="6">
        <v>779688.21000000008</v>
      </c>
      <c r="F8232" s="7">
        <v>745458.38</v>
      </c>
      <c r="G8232" s="6">
        <f t="shared" si="129"/>
        <v>95.609805360529947</v>
      </c>
    </row>
    <row r="8233" spans="1:7" ht="24.95" customHeight="1" x14ac:dyDescent="0.25">
      <c r="A8233" s="5" t="s">
        <v>5948</v>
      </c>
      <c r="B8233" s="13" t="s">
        <v>8194</v>
      </c>
      <c r="C8233" s="14"/>
      <c r="D8233" s="5" t="s">
        <v>8301</v>
      </c>
      <c r="E8233" s="6">
        <v>874848.85</v>
      </c>
      <c r="F8233" s="7">
        <v>774884.05</v>
      </c>
      <c r="G8233" s="6">
        <f t="shared" si="129"/>
        <v>88.573477578441128</v>
      </c>
    </row>
    <row r="8234" spans="1:7" ht="24.95" customHeight="1" x14ac:dyDescent="0.25">
      <c r="A8234" s="5" t="s">
        <v>5948</v>
      </c>
      <c r="B8234" s="13" t="s">
        <v>8194</v>
      </c>
      <c r="C8234" s="14"/>
      <c r="D8234" s="5" t="s">
        <v>8302</v>
      </c>
      <c r="E8234" s="6">
        <v>891457.95</v>
      </c>
      <c r="F8234" s="7">
        <v>845671.64</v>
      </c>
      <c r="G8234" s="6">
        <f t="shared" si="129"/>
        <v>94.863884493934918</v>
      </c>
    </row>
    <row r="8235" spans="1:7" ht="24.95" customHeight="1" x14ac:dyDescent="0.25">
      <c r="A8235" s="5" t="s">
        <v>5948</v>
      </c>
      <c r="B8235" s="13" t="s">
        <v>8194</v>
      </c>
      <c r="C8235" s="14"/>
      <c r="D8235" s="5" t="s">
        <v>8303</v>
      </c>
      <c r="E8235" s="6">
        <v>1809695.62</v>
      </c>
      <c r="F8235" s="7">
        <v>1318361.8700000001</v>
      </c>
      <c r="G8235" s="6">
        <f t="shared" si="129"/>
        <v>72.849923237367392</v>
      </c>
    </row>
    <row r="8236" spans="1:7" ht="24.95" customHeight="1" x14ac:dyDescent="0.25">
      <c r="A8236" s="5" t="s">
        <v>5948</v>
      </c>
      <c r="B8236" s="13" t="s">
        <v>8194</v>
      </c>
      <c r="C8236" s="14"/>
      <c r="D8236" s="5" t="s">
        <v>8304</v>
      </c>
      <c r="E8236" s="6">
        <v>1076127.42</v>
      </c>
      <c r="F8236" s="7">
        <v>379425.44</v>
      </c>
      <c r="G8236" s="6">
        <f t="shared" si="129"/>
        <v>35.258412056817583</v>
      </c>
    </row>
    <row r="8237" spans="1:7" ht="24.95" customHeight="1" x14ac:dyDescent="0.25">
      <c r="A8237" s="5" t="s">
        <v>5948</v>
      </c>
      <c r="B8237" s="13" t="s">
        <v>8194</v>
      </c>
      <c r="C8237" s="14"/>
      <c r="D8237" s="5" t="s">
        <v>8305</v>
      </c>
      <c r="E8237" s="6">
        <v>3399315.1999999997</v>
      </c>
      <c r="F8237" s="7">
        <v>2857599.45</v>
      </c>
      <c r="G8237" s="6">
        <f t="shared" si="129"/>
        <v>84.063974120434622</v>
      </c>
    </row>
    <row r="8238" spans="1:7" ht="24.95" customHeight="1" x14ac:dyDescent="0.25">
      <c r="A8238" s="5" t="s">
        <v>5948</v>
      </c>
      <c r="B8238" s="13" t="s">
        <v>8194</v>
      </c>
      <c r="C8238" s="14"/>
      <c r="D8238" s="5" t="s">
        <v>8306</v>
      </c>
      <c r="E8238" s="6">
        <v>282299.56999999995</v>
      </c>
      <c r="F8238" s="7">
        <v>247575.95</v>
      </c>
      <c r="G8238" s="6">
        <f t="shared" si="129"/>
        <v>87.699726216373648</v>
      </c>
    </row>
    <row r="8239" spans="1:7" ht="24.95" customHeight="1" x14ac:dyDescent="0.25">
      <c r="A8239" s="5" t="s">
        <v>5948</v>
      </c>
      <c r="B8239" s="13" t="s">
        <v>8194</v>
      </c>
      <c r="C8239" s="14"/>
      <c r="D8239" s="5" t="s">
        <v>8307</v>
      </c>
      <c r="E8239" s="6">
        <v>2465022.69</v>
      </c>
      <c r="F8239" s="7">
        <v>2233873.98</v>
      </c>
      <c r="G8239" s="6">
        <f t="shared" si="129"/>
        <v>90.622856700763265</v>
      </c>
    </row>
    <row r="8240" spans="1:7" ht="24.95" customHeight="1" x14ac:dyDescent="0.25">
      <c r="A8240" s="5" t="s">
        <v>5948</v>
      </c>
      <c r="B8240" s="13" t="s">
        <v>8194</v>
      </c>
      <c r="C8240" s="14"/>
      <c r="D8240" s="5" t="s">
        <v>8308</v>
      </c>
      <c r="E8240" s="6">
        <v>1517243.27</v>
      </c>
      <c r="F8240" s="7">
        <v>1147434.78</v>
      </c>
      <c r="G8240" s="6">
        <f t="shared" si="129"/>
        <v>75.626288986603967</v>
      </c>
    </row>
    <row r="8241" spans="1:7" ht="24.95" customHeight="1" x14ac:dyDescent="0.25">
      <c r="A8241" s="5" t="s">
        <v>5948</v>
      </c>
      <c r="B8241" s="13" t="s">
        <v>8194</v>
      </c>
      <c r="C8241" s="14"/>
      <c r="D8241" s="5" t="s">
        <v>8309</v>
      </c>
      <c r="E8241" s="6">
        <v>1566486.0599999998</v>
      </c>
      <c r="F8241" s="7">
        <v>1450592.21</v>
      </c>
      <c r="G8241" s="6">
        <f t="shared" si="129"/>
        <v>92.601667326678921</v>
      </c>
    </row>
    <row r="8242" spans="1:7" ht="24.95" customHeight="1" x14ac:dyDescent="0.25">
      <c r="A8242" s="5" t="s">
        <v>5948</v>
      </c>
      <c r="B8242" s="13" t="s">
        <v>8194</v>
      </c>
      <c r="C8242" s="14"/>
      <c r="D8242" s="5" t="s">
        <v>8310</v>
      </c>
      <c r="E8242" s="6">
        <v>2132153.91</v>
      </c>
      <c r="F8242" s="7">
        <v>1947390.1</v>
      </c>
      <c r="G8242" s="6">
        <f t="shared" si="129"/>
        <v>91.334405591761424</v>
      </c>
    </row>
    <row r="8243" spans="1:7" ht="24.95" customHeight="1" x14ac:dyDescent="0.25">
      <c r="A8243" s="5" t="s">
        <v>5948</v>
      </c>
      <c r="B8243" s="13" t="s">
        <v>8194</v>
      </c>
      <c r="C8243" s="14"/>
      <c r="D8243" s="5" t="s">
        <v>8311</v>
      </c>
      <c r="E8243" s="6">
        <v>1525843.74</v>
      </c>
      <c r="F8243" s="7">
        <v>1138286.3400000001</v>
      </c>
      <c r="G8243" s="6">
        <f t="shared" si="129"/>
        <v>74.600452861575462</v>
      </c>
    </row>
    <row r="8244" spans="1:7" ht="24.95" customHeight="1" x14ac:dyDescent="0.25">
      <c r="A8244" s="5" t="s">
        <v>5948</v>
      </c>
      <c r="B8244" s="13" t="s">
        <v>8194</v>
      </c>
      <c r="C8244" s="14"/>
      <c r="D8244" s="5" t="s">
        <v>8312</v>
      </c>
      <c r="E8244" s="6">
        <v>1828818.8499999999</v>
      </c>
      <c r="F8244" s="7">
        <v>1622864.87</v>
      </c>
      <c r="G8244" s="6">
        <f t="shared" si="129"/>
        <v>88.738415507911043</v>
      </c>
    </row>
    <row r="8245" spans="1:7" ht="24.95" customHeight="1" x14ac:dyDescent="0.25">
      <c r="A8245" s="5" t="s">
        <v>5948</v>
      </c>
      <c r="B8245" s="13" t="s">
        <v>8194</v>
      </c>
      <c r="C8245" s="14"/>
      <c r="D8245" s="5" t="s">
        <v>8313</v>
      </c>
      <c r="E8245" s="6">
        <v>2698138.14</v>
      </c>
      <c r="F8245" s="7">
        <v>2284994.2599999998</v>
      </c>
      <c r="G8245" s="6">
        <f t="shared" si="129"/>
        <v>84.687815872911514</v>
      </c>
    </row>
    <row r="8246" spans="1:7" ht="24.95" customHeight="1" x14ac:dyDescent="0.25">
      <c r="A8246" s="5" t="s">
        <v>5948</v>
      </c>
      <c r="B8246" s="13" t="s">
        <v>8194</v>
      </c>
      <c r="C8246" s="14"/>
      <c r="D8246" s="5" t="s">
        <v>8314</v>
      </c>
      <c r="E8246" s="6">
        <v>1221387.96</v>
      </c>
      <c r="F8246" s="7">
        <v>869581.94</v>
      </c>
      <c r="G8246" s="6">
        <f t="shared" si="129"/>
        <v>71.196210252473747</v>
      </c>
    </row>
    <row r="8247" spans="1:7" ht="24.95" customHeight="1" x14ac:dyDescent="0.25">
      <c r="A8247" s="5" t="s">
        <v>5948</v>
      </c>
      <c r="B8247" s="13" t="s">
        <v>8194</v>
      </c>
      <c r="C8247" s="14"/>
      <c r="D8247" s="5" t="s">
        <v>8315</v>
      </c>
      <c r="E8247" s="6">
        <v>759814.12</v>
      </c>
      <c r="F8247" s="7">
        <v>692750.52</v>
      </c>
      <c r="G8247" s="6">
        <f t="shared" si="129"/>
        <v>91.173683374033644</v>
      </c>
    </row>
    <row r="8248" spans="1:7" ht="24.95" customHeight="1" x14ac:dyDescent="0.25">
      <c r="A8248" s="5" t="s">
        <v>5948</v>
      </c>
      <c r="B8248" s="13" t="s">
        <v>8194</v>
      </c>
      <c r="C8248" s="14"/>
      <c r="D8248" s="5" t="s">
        <v>8316</v>
      </c>
      <c r="E8248" s="6">
        <v>937673.94</v>
      </c>
      <c r="F8248" s="7">
        <v>826242.38</v>
      </c>
      <c r="G8248" s="6">
        <f t="shared" si="129"/>
        <v>88.116171811280168</v>
      </c>
    </row>
    <row r="8249" spans="1:7" ht="24.95" customHeight="1" x14ac:dyDescent="0.25">
      <c r="A8249" s="5" t="s">
        <v>5948</v>
      </c>
      <c r="B8249" s="13" t="s">
        <v>8194</v>
      </c>
      <c r="C8249" s="14"/>
      <c r="D8249" s="5" t="s">
        <v>8317</v>
      </c>
      <c r="E8249" s="6">
        <v>3572284.9</v>
      </c>
      <c r="F8249" s="7">
        <v>3389677.14</v>
      </c>
      <c r="G8249" s="6">
        <f t="shared" si="129"/>
        <v>94.888208384499237</v>
      </c>
    </row>
    <row r="8250" spans="1:7" ht="24.95" customHeight="1" x14ac:dyDescent="0.25">
      <c r="A8250" s="5" t="s">
        <v>5948</v>
      </c>
      <c r="B8250" s="13" t="s">
        <v>8194</v>
      </c>
      <c r="C8250" s="14"/>
      <c r="D8250" s="5" t="s">
        <v>8318</v>
      </c>
      <c r="E8250" s="6">
        <v>1005127.14</v>
      </c>
      <c r="F8250" s="7">
        <v>969383.15</v>
      </c>
      <c r="G8250" s="6">
        <f t="shared" si="129"/>
        <v>96.443833961144449</v>
      </c>
    </row>
    <row r="8251" spans="1:7" ht="24.95" customHeight="1" x14ac:dyDescent="0.25">
      <c r="A8251" s="5" t="s">
        <v>5948</v>
      </c>
      <c r="B8251" s="13" t="s">
        <v>8194</v>
      </c>
      <c r="C8251" s="14"/>
      <c r="D8251" s="5" t="s">
        <v>8319</v>
      </c>
      <c r="E8251" s="6">
        <v>4329108.3999999994</v>
      </c>
      <c r="F8251" s="7">
        <v>3477961.59</v>
      </c>
      <c r="G8251" s="6">
        <f t="shared" si="129"/>
        <v>80.338981347752821</v>
      </c>
    </row>
    <row r="8252" spans="1:7" ht="24.95" customHeight="1" x14ac:dyDescent="0.25">
      <c r="A8252" s="5" t="s">
        <v>5948</v>
      </c>
      <c r="B8252" s="13" t="s">
        <v>8194</v>
      </c>
      <c r="C8252" s="14"/>
      <c r="D8252" s="5" t="s">
        <v>8320</v>
      </c>
      <c r="E8252" s="6">
        <v>2297840.5999999996</v>
      </c>
      <c r="F8252" s="7">
        <v>1933550.25</v>
      </c>
      <c r="G8252" s="6">
        <f t="shared" si="129"/>
        <v>84.14640467228233</v>
      </c>
    </row>
    <row r="8253" spans="1:7" ht="24.95" customHeight="1" x14ac:dyDescent="0.25">
      <c r="A8253" s="5" t="s">
        <v>5948</v>
      </c>
      <c r="B8253" s="13" t="s">
        <v>8194</v>
      </c>
      <c r="C8253" s="14"/>
      <c r="D8253" s="5" t="s">
        <v>8321</v>
      </c>
      <c r="E8253" s="6">
        <v>1865690.79</v>
      </c>
      <c r="F8253" s="7">
        <v>1708709.74</v>
      </c>
      <c r="G8253" s="6">
        <f t="shared" si="129"/>
        <v>91.585902077589182</v>
      </c>
    </row>
    <row r="8254" spans="1:7" ht="24.95" customHeight="1" x14ac:dyDescent="0.25">
      <c r="A8254" s="5" t="s">
        <v>5948</v>
      </c>
      <c r="B8254" s="13" t="s">
        <v>8194</v>
      </c>
      <c r="C8254" s="14"/>
      <c r="D8254" s="5" t="s">
        <v>8322</v>
      </c>
      <c r="E8254" s="6">
        <v>2864632.8200000003</v>
      </c>
      <c r="F8254" s="7">
        <v>2505515.0099999998</v>
      </c>
      <c r="G8254" s="6">
        <f t="shared" si="129"/>
        <v>87.463740291853512</v>
      </c>
    </row>
    <row r="8255" spans="1:7" ht="24.95" customHeight="1" x14ac:dyDescent="0.25">
      <c r="A8255" s="5" t="s">
        <v>5948</v>
      </c>
      <c r="B8255" s="13" t="s">
        <v>8194</v>
      </c>
      <c r="C8255" s="14"/>
      <c r="D8255" s="5" t="s">
        <v>8323</v>
      </c>
      <c r="E8255" s="6">
        <v>4091508.2199999997</v>
      </c>
      <c r="F8255" s="7">
        <v>3622572.8</v>
      </c>
      <c r="G8255" s="6">
        <f t="shared" si="129"/>
        <v>88.538812711953923</v>
      </c>
    </row>
    <row r="8256" spans="1:7" ht="24.95" customHeight="1" x14ac:dyDescent="0.25">
      <c r="A8256" s="5" t="s">
        <v>5948</v>
      </c>
      <c r="B8256" s="13" t="s">
        <v>8194</v>
      </c>
      <c r="C8256" s="14"/>
      <c r="D8256" s="5" t="s">
        <v>8324</v>
      </c>
      <c r="E8256" s="6">
        <v>4575287.47</v>
      </c>
      <c r="F8256" s="7">
        <v>4354673.55</v>
      </c>
      <c r="G8256" s="6">
        <f t="shared" si="129"/>
        <v>95.17814079559902</v>
      </c>
    </row>
    <row r="8257" spans="1:7" ht="24.95" customHeight="1" x14ac:dyDescent="0.25">
      <c r="A8257" s="5" t="s">
        <v>5948</v>
      </c>
      <c r="B8257" s="13" t="s">
        <v>8194</v>
      </c>
      <c r="C8257" s="14"/>
      <c r="D8257" s="5" t="s">
        <v>8325</v>
      </c>
      <c r="E8257" s="6">
        <v>1883183.56</v>
      </c>
      <c r="F8257" s="7">
        <v>1765018.9</v>
      </c>
      <c r="G8257" s="6">
        <f t="shared" si="129"/>
        <v>93.725271263519303</v>
      </c>
    </row>
    <row r="8258" spans="1:7" ht="24.95" customHeight="1" x14ac:dyDescent="0.25">
      <c r="A8258" s="5" t="s">
        <v>5948</v>
      </c>
      <c r="B8258" s="13" t="s">
        <v>8194</v>
      </c>
      <c r="C8258" s="14"/>
      <c r="D8258" s="5" t="s">
        <v>8326</v>
      </c>
      <c r="E8258" s="6">
        <v>2163995.16</v>
      </c>
      <c r="F8258" s="7">
        <v>2029466.71</v>
      </c>
      <c r="G8258" s="6">
        <f t="shared" si="129"/>
        <v>93.78332944145771</v>
      </c>
    </row>
    <row r="8259" spans="1:7" ht="24.95" customHeight="1" x14ac:dyDescent="0.25">
      <c r="A8259" s="5" t="s">
        <v>5948</v>
      </c>
      <c r="B8259" s="13" t="s">
        <v>8194</v>
      </c>
      <c r="C8259" s="14"/>
      <c r="D8259" s="5" t="s">
        <v>8327</v>
      </c>
      <c r="E8259" s="6">
        <v>1967915.9500000002</v>
      </c>
      <c r="F8259" s="7">
        <v>1152145.71</v>
      </c>
      <c r="G8259" s="6">
        <f t="shared" si="129"/>
        <v>58.54648975226813</v>
      </c>
    </row>
    <row r="8260" spans="1:7" ht="24.95" customHeight="1" x14ac:dyDescent="0.25">
      <c r="A8260" s="5" t="s">
        <v>5948</v>
      </c>
      <c r="B8260" s="13" t="s">
        <v>8194</v>
      </c>
      <c r="C8260" s="14"/>
      <c r="D8260" s="5" t="s">
        <v>8328</v>
      </c>
      <c r="E8260" s="6">
        <v>1888606.73</v>
      </c>
      <c r="F8260" s="7">
        <v>1656350.01</v>
      </c>
      <c r="G8260" s="6">
        <f t="shared" si="129"/>
        <v>87.702218979173068</v>
      </c>
    </row>
    <row r="8261" spans="1:7" ht="24.95" customHeight="1" x14ac:dyDescent="0.25">
      <c r="A8261" s="5" t="s">
        <v>5948</v>
      </c>
      <c r="B8261" s="13" t="s">
        <v>8194</v>
      </c>
      <c r="C8261" s="14"/>
      <c r="D8261" s="5" t="s">
        <v>8329</v>
      </c>
      <c r="E8261" s="6">
        <v>6362115.6699999999</v>
      </c>
      <c r="F8261" s="7">
        <v>5121571.47</v>
      </c>
      <c r="G8261" s="6">
        <f t="shared" si="129"/>
        <v>80.501074416963561</v>
      </c>
    </row>
    <row r="8262" spans="1:7" ht="24.95" customHeight="1" x14ac:dyDescent="0.25">
      <c r="A8262" s="5" t="s">
        <v>5948</v>
      </c>
      <c r="B8262" s="13" t="s">
        <v>8194</v>
      </c>
      <c r="C8262" s="14"/>
      <c r="D8262" s="5" t="s">
        <v>8330</v>
      </c>
      <c r="E8262" s="6">
        <v>3683630.28</v>
      </c>
      <c r="F8262" s="7">
        <v>3528874.97</v>
      </c>
      <c r="G8262" s="6">
        <f t="shared" si="129"/>
        <v>95.798837064614432</v>
      </c>
    </row>
    <row r="8263" spans="1:7" ht="24.95" customHeight="1" x14ac:dyDescent="0.25">
      <c r="A8263" s="5" t="s">
        <v>5948</v>
      </c>
      <c r="B8263" s="13" t="s">
        <v>8194</v>
      </c>
      <c r="C8263" s="14"/>
      <c r="D8263" s="5" t="s">
        <v>8331</v>
      </c>
      <c r="E8263" s="6">
        <v>1968415.33</v>
      </c>
      <c r="F8263" s="7">
        <v>1787855.61</v>
      </c>
      <c r="G8263" s="6">
        <f t="shared" si="129"/>
        <v>90.827153332523579</v>
      </c>
    </row>
    <row r="8264" spans="1:7" ht="24.95" customHeight="1" x14ac:dyDescent="0.25">
      <c r="A8264" s="5" t="s">
        <v>5948</v>
      </c>
      <c r="B8264" s="13" t="s">
        <v>8194</v>
      </c>
      <c r="C8264" s="14"/>
      <c r="D8264" s="5" t="s">
        <v>8332</v>
      </c>
      <c r="E8264" s="6">
        <v>154040.12999999998</v>
      </c>
      <c r="F8264" s="7">
        <v>141459.17000000001</v>
      </c>
      <c r="G8264" s="6">
        <f t="shared" si="129"/>
        <v>91.832673732487777</v>
      </c>
    </row>
    <row r="8265" spans="1:7" ht="24.95" customHeight="1" x14ac:dyDescent="0.25">
      <c r="A8265" s="5" t="s">
        <v>5948</v>
      </c>
      <c r="B8265" s="13" t="s">
        <v>8194</v>
      </c>
      <c r="C8265" s="14"/>
      <c r="D8265" s="5" t="s">
        <v>8333</v>
      </c>
      <c r="E8265" s="6">
        <v>161325</v>
      </c>
      <c r="F8265" s="7">
        <v>160503.99</v>
      </c>
      <c r="G8265" s="6">
        <f t="shared" si="129"/>
        <v>99.491083217108311</v>
      </c>
    </row>
    <row r="8266" spans="1:7" ht="24.95" customHeight="1" x14ac:dyDescent="0.25">
      <c r="A8266" s="5" t="s">
        <v>5948</v>
      </c>
      <c r="B8266" s="13" t="s">
        <v>8194</v>
      </c>
      <c r="C8266" s="14"/>
      <c r="D8266" s="5" t="s">
        <v>8334</v>
      </c>
      <c r="E8266" s="6">
        <v>171727.53</v>
      </c>
      <c r="F8266" s="7">
        <v>88544.49</v>
      </c>
      <c r="G8266" s="6">
        <f t="shared" si="129"/>
        <v>51.561033923914245</v>
      </c>
    </row>
    <row r="8267" spans="1:7" ht="24.95" customHeight="1" x14ac:dyDescent="0.25">
      <c r="A8267" s="5" t="s">
        <v>5948</v>
      </c>
      <c r="B8267" s="13" t="s">
        <v>8194</v>
      </c>
      <c r="C8267" s="14"/>
      <c r="D8267" s="5" t="s">
        <v>8335</v>
      </c>
      <c r="E8267" s="6">
        <v>151541.12</v>
      </c>
      <c r="F8267" s="7">
        <v>151541.69</v>
      </c>
      <c r="G8267" s="6">
        <f t="shared" si="129"/>
        <v>100.00037613553339</v>
      </c>
    </row>
    <row r="8268" spans="1:7" ht="24.95" customHeight="1" x14ac:dyDescent="0.25">
      <c r="A8268" s="5" t="s">
        <v>5948</v>
      </c>
      <c r="B8268" s="13" t="s">
        <v>8194</v>
      </c>
      <c r="C8268" s="14"/>
      <c r="D8268" s="5" t="s">
        <v>8336</v>
      </c>
      <c r="E8268" s="6">
        <v>128634.92</v>
      </c>
      <c r="F8268" s="7">
        <v>77569.759999999995</v>
      </c>
      <c r="G8268" s="6">
        <f t="shared" si="129"/>
        <v>60.302256961018038</v>
      </c>
    </row>
    <row r="8269" spans="1:7" ht="24.95" customHeight="1" x14ac:dyDescent="0.25">
      <c r="A8269" s="5" t="s">
        <v>5948</v>
      </c>
      <c r="B8269" s="13" t="s">
        <v>8194</v>
      </c>
      <c r="C8269" s="14"/>
      <c r="D8269" s="5" t="s">
        <v>8337</v>
      </c>
      <c r="E8269" s="6">
        <v>153259.68000000002</v>
      </c>
      <c r="F8269" s="7">
        <v>114089.32</v>
      </c>
      <c r="G8269" s="6">
        <f t="shared" si="129"/>
        <v>74.441836235075002</v>
      </c>
    </row>
    <row r="8270" spans="1:7" ht="24.95" customHeight="1" x14ac:dyDescent="0.25">
      <c r="A8270" s="5" t="s">
        <v>5948</v>
      </c>
      <c r="B8270" s="13" t="s">
        <v>8194</v>
      </c>
      <c r="C8270" s="14"/>
      <c r="D8270" s="5" t="s">
        <v>8338</v>
      </c>
      <c r="E8270" s="6">
        <v>157256.98000000001</v>
      </c>
      <c r="F8270" s="7">
        <v>128271.26</v>
      </c>
      <c r="G8270" s="6">
        <f t="shared" si="129"/>
        <v>81.567927859227609</v>
      </c>
    </row>
    <row r="8271" spans="1:7" ht="24.95" customHeight="1" x14ac:dyDescent="0.25">
      <c r="A8271" s="5" t="s">
        <v>5948</v>
      </c>
      <c r="B8271" s="13" t="s">
        <v>8194</v>
      </c>
      <c r="C8271" s="14"/>
      <c r="D8271" s="5" t="s">
        <v>8339</v>
      </c>
      <c r="E8271" s="6">
        <v>149371.13</v>
      </c>
      <c r="F8271" s="7">
        <v>119917.74</v>
      </c>
      <c r="G8271" s="6">
        <f t="shared" si="129"/>
        <v>80.281738512656361</v>
      </c>
    </row>
    <row r="8272" spans="1:7" ht="24.95" customHeight="1" x14ac:dyDescent="0.25">
      <c r="A8272" s="5" t="s">
        <v>5948</v>
      </c>
      <c r="B8272" s="13" t="s">
        <v>8194</v>
      </c>
      <c r="C8272" s="14"/>
      <c r="D8272" s="5" t="s">
        <v>8340</v>
      </c>
      <c r="E8272" s="6">
        <v>147954.16999999998</v>
      </c>
      <c r="F8272" s="7">
        <v>142408.45000000001</v>
      </c>
      <c r="G8272" s="6">
        <f t="shared" si="129"/>
        <v>96.25173119486935</v>
      </c>
    </row>
    <row r="8273" spans="1:7" ht="24.95" customHeight="1" x14ac:dyDescent="0.25">
      <c r="A8273" s="5" t="s">
        <v>5948</v>
      </c>
      <c r="B8273" s="13" t="s">
        <v>8194</v>
      </c>
      <c r="C8273" s="14"/>
      <c r="D8273" s="5" t="s">
        <v>8341</v>
      </c>
      <c r="E8273" s="6">
        <v>145047.28</v>
      </c>
      <c r="F8273" s="7">
        <v>98685.01</v>
      </c>
      <c r="G8273" s="6">
        <f t="shared" si="129"/>
        <v>68.036443013615965</v>
      </c>
    </row>
    <row r="8274" spans="1:7" ht="24.95" customHeight="1" x14ac:dyDescent="0.25">
      <c r="A8274" s="5" t="s">
        <v>5948</v>
      </c>
      <c r="B8274" s="13" t="s">
        <v>8194</v>
      </c>
      <c r="C8274" s="14"/>
      <c r="D8274" s="5" t="s">
        <v>8342</v>
      </c>
      <c r="E8274" s="6">
        <v>188413.24000000002</v>
      </c>
      <c r="F8274" s="7">
        <v>121673.92</v>
      </c>
      <c r="G8274" s="6">
        <f t="shared" ref="G8274:G8337" si="130">F8274/E8274*100</f>
        <v>64.578221785263068</v>
      </c>
    </row>
    <row r="8275" spans="1:7" ht="24.95" customHeight="1" x14ac:dyDescent="0.25">
      <c r="A8275" s="5" t="s">
        <v>5948</v>
      </c>
      <c r="B8275" s="13" t="s">
        <v>8194</v>
      </c>
      <c r="C8275" s="14"/>
      <c r="D8275" s="5" t="s">
        <v>8343</v>
      </c>
      <c r="E8275" s="6">
        <v>145953.12</v>
      </c>
      <c r="F8275" s="7">
        <v>143269.84</v>
      </c>
      <c r="G8275" s="6">
        <f t="shared" si="130"/>
        <v>98.161546666491276</v>
      </c>
    </row>
    <row r="8276" spans="1:7" ht="24.95" customHeight="1" x14ac:dyDescent="0.25">
      <c r="A8276" s="5" t="s">
        <v>5948</v>
      </c>
      <c r="B8276" s="13" t="s">
        <v>8194</v>
      </c>
      <c r="C8276" s="14"/>
      <c r="D8276" s="5" t="s">
        <v>8344</v>
      </c>
      <c r="E8276" s="6">
        <v>149471.56</v>
      </c>
      <c r="F8276" s="7">
        <v>118289.74</v>
      </c>
      <c r="G8276" s="6">
        <f t="shared" si="130"/>
        <v>79.138626772879078</v>
      </c>
    </row>
    <row r="8277" spans="1:7" ht="24.95" customHeight="1" x14ac:dyDescent="0.25">
      <c r="A8277" s="5" t="s">
        <v>5948</v>
      </c>
      <c r="B8277" s="13" t="s">
        <v>8194</v>
      </c>
      <c r="C8277" s="14"/>
      <c r="D8277" s="5" t="s">
        <v>8345</v>
      </c>
      <c r="E8277" s="6">
        <v>187299.02</v>
      </c>
      <c r="F8277" s="7">
        <v>117813.41</v>
      </c>
      <c r="G8277" s="6">
        <f t="shared" si="130"/>
        <v>62.901242088719954</v>
      </c>
    </row>
    <row r="8278" spans="1:7" ht="24.95" customHeight="1" x14ac:dyDescent="0.25">
      <c r="A8278" s="5" t="s">
        <v>5948</v>
      </c>
      <c r="B8278" s="13" t="s">
        <v>8194</v>
      </c>
      <c r="C8278" s="14"/>
      <c r="D8278" s="5" t="s">
        <v>8346</v>
      </c>
      <c r="E8278" s="6">
        <v>181549.17</v>
      </c>
      <c r="F8278" s="7">
        <v>141322.59</v>
      </c>
      <c r="G8278" s="6">
        <f t="shared" si="130"/>
        <v>77.842597683040907</v>
      </c>
    </row>
    <row r="8279" spans="1:7" ht="24.95" customHeight="1" x14ac:dyDescent="0.25">
      <c r="A8279" s="5" t="s">
        <v>5948</v>
      </c>
      <c r="B8279" s="13" t="s">
        <v>8194</v>
      </c>
      <c r="C8279" s="14"/>
      <c r="D8279" s="5" t="s">
        <v>8347</v>
      </c>
      <c r="E8279" s="6">
        <v>155479.49</v>
      </c>
      <c r="F8279" s="7">
        <v>108045.32</v>
      </c>
      <c r="G8279" s="6">
        <f t="shared" si="130"/>
        <v>69.491686652689694</v>
      </c>
    </row>
    <row r="8280" spans="1:7" ht="24.95" customHeight="1" x14ac:dyDescent="0.25">
      <c r="A8280" s="5" t="s">
        <v>5948</v>
      </c>
      <c r="B8280" s="13" t="s">
        <v>8194</v>
      </c>
      <c r="C8280" s="14"/>
      <c r="D8280" s="5" t="s">
        <v>8348</v>
      </c>
      <c r="E8280" s="6">
        <v>168239.47</v>
      </c>
      <c r="F8280" s="7">
        <v>155923.01</v>
      </c>
      <c r="G8280" s="6">
        <f t="shared" si="130"/>
        <v>92.679208987046863</v>
      </c>
    </row>
    <row r="8281" spans="1:7" ht="24.95" customHeight="1" x14ac:dyDescent="0.25">
      <c r="A8281" s="5" t="s">
        <v>5948</v>
      </c>
      <c r="B8281" s="13" t="s">
        <v>8194</v>
      </c>
      <c r="C8281" s="14"/>
      <c r="D8281" s="5" t="s">
        <v>8349</v>
      </c>
      <c r="E8281" s="6">
        <v>2912912.35</v>
      </c>
      <c r="F8281" s="7">
        <v>2495003.48</v>
      </c>
      <c r="G8281" s="6">
        <f t="shared" si="130"/>
        <v>85.653228803812098</v>
      </c>
    </row>
    <row r="8282" spans="1:7" ht="24.95" customHeight="1" x14ac:dyDescent="0.25">
      <c r="A8282" s="5" t="s">
        <v>5948</v>
      </c>
      <c r="B8282" s="13" t="s">
        <v>8194</v>
      </c>
      <c r="C8282" s="14"/>
      <c r="D8282" s="5" t="s">
        <v>8350</v>
      </c>
      <c r="E8282" s="6">
        <v>1574702.97</v>
      </c>
      <c r="F8282" s="7">
        <v>1274150.04</v>
      </c>
      <c r="G8282" s="6">
        <f t="shared" si="130"/>
        <v>80.913674786553557</v>
      </c>
    </row>
    <row r="8283" spans="1:7" ht="24.95" customHeight="1" x14ac:dyDescent="0.25">
      <c r="A8283" s="5" t="s">
        <v>5948</v>
      </c>
      <c r="B8283" s="13" t="s">
        <v>8194</v>
      </c>
      <c r="C8283" s="14"/>
      <c r="D8283" s="5" t="s">
        <v>8351</v>
      </c>
      <c r="E8283" s="6">
        <v>1436451.38</v>
      </c>
      <c r="F8283" s="7">
        <v>1197364.3400000001</v>
      </c>
      <c r="G8283" s="6">
        <f t="shared" si="130"/>
        <v>83.355716501870063</v>
      </c>
    </row>
    <row r="8284" spans="1:7" ht="24.95" customHeight="1" x14ac:dyDescent="0.25">
      <c r="A8284" s="5" t="s">
        <v>5948</v>
      </c>
      <c r="B8284" s="13" t="s">
        <v>8194</v>
      </c>
      <c r="C8284" s="14"/>
      <c r="D8284" s="5" t="s">
        <v>8352</v>
      </c>
      <c r="E8284" s="6">
        <v>150327.35</v>
      </c>
      <c r="F8284" s="7">
        <v>126645.62</v>
      </c>
      <c r="G8284" s="6">
        <f t="shared" si="130"/>
        <v>84.246559258844115</v>
      </c>
    </row>
    <row r="8285" spans="1:7" ht="24.95" customHeight="1" x14ac:dyDescent="0.25">
      <c r="A8285" s="5" t="s">
        <v>5948</v>
      </c>
      <c r="B8285" s="13" t="s">
        <v>8194</v>
      </c>
      <c r="C8285" s="14"/>
      <c r="D8285" s="5" t="s">
        <v>8353</v>
      </c>
      <c r="E8285" s="6">
        <v>730758.1</v>
      </c>
      <c r="F8285" s="7">
        <v>693769.11</v>
      </c>
      <c r="G8285" s="6">
        <f t="shared" si="130"/>
        <v>94.93827163872696</v>
      </c>
    </row>
    <row r="8286" spans="1:7" ht="24.95" customHeight="1" x14ac:dyDescent="0.25">
      <c r="A8286" s="5" t="s">
        <v>5948</v>
      </c>
      <c r="B8286" s="13" t="s">
        <v>8194</v>
      </c>
      <c r="C8286" s="14"/>
      <c r="D8286" s="5" t="s">
        <v>8354</v>
      </c>
      <c r="E8286" s="6">
        <v>1127629.22</v>
      </c>
      <c r="F8286" s="7">
        <v>989160.24</v>
      </c>
      <c r="G8286" s="6">
        <f t="shared" si="130"/>
        <v>87.720344813342095</v>
      </c>
    </row>
    <row r="8287" spans="1:7" ht="24.95" customHeight="1" x14ac:dyDescent="0.25">
      <c r="A8287" s="5" t="s">
        <v>5948</v>
      </c>
      <c r="B8287" s="13" t="s">
        <v>8194</v>
      </c>
      <c r="C8287" s="14"/>
      <c r="D8287" s="5" t="s">
        <v>8355</v>
      </c>
      <c r="E8287" s="6">
        <v>549901.91999999993</v>
      </c>
      <c r="F8287" s="7">
        <v>526428.81000000006</v>
      </c>
      <c r="G8287" s="6">
        <f t="shared" si="130"/>
        <v>95.731400610494347</v>
      </c>
    </row>
    <row r="8288" spans="1:7" ht="24.95" customHeight="1" x14ac:dyDescent="0.25">
      <c r="A8288" s="5" t="s">
        <v>5948</v>
      </c>
      <c r="B8288" s="13" t="s">
        <v>8194</v>
      </c>
      <c r="C8288" s="14"/>
      <c r="D8288" s="5" t="s">
        <v>8356</v>
      </c>
      <c r="E8288" s="6">
        <v>1554943.31</v>
      </c>
      <c r="F8288" s="7">
        <v>1480914.23</v>
      </c>
      <c r="G8288" s="6">
        <f t="shared" si="130"/>
        <v>95.239113894126461</v>
      </c>
    </row>
    <row r="8289" spans="1:7" ht="24.95" customHeight="1" x14ac:dyDescent="0.25">
      <c r="A8289" s="5" t="s">
        <v>5948</v>
      </c>
      <c r="B8289" s="13" t="s">
        <v>8194</v>
      </c>
      <c r="C8289" s="14"/>
      <c r="D8289" s="5" t="s">
        <v>8357</v>
      </c>
      <c r="E8289" s="6">
        <v>2233901.5499999998</v>
      </c>
      <c r="F8289" s="7">
        <v>1994757.33</v>
      </c>
      <c r="G8289" s="6">
        <f t="shared" si="130"/>
        <v>89.294773531984902</v>
      </c>
    </row>
    <row r="8290" spans="1:7" ht="24.95" customHeight="1" x14ac:dyDescent="0.25">
      <c r="A8290" s="5" t="s">
        <v>5948</v>
      </c>
      <c r="B8290" s="13" t="s">
        <v>8194</v>
      </c>
      <c r="C8290" s="14"/>
      <c r="D8290" s="5" t="s">
        <v>8358</v>
      </c>
      <c r="E8290" s="6">
        <v>1422310.95</v>
      </c>
      <c r="F8290" s="7">
        <v>1313537.48</v>
      </c>
      <c r="G8290" s="6">
        <f t="shared" si="130"/>
        <v>92.352342502882365</v>
      </c>
    </row>
    <row r="8291" spans="1:7" ht="24.95" customHeight="1" x14ac:dyDescent="0.25">
      <c r="A8291" s="5" t="s">
        <v>5948</v>
      </c>
      <c r="B8291" s="13" t="s">
        <v>8194</v>
      </c>
      <c r="C8291" s="14"/>
      <c r="D8291" s="5" t="s">
        <v>8359</v>
      </c>
      <c r="E8291" s="6">
        <v>176101.93</v>
      </c>
      <c r="F8291" s="7">
        <v>123950.75</v>
      </c>
      <c r="G8291" s="6">
        <f t="shared" si="130"/>
        <v>70.385798724636345</v>
      </c>
    </row>
    <row r="8292" spans="1:7" ht="24.95" customHeight="1" x14ac:dyDescent="0.25">
      <c r="A8292" s="5" t="s">
        <v>5948</v>
      </c>
      <c r="B8292" s="13" t="s">
        <v>8194</v>
      </c>
      <c r="C8292" s="14"/>
      <c r="D8292" s="5" t="s">
        <v>8360</v>
      </c>
      <c r="E8292" s="6">
        <v>5192332.2700000005</v>
      </c>
      <c r="F8292" s="7">
        <v>3639816.61</v>
      </c>
      <c r="G8292" s="6">
        <f t="shared" si="130"/>
        <v>70.099839931853964</v>
      </c>
    </row>
    <row r="8293" spans="1:7" ht="24.95" customHeight="1" x14ac:dyDescent="0.25">
      <c r="A8293" s="5" t="s">
        <v>5948</v>
      </c>
      <c r="B8293" s="13" t="s">
        <v>8194</v>
      </c>
      <c r="C8293" s="14"/>
      <c r="D8293" s="5" t="s">
        <v>8361</v>
      </c>
      <c r="E8293" s="6">
        <v>157132.26999999999</v>
      </c>
      <c r="F8293" s="7">
        <v>94838.61</v>
      </c>
      <c r="G8293" s="6">
        <f t="shared" si="130"/>
        <v>60.355909069473768</v>
      </c>
    </row>
    <row r="8294" spans="1:7" ht="24.95" customHeight="1" x14ac:dyDescent="0.25">
      <c r="A8294" s="5" t="s">
        <v>5948</v>
      </c>
      <c r="B8294" s="13" t="s">
        <v>8194</v>
      </c>
      <c r="C8294" s="14"/>
      <c r="D8294" s="5" t="s">
        <v>8362</v>
      </c>
      <c r="E8294" s="6">
        <v>6153780.3300000001</v>
      </c>
      <c r="F8294" s="7">
        <v>5208518.29</v>
      </c>
      <c r="G8294" s="6">
        <f t="shared" si="130"/>
        <v>84.639327546487181</v>
      </c>
    </row>
    <row r="8295" spans="1:7" ht="24.95" customHeight="1" x14ac:dyDescent="0.25">
      <c r="A8295" s="5" t="s">
        <v>5948</v>
      </c>
      <c r="B8295" s="13" t="s">
        <v>8194</v>
      </c>
      <c r="C8295" s="14"/>
      <c r="D8295" s="5" t="s">
        <v>8363</v>
      </c>
      <c r="E8295" s="6">
        <v>157163.5</v>
      </c>
      <c r="F8295" s="7">
        <v>119321.24</v>
      </c>
      <c r="G8295" s="6">
        <f t="shared" si="130"/>
        <v>75.921724827965789</v>
      </c>
    </row>
    <row r="8296" spans="1:7" ht="24.95" customHeight="1" x14ac:dyDescent="0.25">
      <c r="A8296" s="5" t="s">
        <v>5948</v>
      </c>
      <c r="B8296" s="13" t="s">
        <v>8194</v>
      </c>
      <c r="C8296" s="14"/>
      <c r="D8296" s="5" t="s">
        <v>8364</v>
      </c>
      <c r="E8296" s="6">
        <v>180072.84</v>
      </c>
      <c r="F8296" s="7">
        <v>147873.34</v>
      </c>
      <c r="G8296" s="6">
        <f t="shared" si="130"/>
        <v>82.118624885351949</v>
      </c>
    </row>
    <row r="8297" spans="1:7" ht="24.95" customHeight="1" x14ac:dyDescent="0.25">
      <c r="A8297" s="5" t="s">
        <v>5948</v>
      </c>
      <c r="B8297" s="13" t="s">
        <v>8194</v>
      </c>
      <c r="C8297" s="14"/>
      <c r="D8297" s="5" t="s">
        <v>8365</v>
      </c>
      <c r="E8297" s="6">
        <v>153274.23000000001</v>
      </c>
      <c r="F8297" s="7">
        <v>125211.55</v>
      </c>
      <c r="G8297" s="6">
        <f t="shared" si="130"/>
        <v>81.691194925591859</v>
      </c>
    </row>
    <row r="8298" spans="1:7" ht="24.95" customHeight="1" x14ac:dyDescent="0.25">
      <c r="A8298" s="5" t="s">
        <v>5948</v>
      </c>
      <c r="B8298" s="13" t="s">
        <v>8194</v>
      </c>
      <c r="C8298" s="14"/>
      <c r="D8298" s="5" t="s">
        <v>8366</v>
      </c>
      <c r="E8298" s="6">
        <v>157277.19</v>
      </c>
      <c r="F8298" s="7">
        <v>103076.63</v>
      </c>
      <c r="G8298" s="6">
        <f t="shared" si="130"/>
        <v>65.538194063614696</v>
      </c>
    </row>
    <row r="8299" spans="1:7" ht="24.95" customHeight="1" x14ac:dyDescent="0.25">
      <c r="A8299" s="5" t="s">
        <v>5948</v>
      </c>
      <c r="B8299" s="13" t="s">
        <v>8194</v>
      </c>
      <c r="C8299" s="14"/>
      <c r="D8299" s="5" t="s">
        <v>8367</v>
      </c>
      <c r="E8299" s="6">
        <v>133445.28</v>
      </c>
      <c r="F8299" s="7">
        <v>115392.23</v>
      </c>
      <c r="G8299" s="6">
        <f t="shared" si="130"/>
        <v>86.471570969014408</v>
      </c>
    </row>
    <row r="8300" spans="1:7" ht="24.95" customHeight="1" x14ac:dyDescent="0.25">
      <c r="A8300" s="5" t="s">
        <v>5948</v>
      </c>
      <c r="B8300" s="13" t="s">
        <v>8194</v>
      </c>
      <c r="C8300" s="14"/>
      <c r="D8300" s="5" t="s">
        <v>8368</v>
      </c>
      <c r="E8300" s="6">
        <v>167071.24000000002</v>
      </c>
      <c r="F8300" s="7">
        <v>97458.07</v>
      </c>
      <c r="G8300" s="6">
        <f t="shared" si="130"/>
        <v>58.333241556117024</v>
      </c>
    </row>
    <row r="8301" spans="1:7" ht="24.95" customHeight="1" x14ac:dyDescent="0.25">
      <c r="A8301" s="5" t="s">
        <v>5948</v>
      </c>
      <c r="B8301" s="13" t="s">
        <v>8194</v>
      </c>
      <c r="C8301" s="14"/>
      <c r="D8301" s="5" t="s">
        <v>8369</v>
      </c>
      <c r="E8301" s="6">
        <v>1543432.29</v>
      </c>
      <c r="F8301" s="7">
        <v>1374586.01</v>
      </c>
      <c r="G8301" s="6">
        <f t="shared" si="130"/>
        <v>89.060337723010832</v>
      </c>
    </row>
    <row r="8302" spans="1:7" ht="24.95" customHeight="1" x14ac:dyDescent="0.25">
      <c r="A8302" s="5" t="s">
        <v>5948</v>
      </c>
      <c r="B8302" s="13" t="s">
        <v>8194</v>
      </c>
      <c r="C8302" s="14"/>
      <c r="D8302" s="5" t="s">
        <v>8370</v>
      </c>
      <c r="E8302" s="6">
        <v>1106042.32</v>
      </c>
      <c r="F8302" s="7">
        <v>961138.88</v>
      </c>
      <c r="G8302" s="6">
        <f t="shared" si="130"/>
        <v>86.898924446218302</v>
      </c>
    </row>
    <row r="8303" spans="1:7" ht="24.95" customHeight="1" x14ac:dyDescent="0.25">
      <c r="A8303" s="5" t="s">
        <v>5948</v>
      </c>
      <c r="B8303" s="13" t="s">
        <v>8194</v>
      </c>
      <c r="C8303" s="14"/>
      <c r="D8303" s="5" t="s">
        <v>8371</v>
      </c>
      <c r="E8303" s="6">
        <v>1041582.44</v>
      </c>
      <c r="F8303" s="7">
        <v>878991.89</v>
      </c>
      <c r="G8303" s="6">
        <f t="shared" si="130"/>
        <v>84.390045016503933</v>
      </c>
    </row>
    <row r="8304" spans="1:7" ht="24.95" customHeight="1" x14ac:dyDescent="0.25">
      <c r="A8304" s="5" t="s">
        <v>5948</v>
      </c>
      <c r="B8304" s="13" t="s">
        <v>8194</v>
      </c>
      <c r="C8304" s="14"/>
      <c r="D8304" s="5" t="s">
        <v>8372</v>
      </c>
      <c r="E8304" s="6">
        <v>184092.89</v>
      </c>
      <c r="F8304" s="7">
        <v>153657.07</v>
      </c>
      <c r="G8304" s="6">
        <f t="shared" si="130"/>
        <v>83.467139877047941</v>
      </c>
    </row>
    <row r="8305" spans="1:7" ht="24.95" customHeight="1" x14ac:dyDescent="0.25">
      <c r="A8305" s="5" t="s">
        <v>5948</v>
      </c>
      <c r="B8305" s="13" t="s">
        <v>8194</v>
      </c>
      <c r="C8305" s="14"/>
      <c r="D8305" s="5" t="s">
        <v>8373</v>
      </c>
      <c r="E8305" s="6">
        <v>748543.98</v>
      </c>
      <c r="F8305" s="7">
        <v>577437.6</v>
      </c>
      <c r="G8305" s="6">
        <f t="shared" si="130"/>
        <v>77.141439304608397</v>
      </c>
    </row>
    <row r="8306" spans="1:7" ht="24.95" customHeight="1" x14ac:dyDescent="0.25">
      <c r="A8306" s="5" t="s">
        <v>5948</v>
      </c>
      <c r="B8306" s="13" t="s">
        <v>8194</v>
      </c>
      <c r="C8306" s="14"/>
      <c r="D8306" s="5" t="s">
        <v>8374</v>
      </c>
      <c r="E8306" s="6">
        <v>2347901.27</v>
      </c>
      <c r="F8306" s="7">
        <v>1591257.01</v>
      </c>
      <c r="G8306" s="6">
        <f t="shared" si="130"/>
        <v>67.773591263486139</v>
      </c>
    </row>
    <row r="8307" spans="1:7" ht="24.95" customHeight="1" x14ac:dyDescent="0.25">
      <c r="A8307" s="5" t="s">
        <v>5948</v>
      </c>
      <c r="B8307" s="13" t="s">
        <v>8194</v>
      </c>
      <c r="C8307" s="14"/>
      <c r="D8307" s="5" t="s">
        <v>8375</v>
      </c>
      <c r="E8307" s="6">
        <v>0</v>
      </c>
      <c r="F8307" s="7">
        <v>14493.5</v>
      </c>
      <c r="G8307" s="6">
        <v>0</v>
      </c>
    </row>
    <row r="8308" spans="1:7" ht="24.95" customHeight="1" x14ac:dyDescent="0.25">
      <c r="A8308" s="5" t="s">
        <v>5948</v>
      </c>
      <c r="B8308" s="13" t="s">
        <v>8194</v>
      </c>
      <c r="C8308" s="14"/>
      <c r="D8308" s="5" t="s">
        <v>8376</v>
      </c>
      <c r="E8308" s="6">
        <v>1513397.14</v>
      </c>
      <c r="F8308" s="7">
        <v>1284939.28</v>
      </c>
      <c r="G8308" s="6">
        <f t="shared" si="130"/>
        <v>84.904302118609792</v>
      </c>
    </row>
    <row r="8309" spans="1:7" ht="24.95" customHeight="1" x14ac:dyDescent="0.25">
      <c r="A8309" s="5" t="s">
        <v>5948</v>
      </c>
      <c r="B8309" s="13" t="s">
        <v>8194</v>
      </c>
      <c r="C8309" s="14"/>
      <c r="D8309" s="5" t="s">
        <v>8377</v>
      </c>
      <c r="E8309" s="6">
        <v>2024985.9</v>
      </c>
      <c r="F8309" s="7">
        <v>1705510.21</v>
      </c>
      <c r="G8309" s="6">
        <f t="shared" si="130"/>
        <v>84.223312863561176</v>
      </c>
    </row>
    <row r="8310" spans="1:7" ht="24.95" customHeight="1" x14ac:dyDescent="0.25">
      <c r="A8310" s="5" t="s">
        <v>5948</v>
      </c>
      <c r="B8310" s="13" t="s">
        <v>8194</v>
      </c>
      <c r="C8310" s="14"/>
      <c r="D8310" s="5" t="s">
        <v>8378</v>
      </c>
      <c r="E8310" s="6">
        <v>606936.33000000007</v>
      </c>
      <c r="F8310" s="7">
        <v>528584.21</v>
      </c>
      <c r="G8310" s="6">
        <f t="shared" si="130"/>
        <v>87.090553633525275</v>
      </c>
    </row>
    <row r="8311" spans="1:7" ht="24.95" customHeight="1" x14ac:dyDescent="0.25">
      <c r="A8311" s="5" t="s">
        <v>5948</v>
      </c>
      <c r="B8311" s="13" t="s">
        <v>8194</v>
      </c>
      <c r="C8311" s="14"/>
      <c r="D8311" s="5" t="s">
        <v>8379</v>
      </c>
      <c r="E8311" s="6">
        <v>808861.54999999993</v>
      </c>
      <c r="F8311" s="7">
        <v>731039.9</v>
      </c>
      <c r="G8311" s="6">
        <f t="shared" si="130"/>
        <v>90.378866445067146</v>
      </c>
    </row>
    <row r="8312" spans="1:7" ht="24.95" customHeight="1" x14ac:dyDescent="0.25">
      <c r="A8312" s="5" t="s">
        <v>5948</v>
      </c>
      <c r="B8312" s="13" t="s">
        <v>8194</v>
      </c>
      <c r="C8312" s="14"/>
      <c r="D8312" s="5" t="s">
        <v>8380</v>
      </c>
      <c r="E8312" s="6">
        <v>1079118.72</v>
      </c>
      <c r="F8312" s="7">
        <v>965578.21</v>
      </c>
      <c r="G8312" s="6">
        <f t="shared" si="130"/>
        <v>89.478404192636006</v>
      </c>
    </row>
    <row r="8313" spans="1:7" ht="24.95" customHeight="1" x14ac:dyDescent="0.25">
      <c r="A8313" s="5" t="s">
        <v>5948</v>
      </c>
      <c r="B8313" s="13" t="s">
        <v>8194</v>
      </c>
      <c r="C8313" s="14"/>
      <c r="D8313" s="5" t="s">
        <v>8381</v>
      </c>
      <c r="E8313" s="6">
        <v>1592176.91</v>
      </c>
      <c r="F8313" s="7">
        <v>1357349.36</v>
      </c>
      <c r="G8313" s="6">
        <f t="shared" si="130"/>
        <v>85.251164708826238</v>
      </c>
    </row>
    <row r="8314" spans="1:7" ht="24.95" customHeight="1" x14ac:dyDescent="0.25">
      <c r="A8314" s="5" t="s">
        <v>5948</v>
      </c>
      <c r="B8314" s="13" t="s">
        <v>8194</v>
      </c>
      <c r="C8314" s="14"/>
      <c r="D8314" s="5" t="s">
        <v>8382</v>
      </c>
      <c r="E8314" s="6">
        <v>471849.28</v>
      </c>
      <c r="F8314" s="7">
        <v>364763.36</v>
      </c>
      <c r="G8314" s="6">
        <f t="shared" si="130"/>
        <v>77.305058089735766</v>
      </c>
    </row>
    <row r="8315" spans="1:7" ht="24.95" customHeight="1" x14ac:dyDescent="0.25">
      <c r="A8315" s="5" t="s">
        <v>5948</v>
      </c>
      <c r="B8315" s="13" t="s">
        <v>8194</v>
      </c>
      <c r="C8315" s="14"/>
      <c r="D8315" s="5" t="s">
        <v>8383</v>
      </c>
      <c r="E8315" s="6">
        <v>462850.86</v>
      </c>
      <c r="F8315" s="7">
        <v>417582.03</v>
      </c>
      <c r="G8315" s="6">
        <f t="shared" si="130"/>
        <v>90.219564461865758</v>
      </c>
    </row>
    <row r="8316" spans="1:7" ht="24.95" customHeight="1" x14ac:dyDescent="0.25">
      <c r="A8316" s="5" t="s">
        <v>5948</v>
      </c>
      <c r="B8316" s="13" t="s">
        <v>8194</v>
      </c>
      <c r="C8316" s="14"/>
      <c r="D8316" s="5" t="s">
        <v>8384</v>
      </c>
      <c r="E8316" s="6">
        <v>889772.9800000001</v>
      </c>
      <c r="F8316" s="7">
        <v>869646.03</v>
      </c>
      <c r="G8316" s="6">
        <f t="shared" si="130"/>
        <v>97.737967947734262</v>
      </c>
    </row>
    <row r="8317" spans="1:7" ht="24.95" customHeight="1" x14ac:dyDescent="0.25">
      <c r="A8317" s="5" t="s">
        <v>5948</v>
      </c>
      <c r="B8317" s="13" t="s">
        <v>8194</v>
      </c>
      <c r="C8317" s="14"/>
      <c r="D8317" s="5" t="s">
        <v>8385</v>
      </c>
      <c r="E8317" s="6">
        <v>2071646.19</v>
      </c>
      <c r="F8317" s="7">
        <v>1637647.73</v>
      </c>
      <c r="G8317" s="6">
        <f t="shared" si="130"/>
        <v>79.050551098206583</v>
      </c>
    </row>
    <row r="8318" spans="1:7" ht="24.95" customHeight="1" x14ac:dyDescent="0.25">
      <c r="A8318" s="5" t="s">
        <v>5948</v>
      </c>
      <c r="B8318" s="13" t="s">
        <v>8194</v>
      </c>
      <c r="C8318" s="14"/>
      <c r="D8318" s="5" t="s">
        <v>8386</v>
      </c>
      <c r="E8318" s="6">
        <v>3687808.89</v>
      </c>
      <c r="F8318" s="7">
        <v>3203433.1</v>
      </c>
      <c r="G8318" s="6">
        <f t="shared" si="130"/>
        <v>86.865485591906577</v>
      </c>
    </row>
    <row r="8319" spans="1:7" ht="24.95" customHeight="1" x14ac:dyDescent="0.25">
      <c r="A8319" s="5" t="s">
        <v>5948</v>
      </c>
      <c r="B8319" s="13" t="s">
        <v>8194</v>
      </c>
      <c r="C8319" s="14"/>
      <c r="D8319" s="5" t="s">
        <v>8387</v>
      </c>
      <c r="E8319" s="6">
        <v>182329.09</v>
      </c>
      <c r="F8319" s="7">
        <v>133255.06</v>
      </c>
      <c r="G8319" s="6">
        <f t="shared" si="130"/>
        <v>73.084914754963123</v>
      </c>
    </row>
    <row r="8320" spans="1:7" ht="24.95" customHeight="1" x14ac:dyDescent="0.25">
      <c r="A8320" s="5" t="s">
        <v>5948</v>
      </c>
      <c r="B8320" s="13" t="s">
        <v>8194</v>
      </c>
      <c r="C8320" s="14"/>
      <c r="D8320" s="5" t="s">
        <v>8388</v>
      </c>
      <c r="E8320" s="6">
        <v>2390381.0100000002</v>
      </c>
      <c r="F8320" s="7">
        <v>2246449.7999999998</v>
      </c>
      <c r="G8320" s="6">
        <f t="shared" si="130"/>
        <v>93.978733540892705</v>
      </c>
    </row>
    <row r="8321" spans="1:7" ht="24.95" customHeight="1" x14ac:dyDescent="0.25">
      <c r="A8321" s="5" t="s">
        <v>5948</v>
      </c>
      <c r="B8321" s="13" t="s">
        <v>8194</v>
      </c>
      <c r="C8321" s="14"/>
      <c r="D8321" s="5" t="s">
        <v>8389</v>
      </c>
      <c r="E8321" s="6">
        <v>1321390.77</v>
      </c>
      <c r="F8321" s="7">
        <v>1118362.71</v>
      </c>
      <c r="G8321" s="6">
        <f t="shared" si="130"/>
        <v>84.635274847575943</v>
      </c>
    </row>
    <row r="8322" spans="1:7" ht="24.95" customHeight="1" x14ac:dyDescent="0.25">
      <c r="A8322" s="5" t="s">
        <v>5948</v>
      </c>
      <c r="B8322" s="13" t="s">
        <v>8194</v>
      </c>
      <c r="C8322" s="14"/>
      <c r="D8322" s="5" t="s">
        <v>8390</v>
      </c>
      <c r="E8322" s="6">
        <v>442795.58</v>
      </c>
      <c r="F8322" s="7">
        <v>357777.36</v>
      </c>
      <c r="G8322" s="6">
        <f t="shared" si="130"/>
        <v>80.799668325505863</v>
      </c>
    </row>
    <row r="8323" spans="1:7" ht="24.95" customHeight="1" x14ac:dyDescent="0.25">
      <c r="A8323" s="5" t="s">
        <v>5948</v>
      </c>
      <c r="B8323" s="13" t="s">
        <v>8194</v>
      </c>
      <c r="C8323" s="14"/>
      <c r="D8323" s="5" t="s">
        <v>8391</v>
      </c>
      <c r="E8323" s="6">
        <v>457356.49</v>
      </c>
      <c r="F8323" s="7">
        <v>377247.03</v>
      </c>
      <c r="G8323" s="6">
        <f t="shared" si="130"/>
        <v>82.484241122280793</v>
      </c>
    </row>
    <row r="8324" spans="1:7" ht="24.95" customHeight="1" x14ac:dyDescent="0.25">
      <c r="A8324" s="5" t="s">
        <v>5948</v>
      </c>
      <c r="B8324" s="13" t="s">
        <v>8194</v>
      </c>
      <c r="C8324" s="14"/>
      <c r="D8324" s="5" t="s">
        <v>8392</v>
      </c>
      <c r="E8324" s="6">
        <v>632366.60000000009</v>
      </c>
      <c r="F8324" s="7">
        <v>579739.06999999995</v>
      </c>
      <c r="G8324" s="6">
        <f t="shared" si="130"/>
        <v>91.677686645689363</v>
      </c>
    </row>
    <row r="8325" spans="1:7" ht="24.95" customHeight="1" x14ac:dyDescent="0.25">
      <c r="A8325" s="5" t="s">
        <v>5948</v>
      </c>
      <c r="B8325" s="13" t="s">
        <v>8194</v>
      </c>
      <c r="C8325" s="14"/>
      <c r="D8325" s="5" t="s">
        <v>8393</v>
      </c>
      <c r="E8325" s="6">
        <v>825084.64</v>
      </c>
      <c r="F8325" s="7">
        <v>722115.85</v>
      </c>
      <c r="G8325" s="6">
        <f t="shared" si="130"/>
        <v>87.520214895771176</v>
      </c>
    </row>
    <row r="8326" spans="1:7" ht="24.95" customHeight="1" x14ac:dyDescent="0.25">
      <c r="A8326" s="5" t="s">
        <v>5948</v>
      </c>
      <c r="B8326" s="13" t="s">
        <v>8194</v>
      </c>
      <c r="C8326" s="14"/>
      <c r="D8326" s="5" t="s">
        <v>8394</v>
      </c>
      <c r="E8326" s="6">
        <v>1299593.3399999999</v>
      </c>
      <c r="F8326" s="7">
        <v>1181863.1599999999</v>
      </c>
      <c r="G8326" s="6">
        <f t="shared" si="130"/>
        <v>90.940998512657828</v>
      </c>
    </row>
    <row r="8327" spans="1:7" ht="24.95" customHeight="1" x14ac:dyDescent="0.25">
      <c r="A8327" s="5" t="s">
        <v>5948</v>
      </c>
      <c r="B8327" s="13" t="s">
        <v>8194</v>
      </c>
      <c r="C8327" s="14"/>
      <c r="D8327" s="5" t="s">
        <v>8395</v>
      </c>
      <c r="E8327" s="6">
        <v>1300751.23</v>
      </c>
      <c r="F8327" s="7">
        <v>1089032.48</v>
      </c>
      <c r="G8327" s="6">
        <f t="shared" si="130"/>
        <v>83.723348084014489</v>
      </c>
    </row>
    <row r="8328" spans="1:7" ht="24.95" customHeight="1" x14ac:dyDescent="0.25">
      <c r="A8328" s="5" t="s">
        <v>5948</v>
      </c>
      <c r="B8328" s="13" t="s">
        <v>8194</v>
      </c>
      <c r="C8328" s="14"/>
      <c r="D8328" s="5" t="s">
        <v>8396</v>
      </c>
      <c r="E8328" s="6">
        <v>478873.43</v>
      </c>
      <c r="F8328" s="7">
        <v>401904.21</v>
      </c>
      <c r="G8328" s="6">
        <f t="shared" si="130"/>
        <v>83.927022219629094</v>
      </c>
    </row>
    <row r="8329" spans="1:7" ht="24.95" customHeight="1" x14ac:dyDescent="0.25">
      <c r="A8329" s="5" t="s">
        <v>5948</v>
      </c>
      <c r="B8329" s="13" t="s">
        <v>8194</v>
      </c>
      <c r="C8329" s="14"/>
      <c r="D8329" s="5" t="s">
        <v>8397</v>
      </c>
      <c r="E8329" s="6">
        <v>2965419.8</v>
      </c>
      <c r="F8329" s="7">
        <v>2650445.1800000002</v>
      </c>
      <c r="G8329" s="6">
        <f t="shared" si="130"/>
        <v>89.378413808392338</v>
      </c>
    </row>
    <row r="8330" spans="1:7" ht="24.95" customHeight="1" x14ac:dyDescent="0.25">
      <c r="A8330" s="5" t="s">
        <v>5948</v>
      </c>
      <c r="B8330" s="13" t="s">
        <v>8194</v>
      </c>
      <c r="C8330" s="14"/>
      <c r="D8330" s="5" t="s">
        <v>8398</v>
      </c>
      <c r="E8330" s="6">
        <v>232907.54</v>
      </c>
      <c r="F8330" s="7">
        <v>206108.76</v>
      </c>
      <c r="G8330" s="6">
        <f t="shared" si="130"/>
        <v>88.493811750362397</v>
      </c>
    </row>
    <row r="8331" spans="1:7" ht="24.95" customHeight="1" x14ac:dyDescent="0.25">
      <c r="A8331" s="5" t="s">
        <v>5948</v>
      </c>
      <c r="B8331" s="13" t="s">
        <v>8194</v>
      </c>
      <c r="C8331" s="14"/>
      <c r="D8331" s="5" t="s">
        <v>8399</v>
      </c>
      <c r="E8331" s="6">
        <v>1837714.07</v>
      </c>
      <c r="F8331" s="7">
        <v>1660259.76</v>
      </c>
      <c r="G8331" s="6">
        <f t="shared" si="130"/>
        <v>90.343747545013898</v>
      </c>
    </row>
    <row r="8332" spans="1:7" ht="24.95" customHeight="1" x14ac:dyDescent="0.25">
      <c r="A8332" s="5" t="s">
        <v>5948</v>
      </c>
      <c r="B8332" s="13" t="s">
        <v>8194</v>
      </c>
      <c r="C8332" s="14"/>
      <c r="D8332" s="5" t="s">
        <v>8400</v>
      </c>
      <c r="E8332" s="6">
        <v>1802396.15</v>
      </c>
      <c r="F8332" s="7">
        <v>1620579.91</v>
      </c>
      <c r="G8332" s="6">
        <f t="shared" si="130"/>
        <v>89.912526166902879</v>
      </c>
    </row>
    <row r="8333" spans="1:7" ht="24.95" customHeight="1" x14ac:dyDescent="0.25">
      <c r="A8333" s="5" t="s">
        <v>5948</v>
      </c>
      <c r="B8333" s="13" t="s">
        <v>8194</v>
      </c>
      <c r="C8333" s="14"/>
      <c r="D8333" s="5" t="s">
        <v>8401</v>
      </c>
      <c r="E8333" s="6">
        <v>118748.76000000001</v>
      </c>
      <c r="F8333" s="7">
        <v>118366.84</v>
      </c>
      <c r="G8333" s="6">
        <f t="shared" si="130"/>
        <v>99.678379799502736</v>
      </c>
    </row>
    <row r="8334" spans="1:7" ht="24.95" customHeight="1" x14ac:dyDescent="0.25">
      <c r="A8334" s="5" t="s">
        <v>5948</v>
      </c>
      <c r="B8334" s="13" t="s">
        <v>8194</v>
      </c>
      <c r="C8334" s="14"/>
      <c r="D8334" s="5" t="s">
        <v>8402</v>
      </c>
      <c r="E8334" s="6">
        <v>182176.13</v>
      </c>
      <c r="F8334" s="7">
        <v>127394.53</v>
      </c>
      <c r="G8334" s="6">
        <f t="shared" si="130"/>
        <v>69.929320597599698</v>
      </c>
    </row>
    <row r="8335" spans="1:7" ht="24.95" customHeight="1" x14ac:dyDescent="0.25">
      <c r="A8335" s="5" t="s">
        <v>5948</v>
      </c>
      <c r="B8335" s="13" t="s">
        <v>8194</v>
      </c>
      <c r="C8335" s="14"/>
      <c r="D8335" s="5" t="s">
        <v>8403</v>
      </c>
      <c r="E8335" s="6">
        <v>205698.59</v>
      </c>
      <c r="F8335" s="7">
        <v>186254.64</v>
      </c>
      <c r="G8335" s="6">
        <f t="shared" si="130"/>
        <v>90.547358637703852</v>
      </c>
    </row>
    <row r="8336" spans="1:7" ht="24.95" customHeight="1" x14ac:dyDescent="0.25">
      <c r="A8336" s="5" t="s">
        <v>5948</v>
      </c>
      <c r="B8336" s="13" t="s">
        <v>8194</v>
      </c>
      <c r="C8336" s="14"/>
      <c r="D8336" s="5" t="s">
        <v>8404</v>
      </c>
      <c r="E8336" s="6">
        <v>120547.09</v>
      </c>
      <c r="F8336" s="7">
        <v>120226.3</v>
      </c>
      <c r="G8336" s="6">
        <f t="shared" si="130"/>
        <v>99.733888225754768</v>
      </c>
    </row>
    <row r="8337" spans="1:7" ht="24.95" customHeight="1" x14ac:dyDescent="0.25">
      <c r="A8337" s="5" t="s">
        <v>5948</v>
      </c>
      <c r="B8337" s="13" t="s">
        <v>8194</v>
      </c>
      <c r="C8337" s="14"/>
      <c r="D8337" s="5" t="s">
        <v>8405</v>
      </c>
      <c r="E8337" s="6">
        <v>183512.49</v>
      </c>
      <c r="F8337" s="7">
        <v>182955.47</v>
      </c>
      <c r="G8337" s="6">
        <f t="shared" si="130"/>
        <v>99.696467526542747</v>
      </c>
    </row>
    <row r="8338" spans="1:7" ht="24.95" customHeight="1" x14ac:dyDescent="0.25">
      <c r="A8338" s="5" t="s">
        <v>5948</v>
      </c>
      <c r="B8338" s="13" t="s">
        <v>8194</v>
      </c>
      <c r="C8338" s="14"/>
      <c r="D8338" s="5" t="s">
        <v>8406</v>
      </c>
      <c r="E8338" s="6">
        <v>190568.91999999998</v>
      </c>
      <c r="F8338" s="7">
        <v>136103.13</v>
      </c>
      <c r="G8338" s="6">
        <f t="shared" ref="G8338:G8401" si="131">F8338/E8338*100</f>
        <v>71.419374156079613</v>
      </c>
    </row>
    <row r="8339" spans="1:7" ht="24.95" customHeight="1" x14ac:dyDescent="0.25">
      <c r="A8339" s="5" t="s">
        <v>5948</v>
      </c>
      <c r="B8339" s="13" t="s">
        <v>8194</v>
      </c>
      <c r="C8339" s="14"/>
      <c r="D8339" s="5" t="s">
        <v>8407</v>
      </c>
      <c r="E8339" s="6">
        <v>2543393.54</v>
      </c>
      <c r="F8339" s="7">
        <v>2377840</v>
      </c>
      <c r="G8339" s="6">
        <f t="shared" si="131"/>
        <v>93.490840587729096</v>
      </c>
    </row>
    <row r="8340" spans="1:7" ht="24.95" customHeight="1" x14ac:dyDescent="0.25">
      <c r="A8340" s="5" t="s">
        <v>5948</v>
      </c>
      <c r="B8340" s="13" t="s">
        <v>8194</v>
      </c>
      <c r="C8340" s="14"/>
      <c r="D8340" s="5" t="s">
        <v>8408</v>
      </c>
      <c r="E8340" s="6">
        <v>1788655.69</v>
      </c>
      <c r="F8340" s="7">
        <v>1515630.32</v>
      </c>
      <c r="G8340" s="6">
        <f t="shared" si="131"/>
        <v>84.735722390484227</v>
      </c>
    </row>
    <row r="8341" spans="1:7" ht="24.95" customHeight="1" x14ac:dyDescent="0.25">
      <c r="A8341" s="5" t="s">
        <v>5948</v>
      </c>
      <c r="B8341" s="13" t="s">
        <v>8194</v>
      </c>
      <c r="C8341" s="14"/>
      <c r="D8341" s="5" t="s">
        <v>8409</v>
      </c>
      <c r="E8341" s="6">
        <v>1106252.05</v>
      </c>
      <c r="F8341" s="7">
        <v>1015298.22</v>
      </c>
      <c r="G8341" s="6">
        <f t="shared" si="131"/>
        <v>91.77820009463484</v>
      </c>
    </row>
    <row r="8342" spans="1:7" ht="24.95" customHeight="1" x14ac:dyDescent="0.25">
      <c r="A8342" s="5" t="s">
        <v>5948</v>
      </c>
      <c r="B8342" s="13" t="s">
        <v>8194</v>
      </c>
      <c r="C8342" s="14"/>
      <c r="D8342" s="5" t="s">
        <v>8410</v>
      </c>
      <c r="E8342" s="6">
        <v>111650.9</v>
      </c>
      <c r="F8342" s="7">
        <v>110559.29</v>
      </c>
      <c r="G8342" s="6">
        <f t="shared" si="131"/>
        <v>99.022300760674568</v>
      </c>
    </row>
    <row r="8343" spans="1:7" ht="24.95" customHeight="1" x14ac:dyDescent="0.25">
      <c r="A8343" s="5" t="s">
        <v>5948</v>
      </c>
      <c r="B8343" s="13" t="s">
        <v>8194</v>
      </c>
      <c r="C8343" s="14"/>
      <c r="D8343" s="5" t="s">
        <v>8411</v>
      </c>
      <c r="E8343" s="6">
        <v>204018.24</v>
      </c>
      <c r="F8343" s="7">
        <v>182970.33</v>
      </c>
      <c r="G8343" s="6">
        <f t="shared" si="131"/>
        <v>89.683319491433693</v>
      </c>
    </row>
    <row r="8344" spans="1:7" ht="24.95" customHeight="1" x14ac:dyDescent="0.25">
      <c r="A8344" s="5" t="s">
        <v>5948</v>
      </c>
      <c r="B8344" s="13" t="s">
        <v>8194</v>
      </c>
      <c r="C8344" s="14"/>
      <c r="D8344" s="5" t="s">
        <v>8412</v>
      </c>
      <c r="E8344" s="6">
        <v>1516049.7</v>
      </c>
      <c r="F8344" s="7">
        <v>1389498.93</v>
      </c>
      <c r="G8344" s="6">
        <f t="shared" si="131"/>
        <v>91.65259753687495</v>
      </c>
    </row>
    <row r="8345" spans="1:7" ht="24.95" customHeight="1" x14ac:dyDescent="0.25">
      <c r="A8345" s="5" t="s">
        <v>5948</v>
      </c>
      <c r="B8345" s="13" t="s">
        <v>8194</v>
      </c>
      <c r="C8345" s="14"/>
      <c r="D8345" s="5" t="s">
        <v>8413</v>
      </c>
      <c r="E8345" s="6">
        <v>1632078.48</v>
      </c>
      <c r="F8345" s="7">
        <v>1598534.49</v>
      </c>
      <c r="G8345" s="6">
        <f t="shared" si="131"/>
        <v>97.94470729128173</v>
      </c>
    </row>
    <row r="8346" spans="1:7" ht="24.95" customHeight="1" x14ac:dyDescent="0.25">
      <c r="A8346" s="5" t="s">
        <v>5948</v>
      </c>
      <c r="B8346" s="13" t="s">
        <v>8194</v>
      </c>
      <c r="C8346" s="14"/>
      <c r="D8346" s="5" t="s">
        <v>8414</v>
      </c>
      <c r="E8346" s="6">
        <v>3113665.8200000003</v>
      </c>
      <c r="F8346" s="7">
        <v>2796098.26</v>
      </c>
      <c r="G8346" s="6">
        <f t="shared" si="131"/>
        <v>89.800846386270166</v>
      </c>
    </row>
    <row r="8347" spans="1:7" ht="24.95" customHeight="1" x14ac:dyDescent="0.25">
      <c r="A8347" s="5" t="s">
        <v>5948</v>
      </c>
      <c r="B8347" s="13" t="s">
        <v>8194</v>
      </c>
      <c r="C8347" s="14"/>
      <c r="D8347" s="5" t="s">
        <v>8415</v>
      </c>
      <c r="E8347" s="6">
        <v>115995.64</v>
      </c>
      <c r="F8347" s="7">
        <v>111338</v>
      </c>
      <c r="G8347" s="6">
        <f t="shared" si="131"/>
        <v>95.984642181378547</v>
      </c>
    </row>
    <row r="8348" spans="1:7" ht="24.95" customHeight="1" x14ac:dyDescent="0.25">
      <c r="A8348" s="5" t="s">
        <v>5948</v>
      </c>
      <c r="B8348" s="13" t="s">
        <v>8194</v>
      </c>
      <c r="C8348" s="14"/>
      <c r="D8348" s="5" t="s">
        <v>8416</v>
      </c>
      <c r="E8348" s="6">
        <v>119433.41</v>
      </c>
      <c r="F8348" s="7">
        <v>109250.95</v>
      </c>
      <c r="G8348" s="6">
        <f t="shared" si="131"/>
        <v>91.474362157121689</v>
      </c>
    </row>
    <row r="8349" spans="1:7" ht="24.95" customHeight="1" x14ac:dyDescent="0.25">
      <c r="A8349" s="5" t="s">
        <v>5948</v>
      </c>
      <c r="B8349" s="13" t="s">
        <v>8194</v>
      </c>
      <c r="C8349" s="14"/>
      <c r="D8349" s="5" t="s">
        <v>8417</v>
      </c>
      <c r="E8349" s="6">
        <v>204289</v>
      </c>
      <c r="F8349" s="7">
        <v>193815.13</v>
      </c>
      <c r="G8349" s="6">
        <f t="shared" si="131"/>
        <v>94.873013231255726</v>
      </c>
    </row>
    <row r="8350" spans="1:7" ht="24.95" customHeight="1" x14ac:dyDescent="0.25">
      <c r="A8350" s="5" t="s">
        <v>5948</v>
      </c>
      <c r="B8350" s="13" t="s">
        <v>8194</v>
      </c>
      <c r="C8350" s="14"/>
      <c r="D8350" s="5" t="s">
        <v>8418</v>
      </c>
      <c r="E8350" s="6">
        <v>125491.76000000001</v>
      </c>
      <c r="F8350" s="7">
        <v>101263.77</v>
      </c>
      <c r="G8350" s="6">
        <f t="shared" si="131"/>
        <v>80.6935610752451</v>
      </c>
    </row>
    <row r="8351" spans="1:7" ht="24.95" customHeight="1" x14ac:dyDescent="0.25">
      <c r="A8351" s="5" t="s">
        <v>5948</v>
      </c>
      <c r="B8351" s="13" t="s">
        <v>8194</v>
      </c>
      <c r="C8351" s="14"/>
      <c r="D8351" s="5" t="s">
        <v>8419</v>
      </c>
      <c r="E8351" s="6">
        <v>206438.63</v>
      </c>
      <c r="F8351" s="7">
        <v>202809.83</v>
      </c>
      <c r="G8351" s="6">
        <f t="shared" si="131"/>
        <v>98.24218945843613</v>
      </c>
    </row>
    <row r="8352" spans="1:7" ht="24.95" customHeight="1" x14ac:dyDescent="0.25">
      <c r="A8352" s="5" t="s">
        <v>5948</v>
      </c>
      <c r="B8352" s="13" t="s">
        <v>8194</v>
      </c>
      <c r="C8352" s="14"/>
      <c r="D8352" s="5" t="s">
        <v>8420</v>
      </c>
      <c r="E8352" s="6">
        <v>1151440.9400000002</v>
      </c>
      <c r="F8352" s="7">
        <v>796181.87</v>
      </c>
      <c r="G8352" s="6">
        <f t="shared" si="131"/>
        <v>69.146566040981654</v>
      </c>
    </row>
    <row r="8353" spans="1:7" ht="24.95" customHeight="1" x14ac:dyDescent="0.25">
      <c r="A8353" s="5" t="s">
        <v>5948</v>
      </c>
      <c r="B8353" s="13" t="s">
        <v>8194</v>
      </c>
      <c r="C8353" s="14"/>
      <c r="D8353" s="5" t="s">
        <v>8421</v>
      </c>
      <c r="E8353" s="6">
        <v>1085555.3800000001</v>
      </c>
      <c r="F8353" s="7">
        <v>792658.6</v>
      </c>
      <c r="G8353" s="6">
        <f t="shared" si="131"/>
        <v>73.018716005073813</v>
      </c>
    </row>
    <row r="8354" spans="1:7" ht="24.95" customHeight="1" x14ac:dyDescent="0.25">
      <c r="A8354" s="5" t="s">
        <v>5948</v>
      </c>
      <c r="B8354" s="13" t="s">
        <v>8194</v>
      </c>
      <c r="C8354" s="14"/>
      <c r="D8354" s="5" t="s">
        <v>8422</v>
      </c>
      <c r="E8354" s="6">
        <v>419915.17</v>
      </c>
      <c r="F8354" s="7">
        <v>319130.84999999998</v>
      </c>
      <c r="G8354" s="6">
        <f t="shared" si="131"/>
        <v>75.998885679695732</v>
      </c>
    </row>
    <row r="8355" spans="1:7" ht="24.95" customHeight="1" x14ac:dyDescent="0.25">
      <c r="A8355" s="5" t="s">
        <v>5948</v>
      </c>
      <c r="B8355" s="13" t="s">
        <v>8194</v>
      </c>
      <c r="C8355" s="14"/>
      <c r="D8355" s="5" t="s">
        <v>8423</v>
      </c>
      <c r="E8355" s="6">
        <v>452390.25</v>
      </c>
      <c r="F8355" s="7">
        <v>272289.99</v>
      </c>
      <c r="G8355" s="6">
        <f t="shared" si="131"/>
        <v>60.189181796026773</v>
      </c>
    </row>
    <row r="8356" spans="1:7" ht="24.95" customHeight="1" x14ac:dyDescent="0.25">
      <c r="A8356" s="5" t="s">
        <v>5948</v>
      </c>
      <c r="B8356" s="13" t="s">
        <v>8194</v>
      </c>
      <c r="C8356" s="14"/>
      <c r="D8356" s="5" t="s">
        <v>8424</v>
      </c>
      <c r="E8356" s="6">
        <v>288451.93</v>
      </c>
      <c r="F8356" s="7">
        <v>183706.08</v>
      </c>
      <c r="G8356" s="6">
        <f t="shared" si="131"/>
        <v>63.686895768040095</v>
      </c>
    </row>
    <row r="8357" spans="1:7" ht="24.95" customHeight="1" x14ac:dyDescent="0.25">
      <c r="A8357" s="5" t="s">
        <v>5948</v>
      </c>
      <c r="B8357" s="13" t="s">
        <v>8194</v>
      </c>
      <c r="C8357" s="14"/>
      <c r="D8357" s="5" t="s">
        <v>8425</v>
      </c>
      <c r="E8357" s="6">
        <v>622501.52999999991</v>
      </c>
      <c r="F8357" s="7">
        <v>477123.68</v>
      </c>
      <c r="G8357" s="6">
        <f t="shared" si="131"/>
        <v>76.646185913792067</v>
      </c>
    </row>
    <row r="8358" spans="1:7" ht="24.95" customHeight="1" x14ac:dyDescent="0.25">
      <c r="A8358" s="5" t="s">
        <v>5948</v>
      </c>
      <c r="B8358" s="13" t="s">
        <v>8194</v>
      </c>
      <c r="C8358" s="14"/>
      <c r="D8358" s="5" t="s">
        <v>8426</v>
      </c>
      <c r="E8358" s="6">
        <v>963906.72</v>
      </c>
      <c r="F8358" s="7">
        <v>472553.33</v>
      </c>
      <c r="G8358" s="6">
        <f t="shared" si="131"/>
        <v>49.024798789658817</v>
      </c>
    </row>
    <row r="8359" spans="1:7" ht="24.95" customHeight="1" x14ac:dyDescent="0.25">
      <c r="A8359" s="5" t="s">
        <v>5948</v>
      </c>
      <c r="B8359" s="13" t="s">
        <v>8194</v>
      </c>
      <c r="C8359" s="14"/>
      <c r="D8359" s="5" t="s">
        <v>8427</v>
      </c>
      <c r="E8359" s="6">
        <v>2495661.9000000004</v>
      </c>
      <c r="F8359" s="7">
        <v>2203929.4500000002</v>
      </c>
      <c r="G8359" s="6">
        <f t="shared" si="131"/>
        <v>88.310417769330058</v>
      </c>
    </row>
    <row r="8360" spans="1:7" ht="24.95" customHeight="1" x14ac:dyDescent="0.25">
      <c r="A8360" s="5" t="s">
        <v>5948</v>
      </c>
      <c r="B8360" s="13" t="s">
        <v>8194</v>
      </c>
      <c r="C8360" s="14"/>
      <c r="D8360" s="5" t="s">
        <v>8428</v>
      </c>
      <c r="E8360" s="6">
        <v>1901821.3900000001</v>
      </c>
      <c r="F8360" s="7">
        <v>1716761.01</v>
      </c>
      <c r="G8360" s="6">
        <f t="shared" si="131"/>
        <v>90.269308097328732</v>
      </c>
    </row>
    <row r="8361" spans="1:7" ht="24.95" customHeight="1" x14ac:dyDescent="0.25">
      <c r="A8361" s="5" t="s">
        <v>5948</v>
      </c>
      <c r="B8361" s="13" t="s">
        <v>8194</v>
      </c>
      <c r="C8361" s="14"/>
      <c r="D8361" s="5" t="s">
        <v>8429</v>
      </c>
      <c r="E8361" s="6">
        <v>1912447.41</v>
      </c>
      <c r="F8361" s="7">
        <v>1648704.38</v>
      </c>
      <c r="G8361" s="6">
        <f t="shared" si="131"/>
        <v>86.20913554951035</v>
      </c>
    </row>
    <row r="8362" spans="1:7" ht="24.95" customHeight="1" x14ac:dyDescent="0.25">
      <c r="A8362" s="5" t="s">
        <v>5948</v>
      </c>
      <c r="B8362" s="13" t="s">
        <v>8194</v>
      </c>
      <c r="C8362" s="14"/>
      <c r="D8362" s="5" t="s">
        <v>8430</v>
      </c>
      <c r="E8362" s="6">
        <v>860923.34000000008</v>
      </c>
      <c r="F8362" s="7">
        <v>862868.77</v>
      </c>
      <c r="G8362" s="6">
        <f t="shared" si="131"/>
        <v>100.22597017755376</v>
      </c>
    </row>
    <row r="8363" spans="1:7" ht="24.95" customHeight="1" x14ac:dyDescent="0.25">
      <c r="A8363" s="5" t="s">
        <v>5948</v>
      </c>
      <c r="B8363" s="13" t="s">
        <v>8194</v>
      </c>
      <c r="C8363" s="14"/>
      <c r="D8363" s="5" t="s">
        <v>8431</v>
      </c>
      <c r="E8363" s="6">
        <v>812034.57000000007</v>
      </c>
      <c r="F8363" s="7">
        <v>744019.97</v>
      </c>
      <c r="G8363" s="6">
        <f t="shared" si="131"/>
        <v>91.624174325484674</v>
      </c>
    </row>
    <row r="8364" spans="1:7" ht="24.95" customHeight="1" x14ac:dyDescent="0.25">
      <c r="A8364" s="5" t="s">
        <v>5948</v>
      </c>
      <c r="B8364" s="13" t="s">
        <v>8194</v>
      </c>
      <c r="C8364" s="14"/>
      <c r="D8364" s="5" t="s">
        <v>8432</v>
      </c>
      <c r="E8364" s="6">
        <v>324219.79000000004</v>
      </c>
      <c r="F8364" s="7">
        <v>231133.02</v>
      </c>
      <c r="G8364" s="6">
        <f t="shared" si="131"/>
        <v>71.288991952033527</v>
      </c>
    </row>
    <row r="8365" spans="1:7" ht="24.95" customHeight="1" x14ac:dyDescent="0.25">
      <c r="A8365" s="5" t="s">
        <v>5948</v>
      </c>
      <c r="B8365" s="13" t="s">
        <v>8194</v>
      </c>
      <c r="C8365" s="14"/>
      <c r="D8365" s="5" t="s">
        <v>8433</v>
      </c>
      <c r="E8365" s="6">
        <v>178656.12999999998</v>
      </c>
      <c r="F8365" s="7">
        <v>0</v>
      </c>
      <c r="G8365" s="6">
        <f t="shared" si="131"/>
        <v>0</v>
      </c>
    </row>
    <row r="8366" spans="1:7" ht="24.95" customHeight="1" x14ac:dyDescent="0.25">
      <c r="A8366" s="5" t="s">
        <v>5948</v>
      </c>
      <c r="B8366" s="13" t="s">
        <v>8194</v>
      </c>
      <c r="C8366" s="14"/>
      <c r="D8366" s="5" t="s">
        <v>8434</v>
      </c>
      <c r="E8366" s="6">
        <v>756799.39</v>
      </c>
      <c r="F8366" s="7">
        <v>672772.03</v>
      </c>
      <c r="G8366" s="6">
        <f t="shared" si="131"/>
        <v>88.897010078192579</v>
      </c>
    </row>
    <row r="8367" spans="1:7" ht="24.95" customHeight="1" x14ac:dyDescent="0.25">
      <c r="A8367" s="5" t="s">
        <v>5948</v>
      </c>
      <c r="B8367" s="13" t="s">
        <v>8194</v>
      </c>
      <c r="C8367" s="14"/>
      <c r="D8367" s="5" t="s">
        <v>8435</v>
      </c>
      <c r="E8367" s="6">
        <v>858845.69000000006</v>
      </c>
      <c r="F8367" s="7">
        <v>812950.75</v>
      </c>
      <c r="G8367" s="6">
        <f t="shared" si="131"/>
        <v>94.656206518309475</v>
      </c>
    </row>
    <row r="8368" spans="1:7" ht="24.95" customHeight="1" x14ac:dyDescent="0.25">
      <c r="A8368" s="5" t="s">
        <v>5948</v>
      </c>
      <c r="B8368" s="13" t="s">
        <v>8194</v>
      </c>
      <c r="C8368" s="14"/>
      <c r="D8368" s="5" t="s">
        <v>8436</v>
      </c>
      <c r="E8368" s="6">
        <v>155792.32000000001</v>
      </c>
      <c r="F8368" s="7">
        <v>134129.89000000001</v>
      </c>
      <c r="G8368" s="6">
        <f t="shared" si="131"/>
        <v>86.095315866661466</v>
      </c>
    </row>
    <row r="8369" spans="1:7" ht="24.95" customHeight="1" x14ac:dyDescent="0.25">
      <c r="A8369" s="5" t="s">
        <v>5948</v>
      </c>
      <c r="B8369" s="13" t="s">
        <v>8194</v>
      </c>
      <c r="C8369" s="14"/>
      <c r="D8369" s="5" t="s">
        <v>8437</v>
      </c>
      <c r="E8369" s="6">
        <v>192517.34</v>
      </c>
      <c r="F8369" s="7">
        <v>189397.59</v>
      </c>
      <c r="G8369" s="6">
        <f t="shared" si="131"/>
        <v>98.379496620927753</v>
      </c>
    </row>
    <row r="8370" spans="1:7" ht="24.95" customHeight="1" x14ac:dyDescent="0.25">
      <c r="A8370" s="5" t="s">
        <v>5948</v>
      </c>
      <c r="B8370" s="13" t="s">
        <v>8194</v>
      </c>
      <c r="C8370" s="14"/>
      <c r="D8370" s="5" t="s">
        <v>8438</v>
      </c>
      <c r="E8370" s="6">
        <v>740213.33</v>
      </c>
      <c r="F8370" s="7">
        <v>642261</v>
      </c>
      <c r="G8370" s="6">
        <f t="shared" si="131"/>
        <v>86.767013504066455</v>
      </c>
    </row>
    <row r="8371" spans="1:7" ht="24.95" customHeight="1" x14ac:dyDescent="0.25">
      <c r="A8371" s="5" t="s">
        <v>5948</v>
      </c>
      <c r="B8371" s="13" t="s">
        <v>8194</v>
      </c>
      <c r="C8371" s="14"/>
      <c r="D8371" s="5" t="s">
        <v>8439</v>
      </c>
      <c r="E8371" s="6">
        <v>809356.39999999991</v>
      </c>
      <c r="F8371" s="7">
        <v>729172.39</v>
      </c>
      <c r="G8371" s="6">
        <f t="shared" si="131"/>
        <v>90.092867616787871</v>
      </c>
    </row>
    <row r="8372" spans="1:7" ht="24.95" customHeight="1" x14ac:dyDescent="0.25">
      <c r="A8372" s="5" t="s">
        <v>5948</v>
      </c>
      <c r="B8372" s="13" t="s">
        <v>8194</v>
      </c>
      <c r="C8372" s="14"/>
      <c r="D8372" s="5" t="s">
        <v>8440</v>
      </c>
      <c r="E8372" s="6">
        <v>533307.65999999992</v>
      </c>
      <c r="F8372" s="7">
        <v>428363.43</v>
      </c>
      <c r="G8372" s="6">
        <f t="shared" si="131"/>
        <v>80.32200962573836</v>
      </c>
    </row>
    <row r="8373" spans="1:7" ht="24.95" customHeight="1" x14ac:dyDescent="0.25">
      <c r="A8373" s="5" t="s">
        <v>5948</v>
      </c>
      <c r="B8373" s="13" t="s">
        <v>8194</v>
      </c>
      <c r="C8373" s="14"/>
      <c r="D8373" s="5" t="s">
        <v>8441</v>
      </c>
      <c r="E8373" s="6">
        <v>4914839.88</v>
      </c>
      <c r="F8373" s="7">
        <v>3730549.51</v>
      </c>
      <c r="G8373" s="6">
        <f t="shared" si="131"/>
        <v>75.903785292797778</v>
      </c>
    </row>
    <row r="8374" spans="1:7" ht="24.95" customHeight="1" x14ac:dyDescent="0.25">
      <c r="A8374" s="5" t="s">
        <v>5948</v>
      </c>
      <c r="B8374" s="13" t="s">
        <v>8194</v>
      </c>
      <c r="C8374" s="14"/>
      <c r="D8374" s="5" t="s">
        <v>8442</v>
      </c>
      <c r="E8374" s="6">
        <v>1308499.98</v>
      </c>
      <c r="F8374" s="7">
        <v>1194398.82</v>
      </c>
      <c r="G8374" s="6">
        <f t="shared" si="131"/>
        <v>91.280002923653086</v>
      </c>
    </row>
    <row r="8375" spans="1:7" ht="24.95" customHeight="1" x14ac:dyDescent="0.25">
      <c r="A8375" s="5" t="s">
        <v>5948</v>
      </c>
      <c r="B8375" s="13" t="s">
        <v>8194</v>
      </c>
      <c r="C8375" s="14"/>
      <c r="D8375" s="5" t="s">
        <v>8443</v>
      </c>
      <c r="E8375" s="6">
        <v>1408995.84</v>
      </c>
      <c r="F8375" s="7">
        <v>1309006.67</v>
      </c>
      <c r="G8375" s="6">
        <f t="shared" si="131"/>
        <v>92.903515598740142</v>
      </c>
    </row>
    <row r="8376" spans="1:7" ht="24.95" customHeight="1" x14ac:dyDescent="0.25">
      <c r="A8376" s="5" t="s">
        <v>5948</v>
      </c>
      <c r="B8376" s="13" t="s">
        <v>8194</v>
      </c>
      <c r="C8376" s="14"/>
      <c r="D8376" s="5" t="s">
        <v>8444</v>
      </c>
      <c r="E8376" s="6">
        <v>967343.43</v>
      </c>
      <c r="F8376" s="7">
        <v>831120.17</v>
      </c>
      <c r="G8376" s="6">
        <f t="shared" si="131"/>
        <v>85.91779757061046</v>
      </c>
    </row>
    <row r="8377" spans="1:7" ht="24.95" customHeight="1" x14ac:dyDescent="0.25">
      <c r="A8377" s="5" t="s">
        <v>5948</v>
      </c>
      <c r="B8377" s="13" t="s">
        <v>8194</v>
      </c>
      <c r="C8377" s="14"/>
      <c r="D8377" s="5" t="s">
        <v>8445</v>
      </c>
      <c r="E8377" s="6">
        <v>844989.48</v>
      </c>
      <c r="F8377" s="7">
        <v>687487.83</v>
      </c>
      <c r="G8377" s="6">
        <f t="shared" si="131"/>
        <v>81.360519423271398</v>
      </c>
    </row>
    <row r="8378" spans="1:7" ht="24.95" customHeight="1" x14ac:dyDescent="0.25">
      <c r="A8378" s="5" t="s">
        <v>5948</v>
      </c>
      <c r="B8378" s="13" t="s">
        <v>8194</v>
      </c>
      <c r="C8378" s="14"/>
      <c r="D8378" s="5" t="s">
        <v>8446</v>
      </c>
      <c r="E8378" s="6">
        <v>986521.19</v>
      </c>
      <c r="F8378" s="7">
        <v>879817.8</v>
      </c>
      <c r="G8378" s="6">
        <f t="shared" si="131"/>
        <v>89.183872472115894</v>
      </c>
    </row>
    <row r="8379" spans="1:7" ht="24.95" customHeight="1" x14ac:dyDescent="0.25">
      <c r="A8379" s="5" t="s">
        <v>5948</v>
      </c>
      <c r="B8379" s="13" t="s">
        <v>8194</v>
      </c>
      <c r="C8379" s="14"/>
      <c r="D8379" s="5" t="s">
        <v>8447</v>
      </c>
      <c r="E8379" s="6">
        <v>959725.5</v>
      </c>
      <c r="F8379" s="7">
        <v>888916.65</v>
      </c>
      <c r="G8379" s="6">
        <f t="shared" si="131"/>
        <v>92.621968469109135</v>
      </c>
    </row>
    <row r="8380" spans="1:7" ht="24.95" customHeight="1" x14ac:dyDescent="0.25">
      <c r="A8380" s="5" t="s">
        <v>5948</v>
      </c>
      <c r="B8380" s="13" t="s">
        <v>8194</v>
      </c>
      <c r="C8380" s="14"/>
      <c r="D8380" s="5" t="s">
        <v>8448</v>
      </c>
      <c r="E8380" s="6">
        <v>924403.99</v>
      </c>
      <c r="F8380" s="7">
        <v>901163.49</v>
      </c>
      <c r="G8380" s="6">
        <f t="shared" si="131"/>
        <v>97.485893586417774</v>
      </c>
    </row>
    <row r="8381" spans="1:7" ht="24.95" customHeight="1" x14ac:dyDescent="0.25">
      <c r="A8381" s="5" t="s">
        <v>5948</v>
      </c>
      <c r="B8381" s="13" t="s">
        <v>8194</v>
      </c>
      <c r="C8381" s="14"/>
      <c r="D8381" s="5" t="s">
        <v>8449</v>
      </c>
      <c r="E8381" s="6">
        <v>930228.02</v>
      </c>
      <c r="F8381" s="7">
        <v>824065.87</v>
      </c>
      <c r="G8381" s="6">
        <f t="shared" si="131"/>
        <v>88.587513199183149</v>
      </c>
    </row>
    <row r="8382" spans="1:7" ht="24.95" customHeight="1" x14ac:dyDescent="0.25">
      <c r="A8382" s="5" t="s">
        <v>5948</v>
      </c>
      <c r="B8382" s="13" t="s">
        <v>8194</v>
      </c>
      <c r="C8382" s="14"/>
      <c r="D8382" s="5" t="s">
        <v>8450</v>
      </c>
      <c r="E8382" s="6">
        <v>745556.05</v>
      </c>
      <c r="F8382" s="7">
        <v>701175.74</v>
      </c>
      <c r="G8382" s="6">
        <f t="shared" si="131"/>
        <v>94.047354320308969</v>
      </c>
    </row>
    <row r="8383" spans="1:7" ht="24.95" customHeight="1" x14ac:dyDescent="0.25">
      <c r="A8383" s="5" t="s">
        <v>5948</v>
      </c>
      <c r="B8383" s="13" t="s">
        <v>8194</v>
      </c>
      <c r="C8383" s="14"/>
      <c r="D8383" s="5" t="s">
        <v>8451</v>
      </c>
      <c r="E8383" s="6">
        <v>783860.12</v>
      </c>
      <c r="F8383" s="7">
        <v>640563.12</v>
      </c>
      <c r="G8383" s="6">
        <f t="shared" si="131"/>
        <v>81.719059773062568</v>
      </c>
    </row>
    <row r="8384" spans="1:7" ht="24.95" customHeight="1" x14ac:dyDescent="0.25">
      <c r="A8384" s="5" t="s">
        <v>5948</v>
      </c>
      <c r="B8384" s="13" t="s">
        <v>8194</v>
      </c>
      <c r="C8384" s="14"/>
      <c r="D8384" s="5" t="s">
        <v>8452</v>
      </c>
      <c r="E8384" s="6">
        <v>387288.88</v>
      </c>
      <c r="F8384" s="7">
        <v>323575.69</v>
      </c>
      <c r="G8384" s="6">
        <f t="shared" si="131"/>
        <v>83.548923480581223</v>
      </c>
    </row>
    <row r="8385" spans="1:7" ht="24.95" customHeight="1" x14ac:dyDescent="0.25">
      <c r="A8385" s="5" t="s">
        <v>5948</v>
      </c>
      <c r="B8385" s="13" t="s">
        <v>8194</v>
      </c>
      <c r="C8385" s="14"/>
      <c r="D8385" s="5" t="s">
        <v>8453</v>
      </c>
      <c r="E8385" s="6">
        <v>3329659.0700000003</v>
      </c>
      <c r="F8385" s="7">
        <v>3100024.56</v>
      </c>
      <c r="G8385" s="6">
        <f t="shared" si="131"/>
        <v>93.103362681513218</v>
      </c>
    </row>
    <row r="8386" spans="1:7" ht="24.95" customHeight="1" x14ac:dyDescent="0.25">
      <c r="A8386" s="5" t="s">
        <v>5948</v>
      </c>
      <c r="B8386" s="13" t="s">
        <v>8194</v>
      </c>
      <c r="C8386" s="14"/>
      <c r="D8386" s="5" t="s">
        <v>8454</v>
      </c>
      <c r="E8386" s="6">
        <v>3935447.5900000003</v>
      </c>
      <c r="F8386" s="7">
        <v>3618950.65</v>
      </c>
      <c r="G8386" s="6">
        <f t="shared" si="131"/>
        <v>91.957790498742213</v>
      </c>
    </row>
    <row r="8387" spans="1:7" ht="24.95" customHeight="1" x14ac:dyDescent="0.25">
      <c r="A8387" s="5" t="s">
        <v>5948</v>
      </c>
      <c r="B8387" s="13" t="s">
        <v>8194</v>
      </c>
      <c r="C8387" s="14"/>
      <c r="D8387" s="5" t="s">
        <v>8455</v>
      </c>
      <c r="E8387" s="6">
        <v>3500276.02</v>
      </c>
      <c r="F8387" s="7">
        <v>3034661.54</v>
      </c>
      <c r="G8387" s="6">
        <f t="shared" si="131"/>
        <v>86.697778194075099</v>
      </c>
    </row>
    <row r="8388" spans="1:7" ht="24.95" customHeight="1" x14ac:dyDescent="0.25">
      <c r="A8388" s="5" t="s">
        <v>5948</v>
      </c>
      <c r="B8388" s="13" t="s">
        <v>8194</v>
      </c>
      <c r="C8388" s="14"/>
      <c r="D8388" s="5" t="s">
        <v>8456</v>
      </c>
      <c r="E8388" s="6">
        <v>3190719.8800000004</v>
      </c>
      <c r="F8388" s="7">
        <v>2239.9299999999998</v>
      </c>
      <c r="G8388" s="6">
        <f t="shared" si="131"/>
        <v>7.0201399190204045E-2</v>
      </c>
    </row>
    <row r="8389" spans="1:7" ht="24.95" customHeight="1" x14ac:dyDescent="0.25">
      <c r="A8389" s="5" t="s">
        <v>5948</v>
      </c>
      <c r="B8389" s="13" t="s">
        <v>8194</v>
      </c>
      <c r="C8389" s="14"/>
      <c r="D8389" s="5" t="s">
        <v>8457</v>
      </c>
      <c r="E8389" s="6">
        <v>1669293.2999999998</v>
      </c>
      <c r="F8389" s="7">
        <v>1525478.37</v>
      </c>
      <c r="G8389" s="6">
        <f t="shared" si="131"/>
        <v>91.384681769225352</v>
      </c>
    </row>
    <row r="8390" spans="1:7" ht="24.95" customHeight="1" x14ac:dyDescent="0.25">
      <c r="A8390" s="5" t="s">
        <v>5948</v>
      </c>
      <c r="B8390" s="13" t="s">
        <v>8194</v>
      </c>
      <c r="C8390" s="14"/>
      <c r="D8390" s="5" t="s">
        <v>8458</v>
      </c>
      <c r="E8390" s="6">
        <v>3021178.4499999997</v>
      </c>
      <c r="F8390" s="7">
        <v>2810711.88</v>
      </c>
      <c r="G8390" s="6">
        <f t="shared" si="131"/>
        <v>93.033626663132068</v>
      </c>
    </row>
    <row r="8391" spans="1:7" ht="24.95" customHeight="1" x14ac:dyDescent="0.25">
      <c r="A8391" s="5" t="s">
        <v>5948</v>
      </c>
      <c r="B8391" s="13" t="s">
        <v>8194</v>
      </c>
      <c r="C8391" s="14"/>
      <c r="D8391" s="5" t="s">
        <v>8459</v>
      </c>
      <c r="E8391" s="6">
        <v>783862.38</v>
      </c>
      <c r="F8391" s="7">
        <v>740160.83</v>
      </c>
      <c r="G8391" s="6">
        <f t="shared" si="131"/>
        <v>94.424844065102349</v>
      </c>
    </row>
    <row r="8392" spans="1:7" ht="24.95" customHeight="1" x14ac:dyDescent="0.25">
      <c r="A8392" s="5" t="s">
        <v>5948</v>
      </c>
      <c r="B8392" s="13" t="s">
        <v>8194</v>
      </c>
      <c r="C8392" s="14"/>
      <c r="D8392" s="5" t="s">
        <v>8460</v>
      </c>
      <c r="E8392" s="6">
        <v>2630765.35</v>
      </c>
      <c r="F8392" s="7">
        <v>2311491.15</v>
      </c>
      <c r="G8392" s="6">
        <f t="shared" si="131"/>
        <v>87.863828296202854</v>
      </c>
    </row>
    <row r="8393" spans="1:7" ht="24.95" customHeight="1" x14ac:dyDescent="0.25">
      <c r="A8393" s="5" t="s">
        <v>5948</v>
      </c>
      <c r="B8393" s="13" t="s">
        <v>8194</v>
      </c>
      <c r="C8393" s="14"/>
      <c r="D8393" s="5" t="s">
        <v>8461</v>
      </c>
      <c r="E8393" s="6">
        <v>1903695.46</v>
      </c>
      <c r="F8393" s="7">
        <v>1687193.49</v>
      </c>
      <c r="G8393" s="6">
        <f t="shared" si="131"/>
        <v>88.627279176260686</v>
      </c>
    </row>
    <row r="8394" spans="1:7" ht="24.95" customHeight="1" x14ac:dyDescent="0.25">
      <c r="A8394" s="5" t="s">
        <v>5948</v>
      </c>
      <c r="B8394" s="13" t="s">
        <v>8194</v>
      </c>
      <c r="C8394" s="14"/>
      <c r="D8394" s="5" t="s">
        <v>8462</v>
      </c>
      <c r="E8394" s="6">
        <v>1894858.47</v>
      </c>
      <c r="F8394" s="7">
        <v>1702887.67</v>
      </c>
      <c r="G8394" s="6">
        <f t="shared" si="131"/>
        <v>89.868858121102832</v>
      </c>
    </row>
    <row r="8395" spans="1:7" ht="24.95" customHeight="1" x14ac:dyDescent="0.25">
      <c r="A8395" s="5" t="s">
        <v>5948</v>
      </c>
      <c r="B8395" s="13" t="s">
        <v>8194</v>
      </c>
      <c r="C8395" s="14"/>
      <c r="D8395" s="5" t="s">
        <v>8463</v>
      </c>
      <c r="E8395" s="6">
        <v>88795.35</v>
      </c>
      <c r="F8395" s="7">
        <v>74685.070000000007</v>
      </c>
      <c r="G8395" s="6">
        <f t="shared" si="131"/>
        <v>84.109212926127327</v>
      </c>
    </row>
    <row r="8396" spans="1:7" ht="24.95" customHeight="1" x14ac:dyDescent="0.25">
      <c r="A8396" s="5" t="s">
        <v>5948</v>
      </c>
      <c r="B8396" s="13" t="s">
        <v>8194</v>
      </c>
      <c r="C8396" s="14"/>
      <c r="D8396" s="5" t="s">
        <v>8464</v>
      </c>
      <c r="E8396" s="6">
        <v>1988739.6500000001</v>
      </c>
      <c r="F8396" s="7">
        <v>1868607.87</v>
      </c>
      <c r="G8396" s="6">
        <f t="shared" si="131"/>
        <v>93.959401372623105</v>
      </c>
    </row>
    <row r="8397" spans="1:7" ht="24.95" customHeight="1" x14ac:dyDescent="0.25">
      <c r="A8397" s="5" t="s">
        <v>5948</v>
      </c>
      <c r="B8397" s="13" t="s">
        <v>8194</v>
      </c>
      <c r="C8397" s="14"/>
      <c r="D8397" s="5" t="s">
        <v>8465</v>
      </c>
      <c r="E8397" s="6">
        <v>787497.6</v>
      </c>
      <c r="F8397" s="7">
        <v>725197.11</v>
      </c>
      <c r="G8397" s="6">
        <f t="shared" si="131"/>
        <v>92.088802556350643</v>
      </c>
    </row>
    <row r="8398" spans="1:7" ht="24.95" customHeight="1" x14ac:dyDescent="0.25">
      <c r="A8398" s="5" t="s">
        <v>5948</v>
      </c>
      <c r="B8398" s="13" t="s">
        <v>8194</v>
      </c>
      <c r="C8398" s="14"/>
      <c r="D8398" s="5" t="s">
        <v>8466</v>
      </c>
      <c r="E8398" s="6">
        <v>442485.5</v>
      </c>
      <c r="F8398" s="7">
        <v>315316.40999999997</v>
      </c>
      <c r="G8398" s="6">
        <f t="shared" si="131"/>
        <v>71.260280845361024</v>
      </c>
    </row>
    <row r="8399" spans="1:7" ht="24.95" customHeight="1" x14ac:dyDescent="0.25">
      <c r="A8399" s="5" t="s">
        <v>5948</v>
      </c>
      <c r="B8399" s="13" t="s">
        <v>8194</v>
      </c>
      <c r="C8399" s="14"/>
      <c r="D8399" s="5" t="s">
        <v>8467</v>
      </c>
      <c r="E8399" s="6">
        <v>1650276.85</v>
      </c>
      <c r="F8399" s="7">
        <v>1448728.69</v>
      </c>
      <c r="G8399" s="6">
        <f t="shared" si="131"/>
        <v>87.787009191821355</v>
      </c>
    </row>
    <row r="8400" spans="1:7" ht="24.95" customHeight="1" x14ac:dyDescent="0.25">
      <c r="A8400" s="5" t="s">
        <v>5948</v>
      </c>
      <c r="B8400" s="13" t="s">
        <v>8194</v>
      </c>
      <c r="C8400" s="14"/>
      <c r="D8400" s="5" t="s">
        <v>8468</v>
      </c>
      <c r="E8400" s="6">
        <v>806425.42999999993</v>
      </c>
      <c r="F8400" s="7">
        <v>678434.99</v>
      </c>
      <c r="G8400" s="6">
        <f t="shared" si="131"/>
        <v>84.128670148707982</v>
      </c>
    </row>
    <row r="8401" spans="1:7" ht="24.95" customHeight="1" x14ac:dyDescent="0.25">
      <c r="A8401" s="5" t="s">
        <v>5948</v>
      </c>
      <c r="B8401" s="13" t="s">
        <v>8194</v>
      </c>
      <c r="C8401" s="14"/>
      <c r="D8401" s="5" t="s">
        <v>8469</v>
      </c>
      <c r="E8401" s="6">
        <v>819958.02999999991</v>
      </c>
      <c r="F8401" s="7">
        <v>699830.83</v>
      </c>
      <c r="G8401" s="6">
        <f t="shared" si="131"/>
        <v>85.349591612634129</v>
      </c>
    </row>
    <row r="8402" spans="1:7" ht="24.95" customHeight="1" x14ac:dyDescent="0.25">
      <c r="A8402" s="5" t="s">
        <v>5948</v>
      </c>
      <c r="B8402" s="13" t="s">
        <v>8194</v>
      </c>
      <c r="C8402" s="14"/>
      <c r="D8402" s="5" t="s">
        <v>8470</v>
      </c>
      <c r="E8402" s="6">
        <v>1621839.26</v>
      </c>
      <c r="F8402" s="7">
        <v>1468012.19</v>
      </c>
      <c r="G8402" s="6">
        <f t="shared" ref="G8402:G8465" si="132">F8402/E8402*100</f>
        <v>90.515270298734791</v>
      </c>
    </row>
    <row r="8403" spans="1:7" ht="24.95" customHeight="1" x14ac:dyDescent="0.25">
      <c r="A8403" s="5" t="s">
        <v>5948</v>
      </c>
      <c r="B8403" s="13" t="s">
        <v>8194</v>
      </c>
      <c r="C8403" s="14"/>
      <c r="D8403" s="5" t="s">
        <v>8471</v>
      </c>
      <c r="E8403" s="6">
        <v>1645997.44</v>
      </c>
      <c r="F8403" s="7">
        <v>1421988.05</v>
      </c>
      <c r="G8403" s="6">
        <f t="shared" si="132"/>
        <v>86.390659878547567</v>
      </c>
    </row>
    <row r="8404" spans="1:7" ht="24.95" customHeight="1" x14ac:dyDescent="0.25">
      <c r="A8404" s="5" t="s">
        <v>5948</v>
      </c>
      <c r="B8404" s="13" t="s">
        <v>8194</v>
      </c>
      <c r="C8404" s="14"/>
      <c r="D8404" s="5" t="s">
        <v>8472</v>
      </c>
      <c r="E8404" s="6">
        <v>620454.67999999993</v>
      </c>
      <c r="F8404" s="7">
        <v>261753.84</v>
      </c>
      <c r="G8404" s="6">
        <f t="shared" si="132"/>
        <v>42.187422939577154</v>
      </c>
    </row>
    <row r="8405" spans="1:7" ht="24.95" customHeight="1" x14ac:dyDescent="0.25">
      <c r="A8405" s="5" t="s">
        <v>5948</v>
      </c>
      <c r="B8405" s="13" t="s">
        <v>8194</v>
      </c>
      <c r="C8405" s="14"/>
      <c r="D8405" s="5" t="s">
        <v>8473</v>
      </c>
      <c r="E8405" s="6">
        <v>274140.06</v>
      </c>
      <c r="F8405" s="7">
        <v>161464.89000000001</v>
      </c>
      <c r="G8405" s="6">
        <f t="shared" si="132"/>
        <v>58.898684854741781</v>
      </c>
    </row>
    <row r="8406" spans="1:7" ht="24.95" customHeight="1" x14ac:dyDescent="0.25">
      <c r="A8406" s="5" t="s">
        <v>5948</v>
      </c>
      <c r="B8406" s="13" t="s">
        <v>8194</v>
      </c>
      <c r="C8406" s="14"/>
      <c r="D8406" s="5" t="s">
        <v>8474</v>
      </c>
      <c r="E8406" s="6">
        <v>824475.07</v>
      </c>
      <c r="F8406" s="7">
        <v>661394.88</v>
      </c>
      <c r="G8406" s="6">
        <f t="shared" si="132"/>
        <v>80.220118723541276</v>
      </c>
    </row>
    <row r="8407" spans="1:7" ht="24.95" customHeight="1" x14ac:dyDescent="0.25">
      <c r="A8407" s="5" t="s">
        <v>5948</v>
      </c>
      <c r="B8407" s="13" t="s">
        <v>8194</v>
      </c>
      <c r="C8407" s="14"/>
      <c r="D8407" s="5" t="s">
        <v>8475</v>
      </c>
      <c r="E8407" s="6">
        <v>2815676.35</v>
      </c>
      <c r="F8407" s="7">
        <v>2769910.4</v>
      </c>
      <c r="G8407" s="6">
        <f t="shared" si="132"/>
        <v>98.374601896272623</v>
      </c>
    </row>
    <row r="8408" spans="1:7" ht="24.95" customHeight="1" x14ac:dyDescent="0.25">
      <c r="A8408" s="5" t="s">
        <v>5948</v>
      </c>
      <c r="B8408" s="13" t="s">
        <v>8194</v>
      </c>
      <c r="C8408" s="14"/>
      <c r="D8408" s="5" t="s">
        <v>8476</v>
      </c>
      <c r="E8408" s="6">
        <v>1228250.0199999998</v>
      </c>
      <c r="F8408" s="7">
        <v>1185103.94</v>
      </c>
      <c r="G8408" s="6">
        <f t="shared" si="132"/>
        <v>96.487190775702175</v>
      </c>
    </row>
    <row r="8409" spans="1:7" ht="24.95" customHeight="1" x14ac:dyDescent="0.25">
      <c r="A8409" s="5" t="s">
        <v>5948</v>
      </c>
      <c r="B8409" s="13" t="s">
        <v>8194</v>
      </c>
      <c r="C8409" s="14"/>
      <c r="D8409" s="5" t="s">
        <v>8477</v>
      </c>
      <c r="E8409" s="6">
        <v>2837435.61</v>
      </c>
      <c r="F8409" s="7">
        <v>2695459.03</v>
      </c>
      <c r="G8409" s="6">
        <f t="shared" si="132"/>
        <v>94.996306541736814</v>
      </c>
    </row>
    <row r="8410" spans="1:7" ht="24.95" customHeight="1" x14ac:dyDescent="0.25">
      <c r="A8410" s="5" t="s">
        <v>5948</v>
      </c>
      <c r="B8410" s="13" t="s">
        <v>8194</v>
      </c>
      <c r="C8410" s="14"/>
      <c r="D8410" s="5" t="s">
        <v>8478</v>
      </c>
      <c r="E8410" s="6">
        <v>872087.51</v>
      </c>
      <c r="F8410" s="7">
        <v>681758.71999999997</v>
      </c>
      <c r="G8410" s="6">
        <f t="shared" si="132"/>
        <v>78.175494108383674</v>
      </c>
    </row>
    <row r="8411" spans="1:7" ht="24.95" customHeight="1" x14ac:dyDescent="0.25">
      <c r="A8411" s="5" t="s">
        <v>5948</v>
      </c>
      <c r="B8411" s="13" t="s">
        <v>8194</v>
      </c>
      <c r="C8411" s="14"/>
      <c r="D8411" s="5" t="s">
        <v>8479</v>
      </c>
      <c r="E8411" s="6">
        <v>1729787.6500000001</v>
      </c>
      <c r="F8411" s="7">
        <v>1293080.5900000001</v>
      </c>
      <c r="G8411" s="6">
        <f t="shared" si="132"/>
        <v>74.753718469431789</v>
      </c>
    </row>
    <row r="8412" spans="1:7" ht="24.95" customHeight="1" x14ac:dyDescent="0.25">
      <c r="A8412" s="5" t="s">
        <v>5948</v>
      </c>
      <c r="B8412" s="13" t="s">
        <v>8194</v>
      </c>
      <c r="C8412" s="14"/>
      <c r="D8412" s="5" t="s">
        <v>8480</v>
      </c>
      <c r="E8412" s="6">
        <v>3798767.4299999997</v>
      </c>
      <c r="F8412" s="7">
        <v>3580291.49</v>
      </c>
      <c r="G8412" s="6">
        <f t="shared" si="132"/>
        <v>94.248767685154149</v>
      </c>
    </row>
    <row r="8413" spans="1:7" ht="24.95" customHeight="1" x14ac:dyDescent="0.25">
      <c r="A8413" s="5" t="s">
        <v>5948</v>
      </c>
      <c r="B8413" s="13" t="s">
        <v>8194</v>
      </c>
      <c r="C8413" s="14"/>
      <c r="D8413" s="5" t="s">
        <v>8481</v>
      </c>
      <c r="E8413" s="6">
        <v>1209522.96</v>
      </c>
      <c r="F8413" s="7">
        <v>987594.08</v>
      </c>
      <c r="G8413" s="6">
        <f t="shared" si="132"/>
        <v>81.651536404071237</v>
      </c>
    </row>
    <row r="8414" spans="1:7" ht="24.95" customHeight="1" x14ac:dyDescent="0.25">
      <c r="A8414" s="5" t="s">
        <v>5948</v>
      </c>
      <c r="B8414" s="13" t="s">
        <v>8194</v>
      </c>
      <c r="C8414" s="14"/>
      <c r="D8414" s="5" t="s">
        <v>8482</v>
      </c>
      <c r="E8414" s="6">
        <v>160163.91</v>
      </c>
      <c r="F8414" s="7">
        <v>159278.29</v>
      </c>
      <c r="G8414" s="6">
        <f t="shared" si="132"/>
        <v>99.44705395866022</v>
      </c>
    </row>
    <row r="8415" spans="1:7" ht="24.95" customHeight="1" x14ac:dyDescent="0.25">
      <c r="A8415" s="5" t="s">
        <v>5948</v>
      </c>
      <c r="B8415" s="13" t="s">
        <v>8194</v>
      </c>
      <c r="C8415" s="14"/>
      <c r="D8415" s="5" t="s">
        <v>8483</v>
      </c>
      <c r="E8415" s="6">
        <v>298727.47000000003</v>
      </c>
      <c r="F8415" s="7">
        <v>239259.92</v>
      </c>
      <c r="G8415" s="6">
        <f t="shared" si="132"/>
        <v>80.093042665276144</v>
      </c>
    </row>
    <row r="8416" spans="1:7" ht="24.95" customHeight="1" x14ac:dyDescent="0.25">
      <c r="A8416" s="5" t="s">
        <v>5948</v>
      </c>
      <c r="B8416" s="13" t="s">
        <v>8194</v>
      </c>
      <c r="C8416" s="14"/>
      <c r="D8416" s="5" t="s">
        <v>8484</v>
      </c>
      <c r="E8416" s="6">
        <v>2937802.08</v>
      </c>
      <c r="F8416" s="7">
        <v>2183385.41</v>
      </c>
      <c r="G8416" s="6">
        <f t="shared" si="132"/>
        <v>74.320371166732926</v>
      </c>
    </row>
    <row r="8417" spans="1:7" ht="24.95" customHeight="1" x14ac:dyDescent="0.25">
      <c r="A8417" s="5" t="s">
        <v>5948</v>
      </c>
      <c r="B8417" s="13" t="s">
        <v>8194</v>
      </c>
      <c r="C8417" s="14"/>
      <c r="D8417" s="5" t="s">
        <v>8485</v>
      </c>
      <c r="E8417" s="6">
        <v>2942633.83</v>
      </c>
      <c r="F8417" s="7">
        <v>2193006.41</v>
      </c>
      <c r="G8417" s="6">
        <f t="shared" si="132"/>
        <v>74.525290494604292</v>
      </c>
    </row>
    <row r="8418" spans="1:7" ht="24.95" customHeight="1" x14ac:dyDescent="0.25">
      <c r="A8418" s="5" t="s">
        <v>5948</v>
      </c>
      <c r="B8418" s="13" t="s">
        <v>8194</v>
      </c>
      <c r="C8418" s="14"/>
      <c r="D8418" s="5" t="s">
        <v>8486</v>
      </c>
      <c r="E8418" s="6">
        <v>1361479.2400000002</v>
      </c>
      <c r="F8418" s="7">
        <v>1046910.4</v>
      </c>
      <c r="G8418" s="6">
        <f t="shared" si="132"/>
        <v>76.895068925178762</v>
      </c>
    </row>
    <row r="8419" spans="1:7" ht="24.95" customHeight="1" x14ac:dyDescent="0.25">
      <c r="A8419" s="5" t="s">
        <v>5948</v>
      </c>
      <c r="B8419" s="13" t="s">
        <v>8194</v>
      </c>
      <c r="C8419" s="14"/>
      <c r="D8419" s="5" t="s">
        <v>8487</v>
      </c>
      <c r="E8419" s="6">
        <v>1585640.95</v>
      </c>
      <c r="F8419" s="7">
        <v>1544844.37</v>
      </c>
      <c r="G8419" s="6">
        <f t="shared" si="132"/>
        <v>97.427123712969205</v>
      </c>
    </row>
    <row r="8420" spans="1:7" ht="24.95" customHeight="1" x14ac:dyDescent="0.25">
      <c r="A8420" s="5" t="s">
        <v>5948</v>
      </c>
      <c r="B8420" s="13" t="s">
        <v>8194</v>
      </c>
      <c r="C8420" s="14"/>
      <c r="D8420" s="5" t="s">
        <v>8488</v>
      </c>
      <c r="E8420" s="6">
        <v>2150166.98</v>
      </c>
      <c r="F8420" s="7">
        <v>1603399.98</v>
      </c>
      <c r="G8420" s="6">
        <f t="shared" si="132"/>
        <v>74.570951694179584</v>
      </c>
    </row>
    <row r="8421" spans="1:7" ht="24.95" customHeight="1" x14ac:dyDescent="0.25">
      <c r="A8421" s="5" t="s">
        <v>5948</v>
      </c>
      <c r="B8421" s="13" t="s">
        <v>8194</v>
      </c>
      <c r="C8421" s="14"/>
      <c r="D8421" s="5" t="s">
        <v>8489</v>
      </c>
      <c r="E8421" s="6">
        <v>2927727.4499999997</v>
      </c>
      <c r="F8421" s="7">
        <v>2263505.71</v>
      </c>
      <c r="G8421" s="6">
        <f t="shared" si="132"/>
        <v>77.312719460959386</v>
      </c>
    </row>
    <row r="8422" spans="1:7" ht="24.95" customHeight="1" x14ac:dyDescent="0.25">
      <c r="A8422" s="5" t="s">
        <v>5948</v>
      </c>
      <c r="B8422" s="13" t="s">
        <v>8194</v>
      </c>
      <c r="C8422" s="14"/>
      <c r="D8422" s="5" t="s">
        <v>8490</v>
      </c>
      <c r="E8422" s="6">
        <v>784630.83000000007</v>
      </c>
      <c r="F8422" s="7">
        <v>693276.57</v>
      </c>
      <c r="G8422" s="6">
        <f t="shared" si="132"/>
        <v>88.357039195107831</v>
      </c>
    </row>
    <row r="8423" spans="1:7" ht="24.95" customHeight="1" x14ac:dyDescent="0.25">
      <c r="A8423" s="5" t="s">
        <v>5948</v>
      </c>
      <c r="B8423" s="13" t="s">
        <v>8194</v>
      </c>
      <c r="C8423" s="14"/>
      <c r="D8423" s="5" t="s">
        <v>8491</v>
      </c>
      <c r="E8423" s="6">
        <v>766123.99</v>
      </c>
      <c r="F8423" s="7">
        <v>672747.14</v>
      </c>
      <c r="G8423" s="6">
        <f t="shared" si="132"/>
        <v>87.811783573048018</v>
      </c>
    </row>
    <row r="8424" spans="1:7" ht="24.95" customHeight="1" x14ac:dyDescent="0.25">
      <c r="A8424" s="5" t="s">
        <v>5948</v>
      </c>
      <c r="B8424" s="13" t="s">
        <v>8194</v>
      </c>
      <c r="C8424" s="14"/>
      <c r="D8424" s="5" t="s">
        <v>8492</v>
      </c>
      <c r="E8424" s="6">
        <v>1379354.34</v>
      </c>
      <c r="F8424" s="7">
        <v>1254624.57</v>
      </c>
      <c r="G8424" s="6">
        <f t="shared" si="132"/>
        <v>90.957380102925541</v>
      </c>
    </row>
    <row r="8425" spans="1:7" ht="24.95" customHeight="1" x14ac:dyDescent="0.25">
      <c r="A8425" s="5" t="s">
        <v>5948</v>
      </c>
      <c r="B8425" s="13" t="s">
        <v>8194</v>
      </c>
      <c r="C8425" s="14"/>
      <c r="D8425" s="5" t="s">
        <v>8493</v>
      </c>
      <c r="E8425" s="6">
        <v>1545707.5699999998</v>
      </c>
      <c r="F8425" s="7">
        <v>1299727.5</v>
      </c>
      <c r="G8425" s="6">
        <f t="shared" si="132"/>
        <v>84.086247956979349</v>
      </c>
    </row>
    <row r="8426" spans="1:7" ht="24.95" customHeight="1" x14ac:dyDescent="0.25">
      <c r="A8426" s="5" t="s">
        <v>5948</v>
      </c>
      <c r="B8426" s="13" t="s">
        <v>8194</v>
      </c>
      <c r="C8426" s="14"/>
      <c r="D8426" s="5" t="s">
        <v>8494</v>
      </c>
      <c r="E8426" s="6">
        <v>890030.36</v>
      </c>
      <c r="F8426" s="7">
        <v>667502.62</v>
      </c>
      <c r="G8426" s="6">
        <f t="shared" si="132"/>
        <v>74.997736032285459</v>
      </c>
    </row>
    <row r="8427" spans="1:7" ht="24.95" customHeight="1" x14ac:dyDescent="0.25">
      <c r="A8427" s="5" t="s">
        <v>5948</v>
      </c>
      <c r="B8427" s="13" t="s">
        <v>8194</v>
      </c>
      <c r="C8427" s="14"/>
      <c r="D8427" s="5" t="s">
        <v>8495</v>
      </c>
      <c r="E8427" s="6">
        <v>549574.12</v>
      </c>
      <c r="F8427" s="7">
        <v>479796.05</v>
      </c>
      <c r="G8427" s="6">
        <f t="shared" si="132"/>
        <v>87.303246739493474</v>
      </c>
    </row>
    <row r="8428" spans="1:7" ht="24.95" customHeight="1" x14ac:dyDescent="0.25">
      <c r="A8428" s="5" t="s">
        <v>5948</v>
      </c>
      <c r="B8428" s="13" t="s">
        <v>8194</v>
      </c>
      <c r="C8428" s="14"/>
      <c r="D8428" s="5" t="s">
        <v>8496</v>
      </c>
      <c r="E8428" s="6">
        <v>1444777.2</v>
      </c>
      <c r="F8428" s="7">
        <v>1167223.3899999999</v>
      </c>
      <c r="G8428" s="6">
        <f t="shared" si="132"/>
        <v>80.789161816783931</v>
      </c>
    </row>
    <row r="8429" spans="1:7" ht="24.95" customHeight="1" x14ac:dyDescent="0.25">
      <c r="A8429" s="5" t="s">
        <v>5948</v>
      </c>
      <c r="B8429" s="13" t="s">
        <v>8194</v>
      </c>
      <c r="C8429" s="14"/>
      <c r="D8429" s="5" t="s">
        <v>8497</v>
      </c>
      <c r="E8429" s="6">
        <v>242159.47</v>
      </c>
      <c r="F8429" s="7">
        <v>187367.31</v>
      </c>
      <c r="G8429" s="6">
        <f t="shared" si="132"/>
        <v>77.373521671483672</v>
      </c>
    </row>
    <row r="8430" spans="1:7" ht="24.95" customHeight="1" x14ac:dyDescent="0.25">
      <c r="A8430" s="5" t="s">
        <v>5948</v>
      </c>
      <c r="B8430" s="13" t="s">
        <v>8194</v>
      </c>
      <c r="C8430" s="14"/>
      <c r="D8430" s="5" t="s">
        <v>8498</v>
      </c>
      <c r="E8430" s="6">
        <v>176279.24</v>
      </c>
      <c r="F8430" s="7">
        <v>103507.33</v>
      </c>
      <c r="G8430" s="6">
        <f t="shared" si="132"/>
        <v>58.717821792288191</v>
      </c>
    </row>
    <row r="8431" spans="1:7" ht="24.95" customHeight="1" x14ac:dyDescent="0.25">
      <c r="A8431" s="5" t="s">
        <v>5948</v>
      </c>
      <c r="B8431" s="13" t="s">
        <v>8194</v>
      </c>
      <c r="C8431" s="14"/>
      <c r="D8431" s="5" t="s">
        <v>8499</v>
      </c>
      <c r="E8431" s="6">
        <v>173029.36</v>
      </c>
      <c r="F8431" s="7">
        <v>172084.74</v>
      </c>
      <c r="G8431" s="6">
        <f t="shared" si="132"/>
        <v>99.454069529009416</v>
      </c>
    </row>
    <row r="8432" spans="1:7" ht="24.95" customHeight="1" x14ac:dyDescent="0.25">
      <c r="A8432" s="5" t="s">
        <v>5948</v>
      </c>
      <c r="B8432" s="13" t="s">
        <v>8194</v>
      </c>
      <c r="C8432" s="14"/>
      <c r="D8432" s="5" t="s">
        <v>8500</v>
      </c>
      <c r="E8432" s="6">
        <v>200632.01</v>
      </c>
      <c r="F8432" s="7">
        <v>167755.82</v>
      </c>
      <c r="G8432" s="6">
        <f t="shared" si="132"/>
        <v>83.613686569755245</v>
      </c>
    </row>
    <row r="8433" spans="1:7" ht="24.95" customHeight="1" x14ac:dyDescent="0.25">
      <c r="A8433" s="5" t="s">
        <v>5948</v>
      </c>
      <c r="B8433" s="13" t="s">
        <v>8194</v>
      </c>
      <c r="C8433" s="14"/>
      <c r="D8433" s="5" t="s">
        <v>8501</v>
      </c>
      <c r="E8433" s="6">
        <v>133632.22999999998</v>
      </c>
      <c r="F8433" s="7">
        <v>115852.06</v>
      </c>
      <c r="G8433" s="6">
        <f t="shared" si="132"/>
        <v>86.694699325155327</v>
      </c>
    </row>
    <row r="8434" spans="1:7" ht="24.95" customHeight="1" x14ac:dyDescent="0.25">
      <c r="A8434" s="5" t="s">
        <v>5948</v>
      </c>
      <c r="B8434" s="13" t="s">
        <v>8194</v>
      </c>
      <c r="C8434" s="14"/>
      <c r="D8434" s="5" t="s">
        <v>8502</v>
      </c>
      <c r="E8434" s="6">
        <v>101013.41</v>
      </c>
      <c r="F8434" s="7">
        <v>85539.96</v>
      </c>
      <c r="G8434" s="6">
        <f t="shared" si="132"/>
        <v>84.681786309362295</v>
      </c>
    </row>
    <row r="8435" spans="1:7" ht="24.95" customHeight="1" x14ac:dyDescent="0.25">
      <c r="A8435" s="5" t="s">
        <v>5948</v>
      </c>
      <c r="B8435" s="13" t="s">
        <v>8194</v>
      </c>
      <c r="C8435" s="14"/>
      <c r="D8435" s="5" t="s">
        <v>8503</v>
      </c>
      <c r="E8435" s="6">
        <v>1904247.68</v>
      </c>
      <c r="F8435" s="7">
        <v>1343148.72</v>
      </c>
      <c r="G8435" s="6">
        <f t="shared" si="132"/>
        <v>70.534349817351497</v>
      </c>
    </row>
    <row r="8436" spans="1:7" ht="24.95" customHeight="1" x14ac:dyDescent="0.25">
      <c r="A8436" s="5" t="s">
        <v>5948</v>
      </c>
      <c r="B8436" s="13" t="s">
        <v>8194</v>
      </c>
      <c r="C8436" s="14"/>
      <c r="D8436" s="5" t="s">
        <v>8504</v>
      </c>
      <c r="E8436" s="6">
        <v>701036.6</v>
      </c>
      <c r="F8436" s="7">
        <v>626729.57999999996</v>
      </c>
      <c r="G8436" s="6">
        <f t="shared" si="132"/>
        <v>89.400407910228935</v>
      </c>
    </row>
    <row r="8437" spans="1:7" ht="24.95" customHeight="1" x14ac:dyDescent="0.25">
      <c r="A8437" s="5" t="s">
        <v>5948</v>
      </c>
      <c r="B8437" s="13" t="s">
        <v>8194</v>
      </c>
      <c r="C8437" s="14"/>
      <c r="D8437" s="5" t="s">
        <v>8505</v>
      </c>
      <c r="E8437" s="6">
        <v>696109.79</v>
      </c>
      <c r="F8437" s="7">
        <v>577286.16</v>
      </c>
      <c r="G8437" s="6">
        <f t="shared" si="132"/>
        <v>82.930332009840001</v>
      </c>
    </row>
    <row r="8438" spans="1:7" ht="24.95" customHeight="1" x14ac:dyDescent="0.25">
      <c r="A8438" s="5" t="s">
        <v>5948</v>
      </c>
      <c r="B8438" s="13" t="s">
        <v>8194</v>
      </c>
      <c r="C8438" s="14"/>
      <c r="D8438" s="5" t="s">
        <v>8506</v>
      </c>
      <c r="E8438" s="6">
        <v>1114556.9100000001</v>
      </c>
      <c r="F8438" s="7">
        <v>902932.39</v>
      </c>
      <c r="G8438" s="6">
        <f t="shared" si="132"/>
        <v>81.012677046701896</v>
      </c>
    </row>
    <row r="8439" spans="1:7" ht="24.95" customHeight="1" x14ac:dyDescent="0.25">
      <c r="A8439" s="5" t="s">
        <v>5948</v>
      </c>
      <c r="B8439" s="13" t="s">
        <v>8194</v>
      </c>
      <c r="C8439" s="14"/>
      <c r="D8439" s="5" t="s">
        <v>8507</v>
      </c>
      <c r="E8439" s="6">
        <v>1194967.92</v>
      </c>
      <c r="F8439" s="7">
        <v>963940.36</v>
      </c>
      <c r="G8439" s="6">
        <f t="shared" si="132"/>
        <v>80.666630782858178</v>
      </c>
    </row>
    <row r="8440" spans="1:7" ht="24.95" customHeight="1" x14ac:dyDescent="0.25">
      <c r="A8440" s="5" t="s">
        <v>5948</v>
      </c>
      <c r="B8440" s="13" t="s">
        <v>8194</v>
      </c>
      <c r="C8440" s="14"/>
      <c r="D8440" s="5" t="s">
        <v>8508</v>
      </c>
      <c r="E8440" s="6">
        <v>525813.97000000009</v>
      </c>
      <c r="F8440" s="7">
        <v>396428.72</v>
      </c>
      <c r="G8440" s="6">
        <f t="shared" si="132"/>
        <v>75.393341108833596</v>
      </c>
    </row>
    <row r="8441" spans="1:7" ht="24.95" customHeight="1" x14ac:dyDescent="0.25">
      <c r="A8441" s="5" t="s">
        <v>5948</v>
      </c>
      <c r="B8441" s="13" t="s">
        <v>8194</v>
      </c>
      <c r="C8441" s="14"/>
      <c r="D8441" s="5" t="s">
        <v>8509</v>
      </c>
      <c r="E8441" s="6">
        <v>385015.64999999997</v>
      </c>
      <c r="F8441" s="7">
        <v>253992.16</v>
      </c>
      <c r="G8441" s="6">
        <f t="shared" si="132"/>
        <v>65.9693080008566</v>
      </c>
    </row>
    <row r="8442" spans="1:7" ht="24.95" customHeight="1" x14ac:dyDescent="0.25">
      <c r="A8442" s="5" t="s">
        <v>5948</v>
      </c>
      <c r="B8442" s="13" t="s">
        <v>8194</v>
      </c>
      <c r="C8442" s="14"/>
      <c r="D8442" s="5" t="s">
        <v>8510</v>
      </c>
      <c r="E8442" s="6">
        <v>695412.53999999992</v>
      </c>
      <c r="F8442" s="7">
        <v>523454.94</v>
      </c>
      <c r="G8442" s="6">
        <f t="shared" si="132"/>
        <v>75.272577051889229</v>
      </c>
    </row>
    <row r="8443" spans="1:7" ht="24.95" customHeight="1" x14ac:dyDescent="0.25">
      <c r="A8443" s="5" t="s">
        <v>5948</v>
      </c>
      <c r="B8443" s="13" t="s">
        <v>8194</v>
      </c>
      <c r="C8443" s="14"/>
      <c r="D8443" s="5" t="s">
        <v>8511</v>
      </c>
      <c r="E8443" s="6">
        <v>359493.91</v>
      </c>
      <c r="F8443" s="7">
        <v>235412.57</v>
      </c>
      <c r="G8443" s="6">
        <f t="shared" si="132"/>
        <v>65.484438943624951</v>
      </c>
    </row>
    <row r="8444" spans="1:7" ht="24.95" customHeight="1" x14ac:dyDescent="0.25">
      <c r="A8444" s="5" t="s">
        <v>5948</v>
      </c>
      <c r="B8444" s="13" t="s">
        <v>8194</v>
      </c>
      <c r="C8444" s="14"/>
      <c r="D8444" s="5" t="s">
        <v>8512</v>
      </c>
      <c r="E8444" s="6">
        <v>265450.75</v>
      </c>
      <c r="F8444" s="7">
        <v>222053.5</v>
      </c>
      <c r="G8444" s="6">
        <f t="shared" si="132"/>
        <v>83.651487140269893</v>
      </c>
    </row>
    <row r="8445" spans="1:7" ht="24.95" customHeight="1" x14ac:dyDescent="0.25">
      <c r="A8445" s="5" t="s">
        <v>5948</v>
      </c>
      <c r="B8445" s="13" t="s">
        <v>8194</v>
      </c>
      <c r="C8445" s="14"/>
      <c r="D8445" s="5" t="s">
        <v>8513</v>
      </c>
      <c r="E8445" s="6">
        <v>295136.91000000003</v>
      </c>
      <c r="F8445" s="7">
        <v>204096.24</v>
      </c>
      <c r="G8445" s="6">
        <f t="shared" si="132"/>
        <v>69.153072043750811</v>
      </c>
    </row>
    <row r="8446" spans="1:7" ht="24.95" customHeight="1" x14ac:dyDescent="0.25">
      <c r="A8446" s="5" t="s">
        <v>5948</v>
      </c>
      <c r="B8446" s="13" t="s">
        <v>8194</v>
      </c>
      <c r="C8446" s="14"/>
      <c r="D8446" s="5" t="s">
        <v>8514</v>
      </c>
      <c r="E8446" s="6">
        <v>699852.75</v>
      </c>
      <c r="F8446" s="7">
        <v>637595.36</v>
      </c>
      <c r="G8446" s="6">
        <f t="shared" si="132"/>
        <v>91.104215851120102</v>
      </c>
    </row>
    <row r="8447" spans="1:7" ht="24.95" customHeight="1" x14ac:dyDescent="0.25">
      <c r="A8447" s="5" t="s">
        <v>5948</v>
      </c>
      <c r="B8447" s="13" t="s">
        <v>8194</v>
      </c>
      <c r="C8447" s="14"/>
      <c r="D8447" s="5" t="s">
        <v>8515</v>
      </c>
      <c r="E8447" s="6">
        <v>2050796.85</v>
      </c>
      <c r="F8447" s="7">
        <v>1777289.33</v>
      </c>
      <c r="G8447" s="6">
        <f t="shared" si="132"/>
        <v>86.663353808057593</v>
      </c>
    </row>
    <row r="8448" spans="1:7" ht="24.95" customHeight="1" x14ac:dyDescent="0.25">
      <c r="A8448" s="5" t="s">
        <v>5948</v>
      </c>
      <c r="B8448" s="13" t="s">
        <v>8194</v>
      </c>
      <c r="C8448" s="14"/>
      <c r="D8448" s="5" t="s">
        <v>8516</v>
      </c>
      <c r="E8448" s="6">
        <v>218797.72</v>
      </c>
      <c r="F8448" s="7">
        <v>215599.9</v>
      </c>
      <c r="G8448" s="6">
        <f t="shared" si="132"/>
        <v>98.538458261813702</v>
      </c>
    </row>
    <row r="8449" spans="1:7" ht="24.95" customHeight="1" x14ac:dyDescent="0.25">
      <c r="A8449" s="5" t="s">
        <v>5948</v>
      </c>
      <c r="B8449" s="13" t="s">
        <v>8194</v>
      </c>
      <c r="C8449" s="14"/>
      <c r="D8449" s="5" t="s">
        <v>8517</v>
      </c>
      <c r="E8449" s="6">
        <v>261363.20000000001</v>
      </c>
      <c r="F8449" s="7">
        <v>200383.9</v>
      </c>
      <c r="G8449" s="6">
        <f t="shared" si="132"/>
        <v>76.668750612174932</v>
      </c>
    </row>
    <row r="8450" spans="1:7" ht="24.95" customHeight="1" x14ac:dyDescent="0.25">
      <c r="A8450" s="5" t="s">
        <v>5948</v>
      </c>
      <c r="B8450" s="13" t="s">
        <v>8194</v>
      </c>
      <c r="C8450" s="14"/>
      <c r="D8450" s="5" t="s">
        <v>8518</v>
      </c>
      <c r="E8450" s="6">
        <v>197722.78</v>
      </c>
      <c r="F8450" s="7">
        <v>185348.98</v>
      </c>
      <c r="G8450" s="6">
        <f t="shared" si="132"/>
        <v>93.741844010083213</v>
      </c>
    </row>
    <row r="8451" spans="1:7" ht="24.95" customHeight="1" x14ac:dyDescent="0.25">
      <c r="A8451" s="5" t="s">
        <v>5948</v>
      </c>
      <c r="B8451" s="13" t="s">
        <v>8194</v>
      </c>
      <c r="C8451" s="14"/>
      <c r="D8451" s="5" t="s">
        <v>8519</v>
      </c>
      <c r="E8451" s="6">
        <v>141314.75</v>
      </c>
      <c r="F8451" s="7">
        <v>51327.98</v>
      </c>
      <c r="G8451" s="6">
        <f t="shared" si="132"/>
        <v>36.321742776320235</v>
      </c>
    </row>
    <row r="8452" spans="1:7" ht="24.95" customHeight="1" x14ac:dyDescent="0.25">
      <c r="A8452" s="5" t="s">
        <v>5948</v>
      </c>
      <c r="B8452" s="13" t="s">
        <v>8194</v>
      </c>
      <c r="C8452" s="14"/>
      <c r="D8452" s="5" t="s">
        <v>8520</v>
      </c>
      <c r="E8452" s="6">
        <v>1604982.55</v>
      </c>
      <c r="F8452" s="7">
        <v>1485675.06</v>
      </c>
      <c r="G8452" s="6">
        <f t="shared" si="132"/>
        <v>92.566430706676528</v>
      </c>
    </row>
    <row r="8453" spans="1:7" ht="24.95" customHeight="1" x14ac:dyDescent="0.25">
      <c r="A8453" s="5" t="s">
        <v>5948</v>
      </c>
      <c r="B8453" s="13" t="s">
        <v>8194</v>
      </c>
      <c r="C8453" s="14"/>
      <c r="D8453" s="5" t="s">
        <v>8521</v>
      </c>
      <c r="E8453" s="6">
        <v>3538829.6</v>
      </c>
      <c r="F8453" s="7">
        <v>2886835.43</v>
      </c>
      <c r="G8453" s="6">
        <f t="shared" si="132"/>
        <v>81.575994221366301</v>
      </c>
    </row>
    <row r="8454" spans="1:7" ht="24.95" customHeight="1" x14ac:dyDescent="0.25">
      <c r="A8454" s="5" t="s">
        <v>5948</v>
      </c>
      <c r="B8454" s="13" t="s">
        <v>8194</v>
      </c>
      <c r="C8454" s="14"/>
      <c r="D8454" s="5" t="s">
        <v>8522</v>
      </c>
      <c r="E8454" s="6">
        <v>1432696.8800000001</v>
      </c>
      <c r="F8454" s="7">
        <v>1210288.53</v>
      </c>
      <c r="G8454" s="6">
        <f t="shared" si="132"/>
        <v>84.476245247354768</v>
      </c>
    </row>
    <row r="8455" spans="1:7" ht="24.95" customHeight="1" x14ac:dyDescent="0.25">
      <c r="A8455" s="5" t="s">
        <v>5948</v>
      </c>
      <c r="B8455" s="13" t="s">
        <v>8194</v>
      </c>
      <c r="C8455" s="14"/>
      <c r="D8455" s="5" t="s">
        <v>8523</v>
      </c>
      <c r="E8455" s="6">
        <v>1147139.77</v>
      </c>
      <c r="F8455" s="7">
        <v>958505.53</v>
      </c>
      <c r="G8455" s="6">
        <f t="shared" si="132"/>
        <v>83.556124115546965</v>
      </c>
    </row>
    <row r="8456" spans="1:7" ht="24.95" customHeight="1" x14ac:dyDescent="0.25">
      <c r="A8456" s="5" t="s">
        <v>5948</v>
      </c>
      <c r="B8456" s="13" t="s">
        <v>8194</v>
      </c>
      <c r="C8456" s="14"/>
      <c r="D8456" s="5" t="s">
        <v>8524</v>
      </c>
      <c r="E8456" s="6">
        <v>2210150.7200000002</v>
      </c>
      <c r="F8456" s="7">
        <v>1889044.65</v>
      </c>
      <c r="G8456" s="6">
        <f t="shared" si="132"/>
        <v>85.471304418551128</v>
      </c>
    </row>
    <row r="8457" spans="1:7" ht="24.95" customHeight="1" x14ac:dyDescent="0.25">
      <c r="A8457" s="5" t="s">
        <v>5948</v>
      </c>
      <c r="B8457" s="13" t="s">
        <v>8194</v>
      </c>
      <c r="C8457" s="14"/>
      <c r="D8457" s="5" t="s">
        <v>8525</v>
      </c>
      <c r="E8457" s="6">
        <v>807104.78999999992</v>
      </c>
      <c r="F8457" s="7">
        <v>720798.44</v>
      </c>
      <c r="G8457" s="6">
        <f t="shared" si="132"/>
        <v>89.306673548548758</v>
      </c>
    </row>
    <row r="8458" spans="1:7" ht="24.95" customHeight="1" x14ac:dyDescent="0.25">
      <c r="A8458" s="5" t="s">
        <v>5948</v>
      </c>
      <c r="B8458" s="13" t="s">
        <v>8194</v>
      </c>
      <c r="C8458" s="14"/>
      <c r="D8458" s="5" t="s">
        <v>8526</v>
      </c>
      <c r="E8458" s="6">
        <v>51079.909999999996</v>
      </c>
      <c r="F8458" s="7">
        <v>31396.15</v>
      </c>
      <c r="G8458" s="6">
        <f t="shared" si="132"/>
        <v>61.464771570662521</v>
      </c>
    </row>
    <row r="8459" spans="1:7" ht="24.95" customHeight="1" x14ac:dyDescent="0.25">
      <c r="A8459" s="5" t="s">
        <v>5948</v>
      </c>
      <c r="B8459" s="13" t="s">
        <v>8194</v>
      </c>
      <c r="C8459" s="14"/>
      <c r="D8459" s="5" t="s">
        <v>8527</v>
      </c>
      <c r="E8459" s="6">
        <v>217994.25999999998</v>
      </c>
      <c r="F8459" s="7">
        <v>189345.84</v>
      </c>
      <c r="G8459" s="6">
        <f t="shared" si="132"/>
        <v>86.858176907960797</v>
      </c>
    </row>
    <row r="8460" spans="1:7" ht="24.95" customHeight="1" x14ac:dyDescent="0.25">
      <c r="A8460" s="5" t="s">
        <v>5948</v>
      </c>
      <c r="B8460" s="13" t="s">
        <v>8194</v>
      </c>
      <c r="C8460" s="14"/>
      <c r="D8460" s="5" t="s">
        <v>8528</v>
      </c>
      <c r="E8460" s="6">
        <v>1047973.32</v>
      </c>
      <c r="F8460" s="7">
        <v>892694.55</v>
      </c>
      <c r="G8460" s="6">
        <f t="shared" si="132"/>
        <v>85.182946260502135</v>
      </c>
    </row>
    <row r="8461" spans="1:7" ht="24.95" customHeight="1" x14ac:dyDescent="0.25">
      <c r="A8461" s="5" t="s">
        <v>5948</v>
      </c>
      <c r="B8461" s="13" t="s">
        <v>8194</v>
      </c>
      <c r="C8461" s="14"/>
      <c r="D8461" s="5" t="s">
        <v>8529</v>
      </c>
      <c r="E8461" s="6">
        <v>940487.05999999994</v>
      </c>
      <c r="F8461" s="7">
        <v>893190.63</v>
      </c>
      <c r="G8461" s="6">
        <f t="shared" si="132"/>
        <v>94.971070628021195</v>
      </c>
    </row>
    <row r="8462" spans="1:7" ht="24.95" customHeight="1" x14ac:dyDescent="0.25">
      <c r="A8462" s="5" t="s">
        <v>5948</v>
      </c>
      <c r="B8462" s="13" t="s">
        <v>8194</v>
      </c>
      <c r="C8462" s="14"/>
      <c r="D8462" s="5" t="s">
        <v>8530</v>
      </c>
      <c r="E8462" s="6">
        <v>1885507.0599999998</v>
      </c>
      <c r="F8462" s="7">
        <v>1654204.96</v>
      </c>
      <c r="G8462" s="6">
        <f t="shared" si="132"/>
        <v>87.732631454586013</v>
      </c>
    </row>
    <row r="8463" spans="1:7" ht="24.95" customHeight="1" x14ac:dyDescent="0.25">
      <c r="A8463" s="5" t="s">
        <v>5948</v>
      </c>
      <c r="B8463" s="13" t="s">
        <v>8194</v>
      </c>
      <c r="C8463" s="14"/>
      <c r="D8463" s="5" t="s">
        <v>8531</v>
      </c>
      <c r="E8463" s="6">
        <v>1627707.5</v>
      </c>
      <c r="F8463" s="7">
        <v>1536359.46</v>
      </c>
      <c r="G8463" s="6">
        <f t="shared" si="132"/>
        <v>94.387932721327388</v>
      </c>
    </row>
    <row r="8464" spans="1:7" ht="24.95" customHeight="1" x14ac:dyDescent="0.25">
      <c r="A8464" s="5" t="s">
        <v>5948</v>
      </c>
      <c r="B8464" s="13" t="s">
        <v>8194</v>
      </c>
      <c r="C8464" s="14"/>
      <c r="D8464" s="5" t="s">
        <v>8532</v>
      </c>
      <c r="E8464" s="6">
        <v>3475805.77</v>
      </c>
      <c r="F8464" s="7">
        <v>3160253.14</v>
      </c>
      <c r="G8464" s="6">
        <f t="shared" si="132"/>
        <v>90.921453876290684</v>
      </c>
    </row>
    <row r="8465" spans="1:7" ht="24.95" customHeight="1" x14ac:dyDescent="0.25">
      <c r="A8465" s="5" t="s">
        <v>5948</v>
      </c>
      <c r="B8465" s="13" t="s">
        <v>8194</v>
      </c>
      <c r="C8465" s="14"/>
      <c r="D8465" s="5" t="s">
        <v>8533</v>
      </c>
      <c r="E8465" s="6">
        <v>2324878.6399999997</v>
      </c>
      <c r="F8465" s="7">
        <v>2104092.79</v>
      </c>
      <c r="G8465" s="6">
        <f t="shared" si="132"/>
        <v>90.503338703305403</v>
      </c>
    </row>
    <row r="8466" spans="1:7" ht="24.95" customHeight="1" x14ac:dyDescent="0.25">
      <c r="A8466" s="5" t="s">
        <v>5948</v>
      </c>
      <c r="B8466" s="13" t="s">
        <v>8194</v>
      </c>
      <c r="C8466" s="14"/>
      <c r="D8466" s="5" t="s">
        <v>8534</v>
      </c>
      <c r="E8466" s="6">
        <v>109403.58</v>
      </c>
      <c r="F8466" s="7">
        <v>84891.1</v>
      </c>
      <c r="G8466" s="6">
        <f t="shared" ref="G8466:G8529" si="133">F8466/E8466*100</f>
        <v>77.594444349992941</v>
      </c>
    </row>
    <row r="8467" spans="1:7" ht="24.95" customHeight="1" x14ac:dyDescent="0.25">
      <c r="A8467" s="5" t="s">
        <v>5948</v>
      </c>
      <c r="B8467" s="13" t="s">
        <v>8194</v>
      </c>
      <c r="C8467" s="14"/>
      <c r="D8467" s="5" t="s">
        <v>8535</v>
      </c>
      <c r="E8467" s="6">
        <v>379842.52</v>
      </c>
      <c r="F8467" s="7">
        <v>324333.21000000002</v>
      </c>
      <c r="G8467" s="6">
        <f t="shared" si="133"/>
        <v>85.386230588402796</v>
      </c>
    </row>
    <row r="8468" spans="1:7" ht="24.95" customHeight="1" x14ac:dyDescent="0.25">
      <c r="A8468" s="5" t="s">
        <v>5948</v>
      </c>
      <c r="B8468" s="13" t="s">
        <v>8194</v>
      </c>
      <c r="C8468" s="14"/>
      <c r="D8468" s="5" t="s">
        <v>8536</v>
      </c>
      <c r="E8468" s="6">
        <v>1620747.79</v>
      </c>
      <c r="F8468" s="7">
        <v>1527748.45</v>
      </c>
      <c r="G8468" s="6">
        <f t="shared" si="133"/>
        <v>94.261948677406494</v>
      </c>
    </row>
    <row r="8469" spans="1:7" ht="24.95" customHeight="1" x14ac:dyDescent="0.25">
      <c r="A8469" s="5" t="s">
        <v>5948</v>
      </c>
      <c r="B8469" s="13" t="s">
        <v>8194</v>
      </c>
      <c r="C8469" s="14"/>
      <c r="D8469" s="5" t="s">
        <v>8537</v>
      </c>
      <c r="E8469" s="6">
        <v>3261753.0900000003</v>
      </c>
      <c r="F8469" s="7">
        <v>2997538.46</v>
      </c>
      <c r="G8469" s="6">
        <f t="shared" si="133"/>
        <v>91.8996127938059</v>
      </c>
    </row>
    <row r="8470" spans="1:7" ht="24.95" customHeight="1" x14ac:dyDescent="0.25">
      <c r="A8470" s="5" t="s">
        <v>5948</v>
      </c>
      <c r="B8470" s="13" t="s">
        <v>8194</v>
      </c>
      <c r="C8470" s="14"/>
      <c r="D8470" s="5" t="s">
        <v>8538</v>
      </c>
      <c r="E8470" s="6">
        <v>253178.72</v>
      </c>
      <c r="F8470" s="7">
        <v>195714.4</v>
      </c>
      <c r="G8470" s="6">
        <f t="shared" si="133"/>
        <v>77.30286336861171</v>
      </c>
    </row>
    <row r="8471" spans="1:7" ht="24.95" customHeight="1" x14ac:dyDescent="0.25">
      <c r="A8471" s="5" t="s">
        <v>5948</v>
      </c>
      <c r="B8471" s="13" t="s">
        <v>8194</v>
      </c>
      <c r="C8471" s="14"/>
      <c r="D8471" s="5" t="s">
        <v>8539</v>
      </c>
      <c r="E8471" s="6">
        <v>1612670.51</v>
      </c>
      <c r="F8471" s="7">
        <v>1433362.08</v>
      </c>
      <c r="G8471" s="6">
        <f t="shared" si="133"/>
        <v>88.881273087829953</v>
      </c>
    </row>
    <row r="8472" spans="1:7" ht="24.95" customHeight="1" x14ac:dyDescent="0.25">
      <c r="A8472" s="5" t="s">
        <v>5948</v>
      </c>
      <c r="B8472" s="13" t="s">
        <v>8194</v>
      </c>
      <c r="C8472" s="14"/>
      <c r="D8472" s="5" t="s">
        <v>8540</v>
      </c>
      <c r="E8472" s="6">
        <v>1166254.73</v>
      </c>
      <c r="F8472" s="7">
        <v>1063627.99</v>
      </c>
      <c r="G8472" s="6">
        <f t="shared" si="133"/>
        <v>91.200315217585441</v>
      </c>
    </row>
    <row r="8473" spans="1:7" ht="24.95" customHeight="1" x14ac:dyDescent="0.25">
      <c r="A8473" s="5" t="s">
        <v>5948</v>
      </c>
      <c r="B8473" s="13" t="s">
        <v>8194</v>
      </c>
      <c r="C8473" s="14"/>
      <c r="D8473" s="5" t="s">
        <v>8541</v>
      </c>
      <c r="E8473" s="6">
        <v>1719800.47</v>
      </c>
      <c r="F8473" s="7">
        <v>1514346.88</v>
      </c>
      <c r="G8473" s="6">
        <f t="shared" si="133"/>
        <v>88.053637989760517</v>
      </c>
    </row>
    <row r="8474" spans="1:7" ht="24.95" customHeight="1" x14ac:dyDescent="0.25">
      <c r="A8474" s="5" t="s">
        <v>5948</v>
      </c>
      <c r="B8474" s="13" t="s">
        <v>8194</v>
      </c>
      <c r="C8474" s="14"/>
      <c r="D8474" s="5" t="s">
        <v>8542</v>
      </c>
      <c r="E8474" s="6">
        <v>886888.52</v>
      </c>
      <c r="F8474" s="7">
        <v>848304</v>
      </c>
      <c r="G8474" s="6">
        <f t="shared" si="133"/>
        <v>95.649450959180299</v>
      </c>
    </row>
    <row r="8475" spans="1:7" ht="24.95" customHeight="1" x14ac:dyDescent="0.25">
      <c r="A8475" s="5" t="s">
        <v>5948</v>
      </c>
      <c r="B8475" s="13" t="s">
        <v>8194</v>
      </c>
      <c r="C8475" s="14"/>
      <c r="D8475" s="5" t="s">
        <v>8543</v>
      </c>
      <c r="E8475" s="6">
        <v>1191447.77</v>
      </c>
      <c r="F8475" s="7">
        <v>953691.01</v>
      </c>
      <c r="G8475" s="6">
        <f t="shared" si="133"/>
        <v>80.044718200278311</v>
      </c>
    </row>
    <row r="8476" spans="1:7" ht="24.95" customHeight="1" x14ac:dyDescent="0.25">
      <c r="A8476" s="5" t="s">
        <v>5948</v>
      </c>
      <c r="B8476" s="13" t="s">
        <v>8194</v>
      </c>
      <c r="C8476" s="14"/>
      <c r="D8476" s="5" t="s">
        <v>8544</v>
      </c>
      <c r="E8476" s="6">
        <v>7433418.1799999997</v>
      </c>
      <c r="F8476" s="7">
        <v>6228227.6100000003</v>
      </c>
      <c r="G8476" s="6">
        <f t="shared" si="133"/>
        <v>83.78685900865058</v>
      </c>
    </row>
    <row r="8477" spans="1:7" ht="24.95" customHeight="1" x14ac:dyDescent="0.25">
      <c r="A8477" s="5" t="s">
        <v>5948</v>
      </c>
      <c r="B8477" s="13" t="s">
        <v>8194</v>
      </c>
      <c r="C8477" s="14"/>
      <c r="D8477" s="5" t="s">
        <v>8545</v>
      </c>
      <c r="E8477" s="6">
        <v>1038126.64</v>
      </c>
      <c r="F8477" s="7">
        <v>945780.54</v>
      </c>
      <c r="G8477" s="6">
        <f t="shared" si="133"/>
        <v>91.104543854110133</v>
      </c>
    </row>
    <row r="8478" spans="1:7" ht="24.95" customHeight="1" x14ac:dyDescent="0.25">
      <c r="A8478" s="5" t="s">
        <v>5948</v>
      </c>
      <c r="B8478" s="13" t="s">
        <v>8194</v>
      </c>
      <c r="C8478" s="14"/>
      <c r="D8478" s="5" t="s">
        <v>8546</v>
      </c>
      <c r="E8478" s="6">
        <v>1524927.1400000001</v>
      </c>
      <c r="F8478" s="7">
        <v>1367718.8</v>
      </c>
      <c r="G8478" s="6">
        <f t="shared" si="133"/>
        <v>89.690763848559996</v>
      </c>
    </row>
    <row r="8479" spans="1:7" ht="24.95" customHeight="1" x14ac:dyDescent="0.25">
      <c r="A8479" s="5" t="s">
        <v>5948</v>
      </c>
      <c r="B8479" s="13" t="s">
        <v>8194</v>
      </c>
      <c r="C8479" s="14"/>
      <c r="D8479" s="5" t="s">
        <v>8547</v>
      </c>
      <c r="E8479" s="6">
        <v>1048977.25</v>
      </c>
      <c r="F8479" s="7">
        <v>898713.18</v>
      </c>
      <c r="G8479" s="6">
        <f t="shared" si="133"/>
        <v>85.675183136717223</v>
      </c>
    </row>
    <row r="8480" spans="1:7" ht="24.95" customHeight="1" x14ac:dyDescent="0.25">
      <c r="A8480" s="5" t="s">
        <v>5948</v>
      </c>
      <c r="B8480" s="13" t="s">
        <v>8194</v>
      </c>
      <c r="C8480" s="14"/>
      <c r="D8480" s="5" t="s">
        <v>8548</v>
      </c>
      <c r="E8480" s="6">
        <v>3087122.22</v>
      </c>
      <c r="F8480" s="7">
        <v>2833655.87</v>
      </c>
      <c r="G8480" s="6">
        <f t="shared" si="133"/>
        <v>91.789558950471346</v>
      </c>
    </row>
    <row r="8481" spans="1:7" ht="24.95" customHeight="1" x14ac:dyDescent="0.25">
      <c r="A8481" s="5" t="s">
        <v>5948</v>
      </c>
      <c r="B8481" s="13" t="s">
        <v>8194</v>
      </c>
      <c r="C8481" s="14"/>
      <c r="D8481" s="5" t="s">
        <v>8549</v>
      </c>
      <c r="E8481" s="6">
        <v>165230.18</v>
      </c>
      <c r="F8481" s="7">
        <v>164969.54999999999</v>
      </c>
      <c r="G8481" s="6">
        <f t="shared" si="133"/>
        <v>99.84226247287269</v>
      </c>
    </row>
    <row r="8482" spans="1:7" ht="24.95" customHeight="1" x14ac:dyDescent="0.25">
      <c r="A8482" s="5" t="s">
        <v>5948</v>
      </c>
      <c r="B8482" s="13" t="s">
        <v>8194</v>
      </c>
      <c r="C8482" s="14"/>
      <c r="D8482" s="5" t="s">
        <v>8550</v>
      </c>
      <c r="E8482" s="6">
        <v>3037664.77</v>
      </c>
      <c r="F8482" s="7">
        <v>2219481.98</v>
      </c>
      <c r="G8482" s="6">
        <f t="shared" si="133"/>
        <v>73.065402144424255</v>
      </c>
    </row>
    <row r="8483" spans="1:7" ht="24.95" customHeight="1" x14ac:dyDescent="0.25">
      <c r="A8483" s="5" t="s">
        <v>5948</v>
      </c>
      <c r="B8483" s="13" t="s">
        <v>8194</v>
      </c>
      <c r="C8483" s="14"/>
      <c r="D8483" s="5" t="s">
        <v>8551</v>
      </c>
      <c r="E8483" s="6">
        <v>3124432.5900000003</v>
      </c>
      <c r="F8483" s="7">
        <v>2772919.07</v>
      </c>
      <c r="G8483" s="6">
        <f t="shared" si="133"/>
        <v>88.749524597680619</v>
      </c>
    </row>
    <row r="8484" spans="1:7" ht="24.95" customHeight="1" x14ac:dyDescent="0.25">
      <c r="A8484" s="5" t="s">
        <v>5948</v>
      </c>
      <c r="B8484" s="13" t="s">
        <v>8194</v>
      </c>
      <c r="C8484" s="14"/>
      <c r="D8484" s="5" t="s">
        <v>8552</v>
      </c>
      <c r="E8484" s="6">
        <v>95213.59</v>
      </c>
      <c r="F8484" s="7">
        <v>95123.79</v>
      </c>
      <c r="G8484" s="6">
        <f t="shared" si="133"/>
        <v>99.90568573246739</v>
      </c>
    </row>
    <row r="8485" spans="1:7" ht="24.95" customHeight="1" x14ac:dyDescent="0.25">
      <c r="A8485" s="5" t="s">
        <v>5948</v>
      </c>
      <c r="B8485" s="13" t="s">
        <v>8194</v>
      </c>
      <c r="C8485" s="14"/>
      <c r="D8485" s="5" t="s">
        <v>8553</v>
      </c>
      <c r="E8485" s="6">
        <v>0</v>
      </c>
      <c r="F8485" s="7">
        <v>1764.52</v>
      </c>
      <c r="G8485" s="6">
        <v>0</v>
      </c>
    </row>
    <row r="8486" spans="1:7" ht="24.95" customHeight="1" x14ac:dyDescent="0.25">
      <c r="A8486" s="5" t="s">
        <v>5948</v>
      </c>
      <c r="B8486" s="13" t="s">
        <v>8194</v>
      </c>
      <c r="C8486" s="14"/>
      <c r="D8486" s="5" t="s">
        <v>8554</v>
      </c>
      <c r="E8486" s="6">
        <v>77537.91</v>
      </c>
      <c r="F8486" s="7">
        <v>37522.620000000003</v>
      </c>
      <c r="G8486" s="6">
        <f t="shared" si="133"/>
        <v>48.392612078401392</v>
      </c>
    </row>
    <row r="8487" spans="1:7" ht="24.95" customHeight="1" x14ac:dyDescent="0.25">
      <c r="A8487" s="5" t="s">
        <v>5948</v>
      </c>
      <c r="B8487" s="13" t="s">
        <v>8194</v>
      </c>
      <c r="C8487" s="14"/>
      <c r="D8487" s="5" t="s">
        <v>8555</v>
      </c>
      <c r="E8487" s="6">
        <v>1828745.77</v>
      </c>
      <c r="F8487" s="7">
        <v>1283099.74</v>
      </c>
      <c r="G8487" s="6">
        <f t="shared" si="133"/>
        <v>70.162827498980349</v>
      </c>
    </row>
    <row r="8488" spans="1:7" ht="24.95" customHeight="1" x14ac:dyDescent="0.25">
      <c r="A8488" s="5" t="s">
        <v>5948</v>
      </c>
      <c r="B8488" s="13" t="s">
        <v>8194</v>
      </c>
      <c r="C8488" s="14"/>
      <c r="D8488" s="5" t="s">
        <v>8556</v>
      </c>
      <c r="E8488" s="6">
        <v>989414.70000000007</v>
      </c>
      <c r="F8488" s="7">
        <v>958614.02</v>
      </c>
      <c r="G8488" s="6">
        <f t="shared" si="133"/>
        <v>96.886979746712882</v>
      </c>
    </row>
    <row r="8489" spans="1:7" ht="24.95" customHeight="1" x14ac:dyDescent="0.25">
      <c r="A8489" s="5" t="s">
        <v>5948</v>
      </c>
      <c r="B8489" s="13" t="s">
        <v>8194</v>
      </c>
      <c r="C8489" s="14"/>
      <c r="D8489" s="5" t="s">
        <v>8557</v>
      </c>
      <c r="E8489" s="6">
        <v>2530337.5099999998</v>
      </c>
      <c r="F8489" s="7">
        <v>2363724.13</v>
      </c>
      <c r="G8489" s="6">
        <f t="shared" si="133"/>
        <v>93.41536931964464</v>
      </c>
    </row>
    <row r="8490" spans="1:7" ht="24.95" customHeight="1" x14ac:dyDescent="0.25">
      <c r="A8490" s="5" t="s">
        <v>5948</v>
      </c>
      <c r="B8490" s="13" t="s">
        <v>8194</v>
      </c>
      <c r="C8490" s="14"/>
      <c r="D8490" s="5" t="s">
        <v>8558</v>
      </c>
      <c r="E8490" s="6">
        <v>2942976.38</v>
      </c>
      <c r="F8490" s="7">
        <v>2609666.33</v>
      </c>
      <c r="G8490" s="6">
        <f t="shared" si="133"/>
        <v>88.674389224965509</v>
      </c>
    </row>
    <row r="8491" spans="1:7" ht="24.95" customHeight="1" x14ac:dyDescent="0.25">
      <c r="A8491" s="5" t="s">
        <v>5948</v>
      </c>
      <c r="B8491" s="13" t="s">
        <v>8194</v>
      </c>
      <c r="C8491" s="14"/>
      <c r="D8491" s="5" t="s">
        <v>8559</v>
      </c>
      <c r="E8491" s="6">
        <v>1307729.4500000002</v>
      </c>
      <c r="F8491" s="7">
        <v>1275639.8799999999</v>
      </c>
      <c r="G8491" s="6">
        <f t="shared" si="133"/>
        <v>97.546161402115686</v>
      </c>
    </row>
    <row r="8492" spans="1:7" ht="24.95" customHeight="1" x14ac:dyDescent="0.25">
      <c r="A8492" s="5" t="s">
        <v>5948</v>
      </c>
      <c r="B8492" s="13" t="s">
        <v>8194</v>
      </c>
      <c r="C8492" s="14"/>
      <c r="D8492" s="5" t="s">
        <v>8560</v>
      </c>
      <c r="E8492" s="6">
        <v>742456.7</v>
      </c>
      <c r="F8492" s="7">
        <v>657163.31999999995</v>
      </c>
      <c r="G8492" s="6">
        <f t="shared" si="133"/>
        <v>88.512006154702348</v>
      </c>
    </row>
    <row r="8493" spans="1:7" ht="24.95" customHeight="1" x14ac:dyDescent="0.25">
      <c r="A8493" s="5" t="s">
        <v>5948</v>
      </c>
      <c r="B8493" s="13" t="s">
        <v>8194</v>
      </c>
      <c r="C8493" s="14"/>
      <c r="D8493" s="5" t="s">
        <v>8561</v>
      </c>
      <c r="E8493" s="6">
        <v>662771.25</v>
      </c>
      <c r="F8493" s="7">
        <v>564837.14</v>
      </c>
      <c r="G8493" s="6">
        <f t="shared" si="133"/>
        <v>85.223542813602734</v>
      </c>
    </row>
    <row r="8494" spans="1:7" ht="24.95" customHeight="1" x14ac:dyDescent="0.25">
      <c r="A8494" s="5" t="s">
        <v>5948</v>
      </c>
      <c r="B8494" s="13" t="s">
        <v>8194</v>
      </c>
      <c r="C8494" s="14"/>
      <c r="D8494" s="5" t="s">
        <v>8562</v>
      </c>
      <c r="E8494" s="6">
        <v>812552.77999999991</v>
      </c>
      <c r="F8494" s="7">
        <v>636400.22</v>
      </c>
      <c r="G8494" s="6">
        <f t="shared" si="133"/>
        <v>78.321093184863642</v>
      </c>
    </row>
    <row r="8495" spans="1:7" ht="24.95" customHeight="1" x14ac:dyDescent="0.25">
      <c r="A8495" s="5" t="s">
        <v>5948</v>
      </c>
      <c r="B8495" s="13" t="s">
        <v>8194</v>
      </c>
      <c r="C8495" s="14"/>
      <c r="D8495" s="5" t="s">
        <v>8563</v>
      </c>
      <c r="E8495" s="6">
        <v>653086.18000000005</v>
      </c>
      <c r="F8495" s="7">
        <v>481203.38</v>
      </c>
      <c r="G8495" s="6">
        <f t="shared" si="133"/>
        <v>73.681451963965912</v>
      </c>
    </row>
    <row r="8496" spans="1:7" ht="24.95" customHeight="1" x14ac:dyDescent="0.25">
      <c r="A8496" s="5" t="s">
        <v>5948</v>
      </c>
      <c r="B8496" s="13" t="s">
        <v>8194</v>
      </c>
      <c r="C8496" s="14"/>
      <c r="D8496" s="5" t="s">
        <v>8564</v>
      </c>
      <c r="E8496" s="6">
        <v>497491.61</v>
      </c>
      <c r="F8496" s="7">
        <v>456759.48</v>
      </c>
      <c r="G8496" s="6">
        <f t="shared" si="133"/>
        <v>91.812499109281461</v>
      </c>
    </row>
    <row r="8497" spans="1:7" ht="24.95" customHeight="1" x14ac:dyDescent="0.25">
      <c r="A8497" s="5" t="s">
        <v>5948</v>
      </c>
      <c r="B8497" s="13" t="s">
        <v>8194</v>
      </c>
      <c r="C8497" s="14"/>
      <c r="D8497" s="5" t="s">
        <v>8565</v>
      </c>
      <c r="E8497" s="6">
        <v>355906.39</v>
      </c>
      <c r="F8497" s="7">
        <v>202844.77</v>
      </c>
      <c r="G8497" s="6">
        <f t="shared" si="133"/>
        <v>56.99385447954446</v>
      </c>
    </row>
    <row r="8498" spans="1:7" ht="24.95" customHeight="1" x14ac:dyDescent="0.25">
      <c r="A8498" s="5" t="s">
        <v>5948</v>
      </c>
      <c r="B8498" s="13" t="s">
        <v>8194</v>
      </c>
      <c r="C8498" s="14"/>
      <c r="D8498" s="5" t="s">
        <v>8566</v>
      </c>
      <c r="E8498" s="6">
        <v>295798.14</v>
      </c>
      <c r="F8498" s="7">
        <v>220186.39</v>
      </c>
      <c r="G8498" s="6">
        <f t="shared" si="133"/>
        <v>74.438057656481547</v>
      </c>
    </row>
    <row r="8499" spans="1:7" ht="24.95" customHeight="1" x14ac:dyDescent="0.25">
      <c r="A8499" s="5" t="s">
        <v>5948</v>
      </c>
      <c r="B8499" s="13" t="s">
        <v>8194</v>
      </c>
      <c r="C8499" s="14"/>
      <c r="D8499" s="5" t="s">
        <v>8567</v>
      </c>
      <c r="E8499" s="6">
        <v>522154.3</v>
      </c>
      <c r="F8499" s="7">
        <v>506080.3</v>
      </c>
      <c r="G8499" s="6">
        <f t="shared" si="133"/>
        <v>96.921599611455846</v>
      </c>
    </row>
    <row r="8500" spans="1:7" ht="24.95" customHeight="1" x14ac:dyDescent="0.25">
      <c r="A8500" s="5" t="s">
        <v>5948</v>
      </c>
      <c r="B8500" s="13" t="s">
        <v>8194</v>
      </c>
      <c r="C8500" s="14"/>
      <c r="D8500" s="5" t="s">
        <v>8568</v>
      </c>
      <c r="E8500" s="6">
        <v>755060.42999999993</v>
      </c>
      <c r="F8500" s="7">
        <v>635076.84</v>
      </c>
      <c r="G8500" s="6">
        <f t="shared" si="133"/>
        <v>84.109405653796472</v>
      </c>
    </row>
    <row r="8501" spans="1:7" ht="24.95" customHeight="1" x14ac:dyDescent="0.25">
      <c r="A8501" s="5" t="s">
        <v>5948</v>
      </c>
      <c r="B8501" s="13" t="s">
        <v>8194</v>
      </c>
      <c r="C8501" s="14"/>
      <c r="D8501" s="5" t="s">
        <v>8569</v>
      </c>
      <c r="E8501" s="6">
        <v>740011.27</v>
      </c>
      <c r="F8501" s="7">
        <v>710037.03</v>
      </c>
      <c r="G8501" s="6">
        <f t="shared" si="133"/>
        <v>95.949488715219161</v>
      </c>
    </row>
    <row r="8502" spans="1:7" ht="24.95" customHeight="1" x14ac:dyDescent="0.25">
      <c r="A8502" s="5" t="s">
        <v>5948</v>
      </c>
      <c r="B8502" s="13" t="s">
        <v>8194</v>
      </c>
      <c r="C8502" s="14"/>
      <c r="D8502" s="5" t="s">
        <v>8570</v>
      </c>
      <c r="E8502" s="6">
        <v>1326778.08</v>
      </c>
      <c r="F8502" s="7">
        <v>1181229.8799999999</v>
      </c>
      <c r="G8502" s="6">
        <f t="shared" si="133"/>
        <v>89.029951414331464</v>
      </c>
    </row>
    <row r="8503" spans="1:7" ht="24.95" customHeight="1" x14ac:dyDescent="0.25">
      <c r="A8503" s="5" t="s">
        <v>5948</v>
      </c>
      <c r="B8503" s="13" t="s">
        <v>8194</v>
      </c>
      <c r="C8503" s="14"/>
      <c r="D8503" s="5" t="s">
        <v>8571</v>
      </c>
      <c r="E8503" s="6">
        <v>641805.55999999994</v>
      </c>
      <c r="F8503" s="7">
        <v>633438.4</v>
      </c>
      <c r="G8503" s="6">
        <f t="shared" si="133"/>
        <v>98.696309206171435</v>
      </c>
    </row>
    <row r="8504" spans="1:7" ht="24.95" customHeight="1" x14ac:dyDescent="0.25">
      <c r="A8504" s="5" t="s">
        <v>5948</v>
      </c>
      <c r="B8504" s="13" t="s">
        <v>8194</v>
      </c>
      <c r="C8504" s="14"/>
      <c r="D8504" s="5" t="s">
        <v>8572</v>
      </c>
      <c r="E8504" s="6">
        <v>974099.07</v>
      </c>
      <c r="F8504" s="7">
        <v>864057.08</v>
      </c>
      <c r="G8504" s="6">
        <f t="shared" si="133"/>
        <v>88.703203463688766</v>
      </c>
    </row>
    <row r="8505" spans="1:7" ht="24.95" customHeight="1" x14ac:dyDescent="0.25">
      <c r="A8505" s="5" t="s">
        <v>5948</v>
      </c>
      <c r="B8505" s="13" t="s">
        <v>8194</v>
      </c>
      <c r="C8505" s="14"/>
      <c r="D8505" s="5" t="s">
        <v>8573</v>
      </c>
      <c r="E8505" s="6">
        <v>832865.32</v>
      </c>
      <c r="F8505" s="7">
        <v>725012.07</v>
      </c>
      <c r="G8505" s="6">
        <f t="shared" si="133"/>
        <v>87.050337262211855</v>
      </c>
    </row>
    <row r="8506" spans="1:7" ht="24.95" customHeight="1" x14ac:dyDescent="0.25">
      <c r="A8506" s="5" t="s">
        <v>5948</v>
      </c>
      <c r="B8506" s="13" t="s">
        <v>8194</v>
      </c>
      <c r="C8506" s="14"/>
      <c r="D8506" s="5" t="s">
        <v>8574</v>
      </c>
      <c r="E8506" s="6">
        <v>1412431.92</v>
      </c>
      <c r="F8506" s="7">
        <v>1105458.8999999999</v>
      </c>
      <c r="G8506" s="6">
        <f t="shared" si="133"/>
        <v>78.266349290661736</v>
      </c>
    </row>
    <row r="8507" spans="1:7" ht="24.95" customHeight="1" x14ac:dyDescent="0.25">
      <c r="A8507" s="5" t="s">
        <v>5948</v>
      </c>
      <c r="B8507" s="13" t="s">
        <v>8194</v>
      </c>
      <c r="C8507" s="14"/>
      <c r="D8507" s="5" t="s">
        <v>8575</v>
      </c>
      <c r="E8507" s="6">
        <v>858278.28</v>
      </c>
      <c r="F8507" s="7">
        <v>688278.69</v>
      </c>
      <c r="G8507" s="6">
        <f t="shared" si="133"/>
        <v>80.192952104065824</v>
      </c>
    </row>
    <row r="8508" spans="1:7" ht="24.95" customHeight="1" x14ac:dyDescent="0.25">
      <c r="A8508" s="5" t="s">
        <v>5948</v>
      </c>
      <c r="B8508" s="13" t="s">
        <v>8194</v>
      </c>
      <c r="C8508" s="14"/>
      <c r="D8508" s="5" t="s">
        <v>8576</v>
      </c>
      <c r="E8508" s="6">
        <v>1562872.67</v>
      </c>
      <c r="F8508" s="7">
        <v>1503335.25</v>
      </c>
      <c r="G8508" s="6">
        <f t="shared" si="133"/>
        <v>96.190513716002215</v>
      </c>
    </row>
    <row r="8509" spans="1:7" ht="24.95" customHeight="1" x14ac:dyDescent="0.25">
      <c r="A8509" s="5" t="s">
        <v>5948</v>
      </c>
      <c r="B8509" s="13" t="s">
        <v>8194</v>
      </c>
      <c r="C8509" s="14"/>
      <c r="D8509" s="5" t="s">
        <v>8577</v>
      </c>
      <c r="E8509" s="6">
        <v>1109476.32</v>
      </c>
      <c r="F8509" s="7">
        <v>992161.69</v>
      </c>
      <c r="G8509" s="6">
        <f t="shared" si="133"/>
        <v>89.42612583205019</v>
      </c>
    </row>
    <row r="8510" spans="1:7" ht="24.95" customHeight="1" x14ac:dyDescent="0.25">
      <c r="A8510" s="5" t="s">
        <v>5948</v>
      </c>
      <c r="B8510" s="13" t="s">
        <v>8194</v>
      </c>
      <c r="C8510" s="14"/>
      <c r="D8510" s="5" t="s">
        <v>8578</v>
      </c>
      <c r="E8510" s="6">
        <v>1096307.99</v>
      </c>
      <c r="F8510" s="7">
        <v>958300.08</v>
      </c>
      <c r="G8510" s="6">
        <f t="shared" si="133"/>
        <v>87.411574917008494</v>
      </c>
    </row>
    <row r="8511" spans="1:7" ht="24.95" customHeight="1" x14ac:dyDescent="0.25">
      <c r="A8511" s="5" t="s">
        <v>5948</v>
      </c>
      <c r="B8511" s="13" t="s">
        <v>8194</v>
      </c>
      <c r="C8511" s="14"/>
      <c r="D8511" s="5" t="s">
        <v>8579</v>
      </c>
      <c r="E8511" s="6">
        <v>1108817.7799999998</v>
      </c>
      <c r="F8511" s="7">
        <v>916831.89</v>
      </c>
      <c r="G8511" s="6">
        <f t="shared" si="133"/>
        <v>82.685532874481879</v>
      </c>
    </row>
    <row r="8512" spans="1:7" ht="24.95" customHeight="1" x14ac:dyDescent="0.25">
      <c r="A8512" s="5" t="s">
        <v>5948</v>
      </c>
      <c r="B8512" s="13" t="s">
        <v>8194</v>
      </c>
      <c r="C8512" s="14"/>
      <c r="D8512" s="5" t="s">
        <v>8580</v>
      </c>
      <c r="E8512" s="6">
        <v>689383.94</v>
      </c>
      <c r="F8512" s="7">
        <v>579184.27</v>
      </c>
      <c r="G8512" s="6">
        <f t="shared" si="133"/>
        <v>84.014761063334319</v>
      </c>
    </row>
    <row r="8513" spans="1:7" ht="24.95" customHeight="1" x14ac:dyDescent="0.25">
      <c r="A8513" s="5" t="s">
        <v>5948</v>
      </c>
      <c r="B8513" s="13" t="s">
        <v>8194</v>
      </c>
      <c r="C8513" s="14"/>
      <c r="D8513" s="5" t="s">
        <v>8581</v>
      </c>
      <c r="E8513" s="6">
        <v>230043.39</v>
      </c>
      <c r="F8513" s="7">
        <v>170758.83</v>
      </c>
      <c r="G8513" s="6">
        <f t="shared" si="133"/>
        <v>74.228966109393525</v>
      </c>
    </row>
    <row r="8514" spans="1:7" ht="24.95" customHeight="1" x14ac:dyDescent="0.25">
      <c r="A8514" s="5" t="s">
        <v>5948</v>
      </c>
      <c r="B8514" s="13" t="s">
        <v>8194</v>
      </c>
      <c r="C8514" s="14"/>
      <c r="D8514" s="5" t="s">
        <v>8582</v>
      </c>
      <c r="E8514" s="6">
        <v>782190.5</v>
      </c>
      <c r="F8514" s="7">
        <v>607347.23</v>
      </c>
      <c r="G8514" s="6">
        <f t="shared" si="133"/>
        <v>77.646970910539054</v>
      </c>
    </row>
    <row r="8515" spans="1:7" ht="24.95" customHeight="1" x14ac:dyDescent="0.25">
      <c r="A8515" s="5" t="s">
        <v>5948</v>
      </c>
      <c r="B8515" s="13" t="s">
        <v>8194</v>
      </c>
      <c r="C8515" s="14"/>
      <c r="D8515" s="5" t="s">
        <v>8583</v>
      </c>
      <c r="E8515" s="6">
        <v>959073.70000000007</v>
      </c>
      <c r="F8515" s="7">
        <v>887502.87</v>
      </c>
      <c r="G8515" s="6">
        <f t="shared" si="133"/>
        <v>92.537504677690563</v>
      </c>
    </row>
    <row r="8516" spans="1:7" ht="24.95" customHeight="1" x14ac:dyDescent="0.25">
      <c r="A8516" s="5" t="s">
        <v>5948</v>
      </c>
      <c r="B8516" s="13" t="s">
        <v>8194</v>
      </c>
      <c r="C8516" s="14"/>
      <c r="D8516" s="5" t="s">
        <v>8584</v>
      </c>
      <c r="E8516" s="6">
        <v>1524254.74</v>
      </c>
      <c r="F8516" s="7">
        <v>1067200.18</v>
      </c>
      <c r="G8516" s="6">
        <f t="shared" si="133"/>
        <v>70.01455544104131</v>
      </c>
    </row>
    <row r="8517" spans="1:7" ht="24.95" customHeight="1" x14ac:dyDescent="0.25">
      <c r="A8517" s="5" t="s">
        <v>5948</v>
      </c>
      <c r="B8517" s="13" t="s">
        <v>8194</v>
      </c>
      <c r="C8517" s="14"/>
      <c r="D8517" s="5" t="s">
        <v>8585</v>
      </c>
      <c r="E8517" s="6">
        <v>571351.96</v>
      </c>
      <c r="F8517" s="7">
        <v>528556</v>
      </c>
      <c r="G8517" s="6">
        <f t="shared" si="133"/>
        <v>92.509702775851167</v>
      </c>
    </row>
    <row r="8518" spans="1:7" ht="24.95" customHeight="1" x14ac:dyDescent="0.25">
      <c r="A8518" s="5" t="s">
        <v>5948</v>
      </c>
      <c r="B8518" s="13" t="s">
        <v>8194</v>
      </c>
      <c r="C8518" s="14"/>
      <c r="D8518" s="5" t="s">
        <v>8586</v>
      </c>
      <c r="E8518" s="6">
        <v>794756.19</v>
      </c>
      <c r="F8518" s="7">
        <v>710426.31</v>
      </c>
      <c r="G8518" s="6">
        <f t="shared" si="133"/>
        <v>89.389213816629749</v>
      </c>
    </row>
    <row r="8519" spans="1:7" ht="24.95" customHeight="1" x14ac:dyDescent="0.25">
      <c r="A8519" s="5" t="s">
        <v>5948</v>
      </c>
      <c r="B8519" s="13" t="s">
        <v>8194</v>
      </c>
      <c r="C8519" s="14"/>
      <c r="D8519" s="5" t="s">
        <v>8587</v>
      </c>
      <c r="E8519" s="6">
        <v>801127.25</v>
      </c>
      <c r="F8519" s="7">
        <v>770587.99</v>
      </c>
      <c r="G8519" s="6">
        <f t="shared" si="133"/>
        <v>96.187963897121207</v>
      </c>
    </row>
    <row r="8520" spans="1:7" ht="24.95" customHeight="1" x14ac:dyDescent="0.25">
      <c r="A8520" s="5" t="s">
        <v>5948</v>
      </c>
      <c r="B8520" s="13" t="s">
        <v>8194</v>
      </c>
      <c r="C8520" s="14"/>
      <c r="D8520" s="5" t="s">
        <v>8588</v>
      </c>
      <c r="E8520" s="6">
        <v>811261.34</v>
      </c>
      <c r="F8520" s="7">
        <v>681162.34</v>
      </c>
      <c r="G8520" s="6">
        <f t="shared" si="133"/>
        <v>83.963367464299481</v>
      </c>
    </row>
    <row r="8521" spans="1:7" ht="24.95" customHeight="1" x14ac:dyDescent="0.25">
      <c r="A8521" s="5" t="s">
        <v>5948</v>
      </c>
      <c r="B8521" s="13" t="s">
        <v>8194</v>
      </c>
      <c r="C8521" s="14"/>
      <c r="D8521" s="5" t="s">
        <v>8589</v>
      </c>
      <c r="E8521" s="6">
        <v>1330426.19</v>
      </c>
      <c r="F8521" s="7">
        <v>1244705.6499999999</v>
      </c>
      <c r="G8521" s="6">
        <f t="shared" si="133"/>
        <v>93.556911263149445</v>
      </c>
    </row>
    <row r="8522" spans="1:7" ht="24.95" customHeight="1" x14ac:dyDescent="0.25">
      <c r="A8522" s="5" t="s">
        <v>5948</v>
      </c>
      <c r="B8522" s="13" t="s">
        <v>8194</v>
      </c>
      <c r="C8522" s="14"/>
      <c r="D8522" s="5" t="s">
        <v>8590</v>
      </c>
      <c r="E8522" s="6">
        <v>1348680.8800000001</v>
      </c>
      <c r="F8522" s="7">
        <v>1207456.43</v>
      </c>
      <c r="G8522" s="6">
        <f t="shared" si="133"/>
        <v>89.52869784881949</v>
      </c>
    </row>
    <row r="8523" spans="1:7" ht="24.95" customHeight="1" x14ac:dyDescent="0.25">
      <c r="A8523" s="5" t="s">
        <v>5948</v>
      </c>
      <c r="B8523" s="13" t="s">
        <v>8194</v>
      </c>
      <c r="C8523" s="14"/>
      <c r="D8523" s="5" t="s">
        <v>8591</v>
      </c>
      <c r="E8523" s="6">
        <v>1816509.97</v>
      </c>
      <c r="F8523" s="7">
        <v>1671103.09</v>
      </c>
      <c r="G8523" s="6">
        <f t="shared" si="133"/>
        <v>91.995261110512928</v>
      </c>
    </row>
    <row r="8524" spans="1:7" ht="24.95" customHeight="1" x14ac:dyDescent="0.25">
      <c r="A8524" s="5" t="s">
        <v>5948</v>
      </c>
      <c r="B8524" s="13" t="s">
        <v>8194</v>
      </c>
      <c r="C8524" s="14"/>
      <c r="D8524" s="5" t="s">
        <v>8592</v>
      </c>
      <c r="E8524" s="6">
        <v>1401392.4600000002</v>
      </c>
      <c r="F8524" s="7">
        <v>1267531.49</v>
      </c>
      <c r="G8524" s="6">
        <f t="shared" si="133"/>
        <v>90.448002695832969</v>
      </c>
    </row>
    <row r="8525" spans="1:7" ht="24.95" customHeight="1" x14ac:dyDescent="0.25">
      <c r="A8525" s="5" t="s">
        <v>5948</v>
      </c>
      <c r="B8525" s="13" t="s">
        <v>8194</v>
      </c>
      <c r="C8525" s="14"/>
      <c r="D8525" s="5" t="s">
        <v>8593</v>
      </c>
      <c r="E8525" s="6">
        <v>2170473.37</v>
      </c>
      <c r="F8525" s="7">
        <v>2049815.01</v>
      </c>
      <c r="G8525" s="6">
        <f t="shared" si="133"/>
        <v>94.440919586126952</v>
      </c>
    </row>
    <row r="8526" spans="1:7" ht="24.95" customHeight="1" x14ac:dyDescent="0.25">
      <c r="A8526" s="5" t="s">
        <v>5948</v>
      </c>
      <c r="B8526" s="13" t="s">
        <v>8194</v>
      </c>
      <c r="C8526" s="14"/>
      <c r="D8526" s="5" t="s">
        <v>8594</v>
      </c>
      <c r="E8526" s="6">
        <v>3262296.22</v>
      </c>
      <c r="F8526" s="7">
        <v>3068921.2</v>
      </c>
      <c r="G8526" s="6">
        <f t="shared" si="133"/>
        <v>94.072426077850153</v>
      </c>
    </row>
    <row r="8527" spans="1:7" ht="24.95" customHeight="1" x14ac:dyDescent="0.25">
      <c r="A8527" s="5" t="s">
        <v>5948</v>
      </c>
      <c r="B8527" s="13" t="s">
        <v>8194</v>
      </c>
      <c r="C8527" s="14"/>
      <c r="D8527" s="5" t="s">
        <v>8595</v>
      </c>
      <c r="E8527" s="6">
        <v>3005382.54</v>
      </c>
      <c r="F8527" s="7">
        <v>2846864.88</v>
      </c>
      <c r="G8527" s="6">
        <f t="shared" si="133"/>
        <v>94.725541328259652</v>
      </c>
    </row>
    <row r="8528" spans="1:7" ht="24.95" customHeight="1" x14ac:dyDescent="0.25">
      <c r="A8528" s="5" t="s">
        <v>5948</v>
      </c>
      <c r="B8528" s="13" t="s">
        <v>8194</v>
      </c>
      <c r="C8528" s="14"/>
      <c r="D8528" s="5" t="s">
        <v>8596</v>
      </c>
      <c r="E8528" s="6">
        <v>1330856.4200000002</v>
      </c>
      <c r="F8528" s="7">
        <v>1204857.24</v>
      </c>
      <c r="G8528" s="6">
        <f t="shared" si="133"/>
        <v>90.532473818625746</v>
      </c>
    </row>
    <row r="8529" spans="1:7" ht="24.95" customHeight="1" x14ac:dyDescent="0.25">
      <c r="A8529" s="5" t="s">
        <v>5948</v>
      </c>
      <c r="B8529" s="13" t="s">
        <v>8194</v>
      </c>
      <c r="C8529" s="14"/>
      <c r="D8529" s="5" t="s">
        <v>8597</v>
      </c>
      <c r="E8529" s="6">
        <v>2043130.26</v>
      </c>
      <c r="F8529" s="7">
        <v>1783865.01</v>
      </c>
      <c r="G8529" s="6">
        <f t="shared" si="133"/>
        <v>87.310390576859248</v>
      </c>
    </row>
    <row r="8530" spans="1:7" ht="24.95" customHeight="1" x14ac:dyDescent="0.25">
      <c r="A8530" s="5" t="s">
        <v>5948</v>
      </c>
      <c r="B8530" s="13" t="s">
        <v>8194</v>
      </c>
      <c r="C8530" s="14"/>
      <c r="D8530" s="5" t="s">
        <v>8598</v>
      </c>
      <c r="E8530" s="6">
        <v>2189449.96</v>
      </c>
      <c r="F8530" s="7">
        <v>2120050.44</v>
      </c>
      <c r="G8530" s="6">
        <f t="shared" ref="G8530:G8593" si="134">F8530/E8530*100</f>
        <v>96.830276038827577</v>
      </c>
    </row>
    <row r="8531" spans="1:7" ht="24.95" customHeight="1" x14ac:dyDescent="0.25">
      <c r="A8531" s="5" t="s">
        <v>5948</v>
      </c>
      <c r="B8531" s="13" t="s">
        <v>8194</v>
      </c>
      <c r="C8531" s="14"/>
      <c r="D8531" s="5" t="s">
        <v>8599</v>
      </c>
      <c r="E8531" s="6">
        <v>1893796.6</v>
      </c>
      <c r="F8531" s="7">
        <v>1616209.37</v>
      </c>
      <c r="G8531" s="6">
        <f t="shared" si="134"/>
        <v>85.342289134957795</v>
      </c>
    </row>
    <row r="8532" spans="1:7" ht="24.95" customHeight="1" x14ac:dyDescent="0.25">
      <c r="A8532" s="5" t="s">
        <v>5948</v>
      </c>
      <c r="B8532" s="13" t="s">
        <v>8194</v>
      </c>
      <c r="C8532" s="14"/>
      <c r="D8532" s="5" t="s">
        <v>8600</v>
      </c>
      <c r="E8532" s="6">
        <v>1857950.6900000002</v>
      </c>
      <c r="F8532" s="7">
        <v>1764263.82</v>
      </c>
      <c r="G8532" s="6">
        <f t="shared" si="134"/>
        <v>94.957515799302499</v>
      </c>
    </row>
    <row r="8533" spans="1:7" ht="24.95" customHeight="1" x14ac:dyDescent="0.25">
      <c r="A8533" s="5" t="s">
        <v>5948</v>
      </c>
      <c r="B8533" s="13" t="s">
        <v>8194</v>
      </c>
      <c r="C8533" s="14"/>
      <c r="D8533" s="5" t="s">
        <v>8601</v>
      </c>
      <c r="E8533" s="6">
        <v>3845263.65</v>
      </c>
      <c r="F8533" s="7">
        <v>3585850.48</v>
      </c>
      <c r="G8533" s="6">
        <f t="shared" si="134"/>
        <v>93.253696141225589</v>
      </c>
    </row>
    <row r="8534" spans="1:7" ht="24.95" customHeight="1" x14ac:dyDescent="0.25">
      <c r="A8534" s="5" t="s">
        <v>5948</v>
      </c>
      <c r="B8534" s="13" t="s">
        <v>8194</v>
      </c>
      <c r="C8534" s="14"/>
      <c r="D8534" s="5" t="s">
        <v>8602</v>
      </c>
      <c r="E8534" s="6">
        <v>1383007.45</v>
      </c>
      <c r="F8534" s="7">
        <v>1240006.24</v>
      </c>
      <c r="G8534" s="6">
        <f t="shared" si="134"/>
        <v>89.660127282756136</v>
      </c>
    </row>
    <row r="8535" spans="1:7" ht="24.95" customHeight="1" x14ac:dyDescent="0.25">
      <c r="A8535" s="5" t="s">
        <v>5948</v>
      </c>
      <c r="B8535" s="13" t="s">
        <v>8194</v>
      </c>
      <c r="C8535" s="14"/>
      <c r="D8535" s="5" t="s">
        <v>8603</v>
      </c>
      <c r="E8535" s="6">
        <v>1627382.9</v>
      </c>
      <c r="F8535" s="7">
        <v>1518837.77</v>
      </c>
      <c r="G8535" s="6">
        <f t="shared" si="134"/>
        <v>93.330080462317753</v>
      </c>
    </row>
    <row r="8536" spans="1:7" ht="24.95" customHeight="1" x14ac:dyDescent="0.25">
      <c r="A8536" s="5" t="s">
        <v>5948</v>
      </c>
      <c r="B8536" s="13" t="s">
        <v>8194</v>
      </c>
      <c r="C8536" s="14"/>
      <c r="D8536" s="5" t="s">
        <v>8604</v>
      </c>
      <c r="E8536" s="6">
        <v>1116183.99</v>
      </c>
      <c r="F8536" s="7">
        <v>909416.62</v>
      </c>
      <c r="G8536" s="6">
        <f t="shared" si="134"/>
        <v>81.475511935984684</v>
      </c>
    </row>
    <row r="8537" spans="1:7" ht="24.95" customHeight="1" x14ac:dyDescent="0.25">
      <c r="A8537" s="5" t="s">
        <v>5948</v>
      </c>
      <c r="B8537" s="13" t="s">
        <v>8194</v>
      </c>
      <c r="C8537" s="14"/>
      <c r="D8537" s="5" t="s">
        <v>8605</v>
      </c>
      <c r="E8537" s="6">
        <v>2020982.12</v>
      </c>
      <c r="F8537" s="7">
        <v>1593552.47</v>
      </c>
      <c r="G8537" s="6">
        <f t="shared" si="134"/>
        <v>78.850399230647312</v>
      </c>
    </row>
    <row r="8538" spans="1:7" ht="24.95" customHeight="1" x14ac:dyDescent="0.25">
      <c r="A8538" s="5" t="s">
        <v>5948</v>
      </c>
      <c r="B8538" s="13" t="s">
        <v>8194</v>
      </c>
      <c r="C8538" s="14"/>
      <c r="D8538" s="5" t="s">
        <v>8606</v>
      </c>
      <c r="E8538" s="6">
        <v>200521.79</v>
      </c>
      <c r="F8538" s="7">
        <v>154332.54999999999</v>
      </c>
      <c r="G8538" s="6">
        <f t="shared" si="134"/>
        <v>76.965475921594347</v>
      </c>
    </row>
    <row r="8539" spans="1:7" ht="24.95" customHeight="1" x14ac:dyDescent="0.25">
      <c r="A8539" s="5" t="s">
        <v>5948</v>
      </c>
      <c r="B8539" s="13" t="s">
        <v>8194</v>
      </c>
      <c r="C8539" s="14"/>
      <c r="D8539" s="5" t="s">
        <v>8607</v>
      </c>
      <c r="E8539" s="6">
        <v>501896.9</v>
      </c>
      <c r="F8539" s="7">
        <v>385732.31</v>
      </c>
      <c r="G8539" s="6">
        <f t="shared" si="134"/>
        <v>76.854889918626711</v>
      </c>
    </row>
    <row r="8540" spans="1:7" ht="24.95" customHeight="1" x14ac:dyDescent="0.25">
      <c r="A8540" s="5" t="s">
        <v>5948</v>
      </c>
      <c r="B8540" s="13" t="s">
        <v>8194</v>
      </c>
      <c r="C8540" s="14"/>
      <c r="D8540" s="5" t="s">
        <v>8608</v>
      </c>
      <c r="E8540" s="6">
        <v>124519.22</v>
      </c>
      <c r="F8540" s="7">
        <v>89721.66</v>
      </c>
      <c r="G8540" s="6">
        <f t="shared" si="134"/>
        <v>72.054466772278218</v>
      </c>
    </row>
    <row r="8541" spans="1:7" ht="24.95" customHeight="1" x14ac:dyDescent="0.25">
      <c r="A8541" s="5" t="s">
        <v>5948</v>
      </c>
      <c r="B8541" s="13" t="s">
        <v>8194</v>
      </c>
      <c r="C8541" s="14"/>
      <c r="D8541" s="5" t="s">
        <v>8609</v>
      </c>
      <c r="E8541" s="6">
        <v>1186487.25</v>
      </c>
      <c r="F8541" s="7">
        <v>834640.43</v>
      </c>
      <c r="G8541" s="6">
        <f t="shared" si="134"/>
        <v>70.345503502039321</v>
      </c>
    </row>
    <row r="8542" spans="1:7" ht="24.95" customHeight="1" x14ac:dyDescent="0.25">
      <c r="A8542" s="5" t="s">
        <v>5948</v>
      </c>
      <c r="B8542" s="13" t="s">
        <v>8194</v>
      </c>
      <c r="C8542" s="14"/>
      <c r="D8542" s="5" t="s">
        <v>8610</v>
      </c>
      <c r="E8542" s="6">
        <v>701982.08000000007</v>
      </c>
      <c r="F8542" s="7">
        <v>434682.98</v>
      </c>
      <c r="G8542" s="6">
        <f t="shared" si="134"/>
        <v>61.922233114554714</v>
      </c>
    </row>
    <row r="8543" spans="1:7" ht="24.95" customHeight="1" x14ac:dyDescent="0.25">
      <c r="A8543" s="5" t="s">
        <v>5948</v>
      </c>
      <c r="B8543" s="13" t="s">
        <v>8194</v>
      </c>
      <c r="C8543" s="14"/>
      <c r="D8543" s="5" t="s">
        <v>8611</v>
      </c>
      <c r="E8543" s="6">
        <v>1149481.0999999999</v>
      </c>
      <c r="F8543" s="7">
        <v>868356.42</v>
      </c>
      <c r="G8543" s="6">
        <f t="shared" si="134"/>
        <v>75.543340382021086</v>
      </c>
    </row>
    <row r="8544" spans="1:7" ht="24.95" customHeight="1" x14ac:dyDescent="0.25">
      <c r="A8544" s="5" t="s">
        <v>5948</v>
      </c>
      <c r="B8544" s="13" t="s">
        <v>8194</v>
      </c>
      <c r="C8544" s="14"/>
      <c r="D8544" s="5" t="s">
        <v>8612</v>
      </c>
      <c r="E8544" s="6">
        <v>1546827.28</v>
      </c>
      <c r="F8544" s="7">
        <v>1170641.48</v>
      </c>
      <c r="G8544" s="6">
        <f t="shared" si="134"/>
        <v>75.680167730168293</v>
      </c>
    </row>
    <row r="8545" spans="1:7" ht="24.95" customHeight="1" x14ac:dyDescent="0.25">
      <c r="A8545" s="5" t="s">
        <v>5948</v>
      </c>
      <c r="B8545" s="13" t="s">
        <v>8194</v>
      </c>
      <c r="C8545" s="14"/>
      <c r="D8545" s="5" t="s">
        <v>8613</v>
      </c>
      <c r="E8545" s="6">
        <v>1535003.9000000001</v>
      </c>
      <c r="F8545" s="7">
        <v>1232088.22</v>
      </c>
      <c r="G8545" s="6">
        <f t="shared" si="134"/>
        <v>80.266129616999663</v>
      </c>
    </row>
    <row r="8546" spans="1:7" ht="24.95" customHeight="1" x14ac:dyDescent="0.25">
      <c r="A8546" s="5" t="s">
        <v>5948</v>
      </c>
      <c r="B8546" s="13" t="s">
        <v>8194</v>
      </c>
      <c r="C8546" s="14"/>
      <c r="D8546" s="5" t="s">
        <v>8614</v>
      </c>
      <c r="E8546" s="6">
        <v>2164333.5799999996</v>
      </c>
      <c r="F8546" s="7">
        <v>1929096.72</v>
      </c>
      <c r="G8546" s="6">
        <f t="shared" si="134"/>
        <v>89.131210541029461</v>
      </c>
    </row>
    <row r="8547" spans="1:7" ht="24.95" customHeight="1" x14ac:dyDescent="0.25">
      <c r="A8547" s="5" t="s">
        <v>5948</v>
      </c>
      <c r="B8547" s="13" t="s">
        <v>8194</v>
      </c>
      <c r="C8547" s="14"/>
      <c r="D8547" s="5" t="s">
        <v>8615</v>
      </c>
      <c r="E8547" s="6">
        <v>2285009.0500000003</v>
      </c>
      <c r="F8547" s="7">
        <v>1269151.79</v>
      </c>
      <c r="G8547" s="6">
        <f t="shared" si="134"/>
        <v>55.542527938784303</v>
      </c>
    </row>
    <row r="8548" spans="1:7" ht="24.95" customHeight="1" x14ac:dyDescent="0.25">
      <c r="A8548" s="5" t="s">
        <v>5948</v>
      </c>
      <c r="B8548" s="13" t="s">
        <v>8194</v>
      </c>
      <c r="C8548" s="14"/>
      <c r="D8548" s="5" t="s">
        <v>8616</v>
      </c>
      <c r="E8548" s="6">
        <v>1409140.1099999999</v>
      </c>
      <c r="F8548" s="7">
        <v>1284905.23</v>
      </c>
      <c r="G8548" s="6">
        <f t="shared" si="134"/>
        <v>91.183638935662685</v>
      </c>
    </row>
    <row r="8549" spans="1:7" ht="24.95" customHeight="1" x14ac:dyDescent="0.25">
      <c r="A8549" s="5" t="s">
        <v>5948</v>
      </c>
      <c r="B8549" s="13" t="s">
        <v>8194</v>
      </c>
      <c r="C8549" s="14"/>
      <c r="D8549" s="5" t="s">
        <v>8617</v>
      </c>
      <c r="E8549" s="6">
        <v>4184826.01</v>
      </c>
      <c r="F8549" s="7">
        <v>3562542.08</v>
      </c>
      <c r="G8549" s="6">
        <f t="shared" si="134"/>
        <v>85.12999277597207</v>
      </c>
    </row>
    <row r="8550" spans="1:7" ht="24.95" customHeight="1" x14ac:dyDescent="0.25">
      <c r="A8550" s="5" t="s">
        <v>5948</v>
      </c>
      <c r="B8550" s="13" t="s">
        <v>8194</v>
      </c>
      <c r="C8550" s="14"/>
      <c r="D8550" s="5" t="s">
        <v>8618</v>
      </c>
      <c r="E8550" s="6">
        <v>1340527.06</v>
      </c>
      <c r="F8550" s="7">
        <v>1220321.2</v>
      </c>
      <c r="G8550" s="6">
        <f t="shared" si="134"/>
        <v>91.032940431653799</v>
      </c>
    </row>
    <row r="8551" spans="1:7" ht="24.95" customHeight="1" x14ac:dyDescent="0.25">
      <c r="A8551" s="5" t="s">
        <v>5948</v>
      </c>
      <c r="B8551" s="13" t="s">
        <v>8194</v>
      </c>
      <c r="C8551" s="14"/>
      <c r="D8551" s="5" t="s">
        <v>8619</v>
      </c>
      <c r="E8551" s="6">
        <v>6533781.0499999998</v>
      </c>
      <c r="F8551" s="7">
        <v>5858144.5199999996</v>
      </c>
      <c r="G8551" s="6">
        <f t="shared" si="134"/>
        <v>89.659333166666173</v>
      </c>
    </row>
    <row r="8552" spans="1:7" ht="24.95" customHeight="1" x14ac:dyDescent="0.25">
      <c r="A8552" s="5" t="s">
        <v>5948</v>
      </c>
      <c r="B8552" s="13" t="s">
        <v>8194</v>
      </c>
      <c r="C8552" s="14"/>
      <c r="D8552" s="5" t="s">
        <v>8620</v>
      </c>
      <c r="E8552" s="6">
        <v>1307348.79</v>
      </c>
      <c r="F8552" s="7">
        <v>990713.18</v>
      </c>
      <c r="G8552" s="6">
        <f t="shared" si="134"/>
        <v>75.780326380995845</v>
      </c>
    </row>
    <row r="8553" spans="1:7" ht="24.95" customHeight="1" x14ac:dyDescent="0.25">
      <c r="A8553" s="5" t="s">
        <v>5948</v>
      </c>
      <c r="B8553" s="13" t="s">
        <v>8194</v>
      </c>
      <c r="C8553" s="14"/>
      <c r="D8553" s="5" t="s">
        <v>8621</v>
      </c>
      <c r="E8553" s="6">
        <v>1330293.4500000002</v>
      </c>
      <c r="F8553" s="7">
        <v>1315312.18</v>
      </c>
      <c r="G8553" s="6">
        <f t="shared" si="134"/>
        <v>98.873837197349175</v>
      </c>
    </row>
    <row r="8554" spans="1:7" ht="24.95" customHeight="1" x14ac:dyDescent="0.25">
      <c r="A8554" s="5" t="s">
        <v>5948</v>
      </c>
      <c r="B8554" s="13" t="s">
        <v>8194</v>
      </c>
      <c r="C8554" s="14"/>
      <c r="D8554" s="5" t="s">
        <v>8622</v>
      </c>
      <c r="E8554" s="6">
        <v>1242302.8500000001</v>
      </c>
      <c r="F8554" s="7">
        <v>1240724.96</v>
      </c>
      <c r="G8554" s="6">
        <f t="shared" si="134"/>
        <v>99.872986687585879</v>
      </c>
    </row>
    <row r="8555" spans="1:7" ht="24.95" customHeight="1" x14ac:dyDescent="0.25">
      <c r="A8555" s="5" t="s">
        <v>5948</v>
      </c>
      <c r="B8555" s="13" t="s">
        <v>8194</v>
      </c>
      <c r="C8555" s="14"/>
      <c r="D8555" s="5" t="s">
        <v>8623</v>
      </c>
      <c r="E8555" s="6">
        <v>1204212.25</v>
      </c>
      <c r="F8555" s="7">
        <v>1176203.75</v>
      </c>
      <c r="G8555" s="6">
        <f t="shared" si="134"/>
        <v>97.674122647398747</v>
      </c>
    </row>
    <row r="8556" spans="1:7" ht="24.95" customHeight="1" x14ac:dyDescent="0.25">
      <c r="A8556" s="5" t="s">
        <v>5948</v>
      </c>
      <c r="B8556" s="13" t="s">
        <v>8194</v>
      </c>
      <c r="C8556" s="14"/>
      <c r="D8556" s="5" t="s">
        <v>8624</v>
      </c>
      <c r="E8556" s="6">
        <v>1245660.27</v>
      </c>
      <c r="F8556" s="7">
        <v>1049095.1299999999</v>
      </c>
      <c r="G8556" s="6">
        <f t="shared" si="134"/>
        <v>84.220004062584408</v>
      </c>
    </row>
    <row r="8557" spans="1:7" ht="24.95" customHeight="1" x14ac:dyDescent="0.25">
      <c r="A8557" s="5" t="s">
        <v>5948</v>
      </c>
      <c r="B8557" s="13" t="s">
        <v>8194</v>
      </c>
      <c r="C8557" s="14"/>
      <c r="D8557" s="5" t="s">
        <v>8625</v>
      </c>
      <c r="E8557" s="6">
        <v>1098249.57</v>
      </c>
      <c r="F8557" s="7">
        <v>1015959.84</v>
      </c>
      <c r="G8557" s="6">
        <f t="shared" si="134"/>
        <v>92.507192149412816</v>
      </c>
    </row>
    <row r="8558" spans="1:7" ht="24.95" customHeight="1" x14ac:dyDescent="0.25">
      <c r="A8558" s="5" t="s">
        <v>5948</v>
      </c>
      <c r="B8558" s="13" t="s">
        <v>8194</v>
      </c>
      <c r="C8558" s="14"/>
      <c r="D8558" s="5" t="s">
        <v>8626</v>
      </c>
      <c r="E8558" s="6">
        <v>1571511.9</v>
      </c>
      <c r="F8558" s="7">
        <v>1362211.39</v>
      </c>
      <c r="G8558" s="6">
        <f t="shared" si="134"/>
        <v>86.681582875700784</v>
      </c>
    </row>
    <row r="8559" spans="1:7" ht="24.95" customHeight="1" x14ac:dyDescent="0.25">
      <c r="A8559" s="5" t="s">
        <v>5948</v>
      </c>
      <c r="B8559" s="13" t="s">
        <v>8194</v>
      </c>
      <c r="C8559" s="14"/>
      <c r="D8559" s="5" t="s">
        <v>8627</v>
      </c>
      <c r="E8559" s="6">
        <v>2456372.4000000004</v>
      </c>
      <c r="F8559" s="7">
        <v>2190157.84</v>
      </c>
      <c r="G8559" s="6">
        <f t="shared" si="134"/>
        <v>89.162288258897533</v>
      </c>
    </row>
    <row r="8560" spans="1:7" ht="24.95" customHeight="1" x14ac:dyDescent="0.25">
      <c r="A8560" s="5" t="s">
        <v>5948</v>
      </c>
      <c r="B8560" s="13" t="s">
        <v>8194</v>
      </c>
      <c r="C8560" s="14"/>
      <c r="D8560" s="5" t="s">
        <v>8628</v>
      </c>
      <c r="E8560" s="6">
        <v>3598737.38</v>
      </c>
      <c r="F8560" s="7">
        <v>2997819.47</v>
      </c>
      <c r="G8560" s="6">
        <f t="shared" si="134"/>
        <v>83.301979373665773</v>
      </c>
    </row>
    <row r="8561" spans="1:7" ht="24.95" customHeight="1" x14ac:dyDescent="0.25">
      <c r="A8561" s="5" t="s">
        <v>5948</v>
      </c>
      <c r="B8561" s="13" t="s">
        <v>8194</v>
      </c>
      <c r="C8561" s="14"/>
      <c r="D8561" s="5" t="s">
        <v>8629</v>
      </c>
      <c r="E8561" s="6">
        <v>2838738.67</v>
      </c>
      <c r="F8561" s="7">
        <v>2458605.7999999998</v>
      </c>
      <c r="G8561" s="6">
        <f t="shared" si="134"/>
        <v>86.609092481203973</v>
      </c>
    </row>
    <row r="8562" spans="1:7" ht="24.95" customHeight="1" x14ac:dyDescent="0.25">
      <c r="A8562" s="5" t="s">
        <v>5948</v>
      </c>
      <c r="B8562" s="13" t="s">
        <v>8194</v>
      </c>
      <c r="C8562" s="14"/>
      <c r="D8562" s="5" t="s">
        <v>8630</v>
      </c>
      <c r="E8562" s="6">
        <v>3042098.75</v>
      </c>
      <c r="F8562" s="7">
        <v>2466405.65</v>
      </c>
      <c r="G8562" s="6">
        <f t="shared" si="134"/>
        <v>81.07579183614601</v>
      </c>
    </row>
    <row r="8563" spans="1:7" ht="24.95" customHeight="1" x14ac:dyDescent="0.25">
      <c r="A8563" s="5" t="s">
        <v>5948</v>
      </c>
      <c r="B8563" s="13" t="s">
        <v>8194</v>
      </c>
      <c r="C8563" s="14"/>
      <c r="D8563" s="5" t="s">
        <v>8631</v>
      </c>
      <c r="E8563" s="6">
        <v>820178.62</v>
      </c>
      <c r="F8563" s="7">
        <v>686740.25</v>
      </c>
      <c r="G8563" s="6">
        <f t="shared" si="134"/>
        <v>83.73057200637588</v>
      </c>
    </row>
    <row r="8564" spans="1:7" ht="24.95" customHeight="1" x14ac:dyDescent="0.25">
      <c r="A8564" s="5" t="s">
        <v>5948</v>
      </c>
      <c r="B8564" s="13" t="s">
        <v>8194</v>
      </c>
      <c r="C8564" s="14"/>
      <c r="D8564" s="5" t="s">
        <v>8632</v>
      </c>
      <c r="E8564" s="6">
        <v>2661064.04</v>
      </c>
      <c r="F8564" s="7">
        <v>2390092.2999999998</v>
      </c>
      <c r="G8564" s="6">
        <f t="shared" si="134"/>
        <v>89.817165768021113</v>
      </c>
    </row>
    <row r="8565" spans="1:7" ht="24.95" customHeight="1" x14ac:dyDescent="0.25">
      <c r="A8565" s="5" t="s">
        <v>5948</v>
      </c>
      <c r="B8565" s="13" t="s">
        <v>8194</v>
      </c>
      <c r="C8565" s="14"/>
      <c r="D8565" s="5" t="s">
        <v>8633</v>
      </c>
      <c r="E8565" s="6">
        <v>1772846.2</v>
      </c>
      <c r="F8565" s="7">
        <v>1601213.23</v>
      </c>
      <c r="G8565" s="6">
        <f t="shared" si="134"/>
        <v>90.318789638943301</v>
      </c>
    </row>
    <row r="8566" spans="1:7" ht="24.95" customHeight="1" x14ac:dyDescent="0.25">
      <c r="A8566" s="5" t="s">
        <v>5948</v>
      </c>
      <c r="B8566" s="13" t="s">
        <v>8194</v>
      </c>
      <c r="C8566" s="14"/>
      <c r="D8566" s="5" t="s">
        <v>8634</v>
      </c>
      <c r="E8566" s="6">
        <v>754088.38</v>
      </c>
      <c r="F8566" s="7">
        <v>666290.06999999995</v>
      </c>
      <c r="G8566" s="6">
        <f t="shared" si="134"/>
        <v>88.357026533149863</v>
      </c>
    </row>
    <row r="8567" spans="1:7" ht="24.95" customHeight="1" x14ac:dyDescent="0.25">
      <c r="A8567" s="5" t="s">
        <v>5948</v>
      </c>
      <c r="B8567" s="13" t="s">
        <v>8194</v>
      </c>
      <c r="C8567" s="14"/>
      <c r="D8567" s="5" t="s">
        <v>8635</v>
      </c>
      <c r="E8567" s="6">
        <v>1113899.73</v>
      </c>
      <c r="F8567" s="7">
        <v>1068691.52</v>
      </c>
      <c r="G8567" s="6">
        <f t="shared" si="134"/>
        <v>95.941447081596834</v>
      </c>
    </row>
    <row r="8568" spans="1:7" ht="24.95" customHeight="1" x14ac:dyDescent="0.25">
      <c r="A8568" s="5" t="s">
        <v>5948</v>
      </c>
      <c r="B8568" s="13" t="s">
        <v>8194</v>
      </c>
      <c r="C8568" s="14"/>
      <c r="D8568" s="5" t="s">
        <v>8636</v>
      </c>
      <c r="E8568" s="6">
        <v>1381581.8399999999</v>
      </c>
      <c r="F8568" s="7">
        <v>1204496.28</v>
      </c>
      <c r="G8568" s="6">
        <f t="shared" si="134"/>
        <v>87.182405350666741</v>
      </c>
    </row>
    <row r="8569" spans="1:7" ht="24.95" customHeight="1" x14ac:dyDescent="0.25">
      <c r="A8569" s="5" t="s">
        <v>5948</v>
      </c>
      <c r="B8569" s="13" t="s">
        <v>8194</v>
      </c>
      <c r="C8569" s="14"/>
      <c r="D8569" s="5" t="s">
        <v>8637</v>
      </c>
      <c r="E8569" s="6">
        <v>1704736.83</v>
      </c>
      <c r="F8569" s="7">
        <v>1485021.37</v>
      </c>
      <c r="G8569" s="6">
        <f t="shared" si="134"/>
        <v>87.111473387948095</v>
      </c>
    </row>
    <row r="8570" spans="1:7" ht="24.95" customHeight="1" x14ac:dyDescent="0.25">
      <c r="A8570" s="5" t="s">
        <v>5948</v>
      </c>
      <c r="B8570" s="13" t="s">
        <v>8194</v>
      </c>
      <c r="C8570" s="14"/>
      <c r="D8570" s="5" t="s">
        <v>8638</v>
      </c>
      <c r="E8570" s="6">
        <v>1380321.7999999998</v>
      </c>
      <c r="F8570" s="7">
        <v>1291893.58</v>
      </c>
      <c r="G8570" s="6">
        <f t="shared" si="134"/>
        <v>93.593651857124925</v>
      </c>
    </row>
    <row r="8571" spans="1:7" ht="24.95" customHeight="1" x14ac:dyDescent="0.25">
      <c r="A8571" s="5" t="s">
        <v>5948</v>
      </c>
      <c r="B8571" s="13" t="s">
        <v>8194</v>
      </c>
      <c r="C8571" s="14"/>
      <c r="D8571" s="5" t="s">
        <v>8639</v>
      </c>
      <c r="E8571" s="6">
        <v>1526400.89</v>
      </c>
      <c r="F8571" s="7">
        <v>1376771.07</v>
      </c>
      <c r="G8571" s="6">
        <f t="shared" si="134"/>
        <v>90.197213524947571</v>
      </c>
    </row>
    <row r="8572" spans="1:7" ht="24.95" customHeight="1" x14ac:dyDescent="0.25">
      <c r="A8572" s="5" t="s">
        <v>5948</v>
      </c>
      <c r="B8572" s="13" t="s">
        <v>8194</v>
      </c>
      <c r="C8572" s="14"/>
      <c r="D8572" s="5" t="s">
        <v>8640</v>
      </c>
      <c r="E8572" s="6">
        <v>689716.92</v>
      </c>
      <c r="F8572" s="7">
        <v>659787.44999999995</v>
      </c>
      <c r="G8572" s="6">
        <f t="shared" si="134"/>
        <v>95.660615372463226</v>
      </c>
    </row>
    <row r="8573" spans="1:7" ht="24.95" customHeight="1" x14ac:dyDescent="0.25">
      <c r="A8573" s="5" t="s">
        <v>5948</v>
      </c>
      <c r="B8573" s="13" t="s">
        <v>8194</v>
      </c>
      <c r="C8573" s="14"/>
      <c r="D8573" s="5" t="s">
        <v>8641</v>
      </c>
      <c r="E8573" s="6">
        <v>1132250.97</v>
      </c>
      <c r="F8573" s="7">
        <v>1026412.32</v>
      </c>
      <c r="G8573" s="6">
        <f t="shared" si="134"/>
        <v>90.652368352574697</v>
      </c>
    </row>
    <row r="8574" spans="1:7" ht="24.95" customHeight="1" x14ac:dyDescent="0.25">
      <c r="A8574" s="5" t="s">
        <v>5948</v>
      </c>
      <c r="B8574" s="13" t="s">
        <v>8194</v>
      </c>
      <c r="C8574" s="14"/>
      <c r="D8574" s="5" t="s">
        <v>8642</v>
      </c>
      <c r="E8574" s="6">
        <v>1303457.1299999999</v>
      </c>
      <c r="F8574" s="7">
        <v>1056885.27</v>
      </c>
      <c r="G8574" s="6">
        <f t="shared" si="134"/>
        <v>81.083239768691143</v>
      </c>
    </row>
    <row r="8575" spans="1:7" ht="24.95" customHeight="1" x14ac:dyDescent="0.25">
      <c r="A8575" s="5" t="s">
        <v>5948</v>
      </c>
      <c r="B8575" s="13" t="s">
        <v>8194</v>
      </c>
      <c r="C8575" s="14"/>
      <c r="D8575" s="5" t="s">
        <v>8643</v>
      </c>
      <c r="E8575" s="6">
        <v>1384988.77</v>
      </c>
      <c r="F8575" s="7">
        <v>1209176.6000000001</v>
      </c>
      <c r="G8575" s="6">
        <f t="shared" si="134"/>
        <v>87.305877577621089</v>
      </c>
    </row>
    <row r="8576" spans="1:7" ht="24.95" customHeight="1" x14ac:dyDescent="0.25">
      <c r="A8576" s="5" t="s">
        <v>5948</v>
      </c>
      <c r="B8576" s="13" t="s">
        <v>8194</v>
      </c>
      <c r="C8576" s="14"/>
      <c r="D8576" s="5" t="s">
        <v>8644</v>
      </c>
      <c r="E8576" s="6">
        <v>742538.58000000007</v>
      </c>
      <c r="F8576" s="7">
        <v>667050.49</v>
      </c>
      <c r="G8576" s="6">
        <f t="shared" si="134"/>
        <v>89.833782104628142</v>
      </c>
    </row>
    <row r="8577" spans="1:7" ht="24.95" customHeight="1" x14ac:dyDescent="0.25">
      <c r="A8577" s="5" t="s">
        <v>5948</v>
      </c>
      <c r="B8577" s="13" t="s">
        <v>8194</v>
      </c>
      <c r="C8577" s="14"/>
      <c r="D8577" s="5" t="s">
        <v>8645</v>
      </c>
      <c r="E8577" s="6">
        <v>2817896.84</v>
      </c>
      <c r="F8577" s="7">
        <v>2208689.54</v>
      </c>
      <c r="G8577" s="6">
        <f t="shared" si="134"/>
        <v>78.380780610833156</v>
      </c>
    </row>
    <row r="8578" spans="1:7" ht="24.95" customHeight="1" x14ac:dyDescent="0.25">
      <c r="A8578" s="5" t="s">
        <v>5948</v>
      </c>
      <c r="B8578" s="13" t="s">
        <v>8194</v>
      </c>
      <c r="C8578" s="14"/>
      <c r="D8578" s="5" t="s">
        <v>8646</v>
      </c>
      <c r="E8578" s="6">
        <v>1484445.83</v>
      </c>
      <c r="F8578" s="7">
        <v>1320941.82</v>
      </c>
      <c r="G8578" s="6">
        <f t="shared" si="134"/>
        <v>88.985518589115514</v>
      </c>
    </row>
    <row r="8579" spans="1:7" ht="24.95" customHeight="1" x14ac:dyDescent="0.25">
      <c r="A8579" s="5" t="s">
        <v>5948</v>
      </c>
      <c r="B8579" s="13" t="s">
        <v>8194</v>
      </c>
      <c r="C8579" s="14"/>
      <c r="D8579" s="5" t="s">
        <v>8647</v>
      </c>
      <c r="E8579" s="6">
        <v>1449609.05</v>
      </c>
      <c r="F8579" s="7">
        <v>1328649.51</v>
      </c>
      <c r="G8579" s="6">
        <f t="shared" si="134"/>
        <v>91.655712966195964</v>
      </c>
    </row>
    <row r="8580" spans="1:7" ht="24.95" customHeight="1" x14ac:dyDescent="0.25">
      <c r="A8580" s="5" t="s">
        <v>5948</v>
      </c>
      <c r="B8580" s="13" t="s">
        <v>8194</v>
      </c>
      <c r="C8580" s="14"/>
      <c r="D8580" s="5" t="s">
        <v>8648</v>
      </c>
      <c r="E8580" s="6">
        <v>619133.41999999993</v>
      </c>
      <c r="F8580" s="7">
        <v>534249.1</v>
      </c>
      <c r="G8580" s="6">
        <f t="shared" si="134"/>
        <v>86.289817790808328</v>
      </c>
    </row>
    <row r="8581" spans="1:7" ht="24.95" customHeight="1" x14ac:dyDescent="0.25">
      <c r="A8581" s="5" t="s">
        <v>5948</v>
      </c>
      <c r="B8581" s="13" t="s">
        <v>8194</v>
      </c>
      <c r="C8581" s="14"/>
      <c r="D8581" s="5" t="s">
        <v>8649</v>
      </c>
      <c r="E8581" s="6">
        <v>4726976.9899999993</v>
      </c>
      <c r="F8581" s="7">
        <v>4474620.5199999996</v>
      </c>
      <c r="G8581" s="6">
        <f t="shared" si="134"/>
        <v>94.661356073154906</v>
      </c>
    </row>
    <row r="8582" spans="1:7" ht="24.95" customHeight="1" x14ac:dyDescent="0.25">
      <c r="A8582" s="5" t="s">
        <v>5948</v>
      </c>
      <c r="B8582" s="13" t="s">
        <v>8194</v>
      </c>
      <c r="C8582" s="14"/>
      <c r="D8582" s="5" t="s">
        <v>8650</v>
      </c>
      <c r="E8582" s="6">
        <v>1402247.13</v>
      </c>
      <c r="F8582" s="7">
        <v>1285127.67</v>
      </c>
      <c r="G8582" s="6">
        <f t="shared" si="134"/>
        <v>91.647730453903662</v>
      </c>
    </row>
    <row r="8583" spans="1:7" ht="24.95" customHeight="1" x14ac:dyDescent="0.25">
      <c r="A8583" s="5" t="s">
        <v>5948</v>
      </c>
      <c r="B8583" s="13" t="s">
        <v>8194</v>
      </c>
      <c r="C8583" s="14"/>
      <c r="D8583" s="5" t="s">
        <v>8651</v>
      </c>
      <c r="E8583" s="6">
        <v>1380654.6400000001</v>
      </c>
      <c r="F8583" s="7">
        <v>1258352.5</v>
      </c>
      <c r="G8583" s="6">
        <f t="shared" si="134"/>
        <v>91.141728245667565</v>
      </c>
    </row>
    <row r="8584" spans="1:7" ht="24.95" customHeight="1" x14ac:dyDescent="0.25">
      <c r="A8584" s="5" t="s">
        <v>5948</v>
      </c>
      <c r="B8584" s="13" t="s">
        <v>8194</v>
      </c>
      <c r="C8584" s="14"/>
      <c r="D8584" s="5" t="s">
        <v>8652</v>
      </c>
      <c r="E8584" s="6">
        <v>764007.88</v>
      </c>
      <c r="F8584" s="7">
        <v>671067.23</v>
      </c>
      <c r="G8584" s="6">
        <f t="shared" si="134"/>
        <v>87.835118925736737</v>
      </c>
    </row>
    <row r="8585" spans="1:7" ht="24.95" customHeight="1" x14ac:dyDescent="0.25">
      <c r="A8585" s="5" t="s">
        <v>5948</v>
      </c>
      <c r="B8585" s="13" t="s">
        <v>8194</v>
      </c>
      <c r="C8585" s="14"/>
      <c r="D8585" s="5" t="s">
        <v>8653</v>
      </c>
      <c r="E8585" s="6">
        <v>3253711.12</v>
      </c>
      <c r="F8585" s="7">
        <v>2632156.6</v>
      </c>
      <c r="G8585" s="6">
        <f t="shared" si="134"/>
        <v>80.897058863664569</v>
      </c>
    </row>
    <row r="8586" spans="1:7" ht="24.95" customHeight="1" x14ac:dyDescent="0.25">
      <c r="A8586" s="5" t="s">
        <v>5948</v>
      </c>
      <c r="B8586" s="13" t="s">
        <v>8194</v>
      </c>
      <c r="C8586" s="14"/>
      <c r="D8586" s="5" t="s">
        <v>8654</v>
      </c>
      <c r="E8586" s="6">
        <v>1051141.6200000001</v>
      </c>
      <c r="F8586" s="7">
        <v>826079.17</v>
      </c>
      <c r="G8586" s="6">
        <f t="shared" si="134"/>
        <v>78.588760475491398</v>
      </c>
    </row>
    <row r="8587" spans="1:7" ht="24.95" customHeight="1" x14ac:dyDescent="0.25">
      <c r="A8587" s="5" t="s">
        <v>5948</v>
      </c>
      <c r="B8587" s="13" t="s">
        <v>8194</v>
      </c>
      <c r="C8587" s="14"/>
      <c r="D8587" s="5" t="s">
        <v>8655</v>
      </c>
      <c r="E8587" s="6">
        <v>1007249.2200000001</v>
      </c>
      <c r="F8587" s="7">
        <v>743554.12</v>
      </c>
      <c r="G8587" s="6">
        <f t="shared" si="134"/>
        <v>73.820272603437701</v>
      </c>
    </row>
    <row r="8588" spans="1:7" ht="24.95" customHeight="1" x14ac:dyDescent="0.25">
      <c r="A8588" s="5" t="s">
        <v>5948</v>
      </c>
      <c r="B8588" s="13" t="s">
        <v>8194</v>
      </c>
      <c r="C8588" s="14"/>
      <c r="D8588" s="5" t="s">
        <v>8656</v>
      </c>
      <c r="E8588" s="6">
        <v>1434275.04</v>
      </c>
      <c r="F8588" s="7">
        <v>1065501.3899999999</v>
      </c>
      <c r="G8588" s="6">
        <f t="shared" si="134"/>
        <v>74.288498390099562</v>
      </c>
    </row>
    <row r="8589" spans="1:7" ht="24.95" customHeight="1" x14ac:dyDescent="0.25">
      <c r="A8589" s="5" t="s">
        <v>5948</v>
      </c>
      <c r="B8589" s="13" t="s">
        <v>8194</v>
      </c>
      <c r="C8589" s="14"/>
      <c r="D8589" s="5" t="s">
        <v>8657</v>
      </c>
      <c r="E8589" s="6">
        <v>2359190.19</v>
      </c>
      <c r="F8589" s="7">
        <v>1962700.58</v>
      </c>
      <c r="G8589" s="6">
        <f t="shared" si="134"/>
        <v>83.193825928887918</v>
      </c>
    </row>
    <row r="8590" spans="1:7" ht="24.95" customHeight="1" x14ac:dyDescent="0.25">
      <c r="A8590" s="5" t="s">
        <v>5948</v>
      </c>
      <c r="B8590" s="13" t="s">
        <v>8194</v>
      </c>
      <c r="C8590" s="14"/>
      <c r="D8590" s="5" t="s">
        <v>8658</v>
      </c>
      <c r="E8590" s="6">
        <v>2439157.8099999996</v>
      </c>
      <c r="F8590" s="7">
        <v>2047080.59</v>
      </c>
      <c r="G8590" s="6">
        <f t="shared" si="134"/>
        <v>83.925713277239751</v>
      </c>
    </row>
    <row r="8591" spans="1:7" ht="24.95" customHeight="1" x14ac:dyDescent="0.25">
      <c r="A8591" s="5" t="s">
        <v>5948</v>
      </c>
      <c r="B8591" s="13" t="s">
        <v>8194</v>
      </c>
      <c r="C8591" s="14"/>
      <c r="D8591" s="5" t="s">
        <v>8659</v>
      </c>
      <c r="E8591" s="6">
        <v>3097827.38</v>
      </c>
      <c r="F8591" s="7">
        <v>2564020.7400000002</v>
      </c>
      <c r="G8591" s="6">
        <f t="shared" si="134"/>
        <v>82.768354252198534</v>
      </c>
    </row>
    <row r="8592" spans="1:7" ht="24.95" customHeight="1" x14ac:dyDescent="0.25">
      <c r="A8592" s="5" t="s">
        <v>5948</v>
      </c>
      <c r="B8592" s="13" t="s">
        <v>8194</v>
      </c>
      <c r="C8592" s="14"/>
      <c r="D8592" s="5" t="s">
        <v>8660</v>
      </c>
      <c r="E8592" s="6">
        <v>2204122.98</v>
      </c>
      <c r="F8592" s="7">
        <v>1721374.41</v>
      </c>
      <c r="G8592" s="6">
        <f t="shared" si="134"/>
        <v>78.097929454008948</v>
      </c>
    </row>
    <row r="8593" spans="1:7" ht="24.95" customHeight="1" x14ac:dyDescent="0.25">
      <c r="A8593" s="5" t="s">
        <v>5948</v>
      </c>
      <c r="B8593" s="13" t="s">
        <v>8194</v>
      </c>
      <c r="C8593" s="14"/>
      <c r="D8593" s="5" t="s">
        <v>8661</v>
      </c>
      <c r="E8593" s="6">
        <v>1000781.59</v>
      </c>
      <c r="F8593" s="7">
        <v>698212.28</v>
      </c>
      <c r="G8593" s="6">
        <f t="shared" si="134"/>
        <v>69.766699045692889</v>
      </c>
    </row>
    <row r="8594" spans="1:7" ht="24.95" customHeight="1" x14ac:dyDescent="0.25">
      <c r="A8594" s="5" t="s">
        <v>5948</v>
      </c>
      <c r="B8594" s="13" t="s">
        <v>8194</v>
      </c>
      <c r="C8594" s="14"/>
      <c r="D8594" s="5" t="s">
        <v>8662</v>
      </c>
      <c r="E8594" s="6">
        <v>2857238.72</v>
      </c>
      <c r="F8594" s="7">
        <v>2129666.67</v>
      </c>
      <c r="G8594" s="6">
        <f t="shared" ref="G8594:G8657" si="135">F8594/E8594*100</f>
        <v>74.535832623743801</v>
      </c>
    </row>
    <row r="8595" spans="1:7" ht="24.95" customHeight="1" x14ac:dyDescent="0.25">
      <c r="A8595" s="5" t="s">
        <v>5948</v>
      </c>
      <c r="B8595" s="13" t="s">
        <v>8194</v>
      </c>
      <c r="C8595" s="14"/>
      <c r="D8595" s="5" t="s">
        <v>8663</v>
      </c>
      <c r="E8595" s="6">
        <v>2629811.73</v>
      </c>
      <c r="F8595" s="7">
        <v>1926149.88</v>
      </c>
      <c r="G8595" s="6">
        <f t="shared" si="135"/>
        <v>73.242881154842209</v>
      </c>
    </row>
    <row r="8596" spans="1:7" ht="24.95" customHeight="1" x14ac:dyDescent="0.25">
      <c r="A8596" s="5" t="s">
        <v>5948</v>
      </c>
      <c r="B8596" s="13" t="s">
        <v>8194</v>
      </c>
      <c r="C8596" s="14"/>
      <c r="D8596" s="5" t="s">
        <v>8664</v>
      </c>
      <c r="E8596" s="6">
        <v>2140523.11</v>
      </c>
      <c r="F8596" s="7">
        <v>1700449.2</v>
      </c>
      <c r="G8596" s="6">
        <f t="shared" si="135"/>
        <v>79.440824163771822</v>
      </c>
    </row>
    <row r="8597" spans="1:7" ht="24.95" customHeight="1" x14ac:dyDescent="0.25">
      <c r="A8597" s="5" t="s">
        <v>5948</v>
      </c>
      <c r="B8597" s="13" t="s">
        <v>8194</v>
      </c>
      <c r="C8597" s="14"/>
      <c r="D8597" s="5" t="s">
        <v>8665</v>
      </c>
      <c r="E8597" s="6">
        <v>2146375.69</v>
      </c>
      <c r="F8597" s="7">
        <v>1735812.98</v>
      </c>
      <c r="G8597" s="6">
        <f t="shared" si="135"/>
        <v>80.871815129438033</v>
      </c>
    </row>
    <row r="8598" spans="1:7" ht="24.95" customHeight="1" x14ac:dyDescent="0.25">
      <c r="A8598" s="5" t="s">
        <v>5948</v>
      </c>
      <c r="B8598" s="13" t="s">
        <v>8194</v>
      </c>
      <c r="C8598" s="14"/>
      <c r="D8598" s="5" t="s">
        <v>8666</v>
      </c>
      <c r="E8598" s="6">
        <v>3257342.9</v>
      </c>
      <c r="F8598" s="7">
        <v>2625505.33</v>
      </c>
      <c r="G8598" s="6">
        <f t="shared" si="135"/>
        <v>80.602669433420729</v>
      </c>
    </row>
    <row r="8599" spans="1:7" ht="24.95" customHeight="1" x14ac:dyDescent="0.25">
      <c r="A8599" s="5" t="s">
        <v>5948</v>
      </c>
      <c r="B8599" s="13" t="s">
        <v>8194</v>
      </c>
      <c r="C8599" s="14"/>
      <c r="D8599" s="5" t="s">
        <v>8667</v>
      </c>
      <c r="E8599" s="6">
        <v>2555731.77</v>
      </c>
      <c r="F8599" s="7">
        <v>1958259.12</v>
      </c>
      <c r="G8599" s="6">
        <f t="shared" si="135"/>
        <v>76.622247412137469</v>
      </c>
    </row>
    <row r="8600" spans="1:7" ht="24.95" customHeight="1" x14ac:dyDescent="0.25">
      <c r="A8600" s="5" t="s">
        <v>5948</v>
      </c>
      <c r="B8600" s="13" t="s">
        <v>8194</v>
      </c>
      <c r="C8600" s="14"/>
      <c r="D8600" s="5" t="s">
        <v>8668</v>
      </c>
      <c r="E8600" s="6">
        <v>2635967.17</v>
      </c>
      <c r="F8600" s="7">
        <v>1870427.91</v>
      </c>
      <c r="G8600" s="6">
        <f t="shared" si="135"/>
        <v>70.957936475362089</v>
      </c>
    </row>
    <row r="8601" spans="1:7" ht="24.95" customHeight="1" x14ac:dyDescent="0.25">
      <c r="A8601" s="5" t="s">
        <v>5948</v>
      </c>
      <c r="B8601" s="13" t="s">
        <v>8194</v>
      </c>
      <c r="C8601" s="14"/>
      <c r="D8601" s="5" t="s">
        <v>8669</v>
      </c>
      <c r="E8601" s="6">
        <v>1387854.08</v>
      </c>
      <c r="F8601" s="7">
        <v>1008029.11</v>
      </c>
      <c r="G8601" s="6">
        <f t="shared" si="135"/>
        <v>72.632211449780073</v>
      </c>
    </row>
    <row r="8602" spans="1:7" ht="24.95" customHeight="1" x14ac:dyDescent="0.25">
      <c r="A8602" s="5" t="s">
        <v>5948</v>
      </c>
      <c r="B8602" s="13" t="s">
        <v>8194</v>
      </c>
      <c r="C8602" s="14"/>
      <c r="D8602" s="5" t="s">
        <v>8670</v>
      </c>
      <c r="E8602" s="6">
        <v>2430561.6800000002</v>
      </c>
      <c r="F8602" s="7">
        <v>1653792.64</v>
      </c>
      <c r="G8602" s="6">
        <f t="shared" si="135"/>
        <v>68.04158288219206</v>
      </c>
    </row>
    <row r="8603" spans="1:7" ht="24.95" customHeight="1" x14ac:dyDescent="0.25">
      <c r="A8603" s="5" t="s">
        <v>5948</v>
      </c>
      <c r="B8603" s="13" t="s">
        <v>8194</v>
      </c>
      <c r="C8603" s="14"/>
      <c r="D8603" s="5" t="s">
        <v>8671</v>
      </c>
      <c r="E8603" s="6">
        <v>1155224.24</v>
      </c>
      <c r="F8603" s="7">
        <v>843593.85</v>
      </c>
      <c r="G8603" s="6">
        <f t="shared" si="135"/>
        <v>73.024251118553394</v>
      </c>
    </row>
    <row r="8604" spans="1:7" ht="24.95" customHeight="1" x14ac:dyDescent="0.25">
      <c r="A8604" s="5" t="s">
        <v>5948</v>
      </c>
      <c r="B8604" s="13" t="s">
        <v>8194</v>
      </c>
      <c r="C8604" s="14"/>
      <c r="D8604" s="5" t="s">
        <v>8672</v>
      </c>
      <c r="E8604" s="6">
        <v>1091368.5099999998</v>
      </c>
      <c r="F8604" s="7">
        <v>703986.68</v>
      </c>
      <c r="G8604" s="6">
        <f t="shared" si="135"/>
        <v>64.504947096192126</v>
      </c>
    </row>
    <row r="8605" spans="1:7" ht="24.95" customHeight="1" x14ac:dyDescent="0.25">
      <c r="A8605" s="5" t="s">
        <v>5948</v>
      </c>
      <c r="B8605" s="13" t="s">
        <v>8194</v>
      </c>
      <c r="C8605" s="14"/>
      <c r="D8605" s="5" t="s">
        <v>8673</v>
      </c>
      <c r="E8605" s="6">
        <v>420048.84</v>
      </c>
      <c r="F8605" s="7">
        <v>369618.84</v>
      </c>
      <c r="G8605" s="6">
        <f t="shared" si="135"/>
        <v>87.9942532396947</v>
      </c>
    </row>
    <row r="8606" spans="1:7" ht="24.95" customHeight="1" x14ac:dyDescent="0.25">
      <c r="A8606" s="5" t="s">
        <v>5948</v>
      </c>
      <c r="B8606" s="13" t="s">
        <v>8194</v>
      </c>
      <c r="C8606" s="14"/>
      <c r="D8606" s="5" t="s">
        <v>8674</v>
      </c>
      <c r="E8606" s="6">
        <v>254584.68</v>
      </c>
      <c r="F8606" s="7">
        <v>227780.61</v>
      </c>
      <c r="G8606" s="6">
        <f t="shared" si="135"/>
        <v>89.471452092089748</v>
      </c>
    </row>
    <row r="8607" spans="1:7" ht="24.95" customHeight="1" x14ac:dyDescent="0.25">
      <c r="A8607" s="5" t="s">
        <v>5948</v>
      </c>
      <c r="B8607" s="13" t="s">
        <v>8194</v>
      </c>
      <c r="C8607" s="14"/>
      <c r="D8607" s="5" t="s">
        <v>8675</v>
      </c>
      <c r="E8607" s="6">
        <v>269564.14</v>
      </c>
      <c r="F8607" s="7">
        <v>217327.24</v>
      </c>
      <c r="G8607" s="6">
        <f t="shared" si="135"/>
        <v>80.621717710671746</v>
      </c>
    </row>
    <row r="8608" spans="1:7" ht="24.95" customHeight="1" x14ac:dyDescent="0.25">
      <c r="A8608" s="5" t="s">
        <v>5948</v>
      </c>
      <c r="B8608" s="13" t="s">
        <v>8194</v>
      </c>
      <c r="C8608" s="14"/>
      <c r="D8608" s="5" t="s">
        <v>8676</v>
      </c>
      <c r="E8608" s="6">
        <v>262621.88</v>
      </c>
      <c r="F8608" s="7">
        <v>264069.05</v>
      </c>
      <c r="G8608" s="6">
        <f t="shared" si="135"/>
        <v>100.55104700339514</v>
      </c>
    </row>
    <row r="8609" spans="1:7" ht="24.95" customHeight="1" x14ac:dyDescent="0.25">
      <c r="A8609" s="5" t="s">
        <v>5948</v>
      </c>
      <c r="B8609" s="13" t="s">
        <v>8194</v>
      </c>
      <c r="C8609" s="14"/>
      <c r="D8609" s="5" t="s">
        <v>8677</v>
      </c>
      <c r="E8609" s="6">
        <v>303725.71000000002</v>
      </c>
      <c r="F8609" s="7">
        <v>230607.24</v>
      </c>
      <c r="G8609" s="6">
        <f t="shared" si="135"/>
        <v>75.926150604767699</v>
      </c>
    </row>
    <row r="8610" spans="1:7" ht="24.95" customHeight="1" x14ac:dyDescent="0.25">
      <c r="A8610" s="5" t="s">
        <v>5948</v>
      </c>
      <c r="B8610" s="13" t="s">
        <v>8194</v>
      </c>
      <c r="C8610" s="14"/>
      <c r="D8610" s="5" t="s">
        <v>8678</v>
      </c>
      <c r="E8610" s="6">
        <v>311194.68</v>
      </c>
      <c r="F8610" s="7">
        <v>288419.5</v>
      </c>
      <c r="G8610" s="6">
        <f t="shared" si="135"/>
        <v>92.681372316519045</v>
      </c>
    </row>
    <row r="8611" spans="1:7" ht="24.95" customHeight="1" x14ac:dyDescent="0.25">
      <c r="A8611" s="5" t="s">
        <v>5948</v>
      </c>
      <c r="B8611" s="13" t="s">
        <v>8194</v>
      </c>
      <c r="C8611" s="14"/>
      <c r="D8611" s="5" t="s">
        <v>8679</v>
      </c>
      <c r="E8611" s="6">
        <v>1439514.17</v>
      </c>
      <c r="F8611" s="7">
        <v>1251598.58</v>
      </c>
      <c r="G8611" s="6">
        <f t="shared" si="135"/>
        <v>86.945902033044959</v>
      </c>
    </row>
    <row r="8612" spans="1:7" ht="24.95" customHeight="1" x14ac:dyDescent="0.25">
      <c r="A8612" s="5" t="s">
        <v>5948</v>
      </c>
      <c r="B8612" s="13" t="s">
        <v>8194</v>
      </c>
      <c r="C8612" s="14"/>
      <c r="D8612" s="5" t="s">
        <v>8680</v>
      </c>
      <c r="E8612" s="6">
        <v>1330500.45</v>
      </c>
      <c r="F8612" s="7">
        <v>1134825.3500000001</v>
      </c>
      <c r="G8612" s="6">
        <f t="shared" si="135"/>
        <v>85.293120344303546</v>
      </c>
    </row>
    <row r="8613" spans="1:7" ht="24.95" customHeight="1" x14ac:dyDescent="0.25">
      <c r="A8613" s="5" t="s">
        <v>5948</v>
      </c>
      <c r="B8613" s="13" t="s">
        <v>8194</v>
      </c>
      <c r="C8613" s="14"/>
      <c r="D8613" s="5" t="s">
        <v>8681</v>
      </c>
      <c r="E8613" s="6">
        <v>1501190.51</v>
      </c>
      <c r="F8613" s="7">
        <v>1214534.53</v>
      </c>
      <c r="G8613" s="6">
        <f t="shared" si="135"/>
        <v>80.904756718719199</v>
      </c>
    </row>
    <row r="8614" spans="1:7" ht="24.95" customHeight="1" x14ac:dyDescent="0.25">
      <c r="A8614" s="5" t="s">
        <v>5948</v>
      </c>
      <c r="B8614" s="13" t="s">
        <v>8194</v>
      </c>
      <c r="C8614" s="14"/>
      <c r="D8614" s="5" t="s">
        <v>8682</v>
      </c>
      <c r="E8614" s="6">
        <v>1442023.77</v>
      </c>
      <c r="F8614" s="7">
        <v>1325896.8700000001</v>
      </c>
      <c r="G8614" s="6">
        <f t="shared" si="135"/>
        <v>91.946949667826914</v>
      </c>
    </row>
    <row r="8615" spans="1:7" ht="24.95" customHeight="1" x14ac:dyDescent="0.25">
      <c r="A8615" s="5" t="s">
        <v>5948</v>
      </c>
      <c r="B8615" s="13" t="s">
        <v>8194</v>
      </c>
      <c r="C8615" s="14"/>
      <c r="D8615" s="5" t="s">
        <v>8683</v>
      </c>
      <c r="E8615" s="6">
        <v>1895228.48</v>
      </c>
      <c r="F8615" s="7">
        <v>1681848.65</v>
      </c>
      <c r="G8615" s="6">
        <f t="shared" si="135"/>
        <v>88.741208131275016</v>
      </c>
    </row>
    <row r="8616" spans="1:7" ht="24.95" customHeight="1" x14ac:dyDescent="0.25">
      <c r="A8616" s="5" t="s">
        <v>5948</v>
      </c>
      <c r="B8616" s="13" t="s">
        <v>8194</v>
      </c>
      <c r="C8616" s="14"/>
      <c r="D8616" s="5" t="s">
        <v>8684</v>
      </c>
      <c r="E8616" s="6">
        <v>2144504.1</v>
      </c>
      <c r="F8616" s="7">
        <v>1946209.56</v>
      </c>
      <c r="G8616" s="6">
        <f t="shared" si="135"/>
        <v>90.75336158135579</v>
      </c>
    </row>
    <row r="8617" spans="1:7" ht="24.95" customHeight="1" x14ac:dyDescent="0.25">
      <c r="A8617" s="5" t="s">
        <v>5948</v>
      </c>
      <c r="B8617" s="13" t="s">
        <v>8194</v>
      </c>
      <c r="C8617" s="14"/>
      <c r="D8617" s="5" t="s">
        <v>8685</v>
      </c>
      <c r="E8617" s="6">
        <v>987410.28</v>
      </c>
      <c r="F8617" s="7">
        <v>926321.1</v>
      </c>
      <c r="G8617" s="6">
        <f t="shared" si="135"/>
        <v>93.813191817285912</v>
      </c>
    </row>
    <row r="8618" spans="1:7" ht="24.95" customHeight="1" x14ac:dyDescent="0.25">
      <c r="A8618" s="5" t="s">
        <v>5948</v>
      </c>
      <c r="B8618" s="13" t="s">
        <v>8194</v>
      </c>
      <c r="C8618" s="14"/>
      <c r="D8618" s="5" t="s">
        <v>8686</v>
      </c>
      <c r="E8618" s="6">
        <v>1912114.6300000001</v>
      </c>
      <c r="F8618" s="7">
        <v>1661259.48</v>
      </c>
      <c r="G8618" s="6">
        <f t="shared" si="135"/>
        <v>86.88074731168183</v>
      </c>
    </row>
    <row r="8619" spans="1:7" ht="24.95" customHeight="1" x14ac:dyDescent="0.25">
      <c r="A8619" s="5" t="s">
        <v>5948</v>
      </c>
      <c r="B8619" s="13" t="s">
        <v>8194</v>
      </c>
      <c r="C8619" s="14"/>
      <c r="D8619" s="5" t="s">
        <v>8687</v>
      </c>
      <c r="E8619" s="6">
        <v>160576.87</v>
      </c>
      <c r="F8619" s="7">
        <v>151013.37</v>
      </c>
      <c r="G8619" s="6">
        <f t="shared" si="135"/>
        <v>94.044285456554235</v>
      </c>
    </row>
    <row r="8620" spans="1:7" ht="24.95" customHeight="1" x14ac:dyDescent="0.25">
      <c r="A8620" s="5" t="s">
        <v>5948</v>
      </c>
      <c r="B8620" s="13" t="s">
        <v>8194</v>
      </c>
      <c r="C8620" s="14"/>
      <c r="D8620" s="5" t="s">
        <v>8688</v>
      </c>
      <c r="E8620" s="6">
        <v>92720.2</v>
      </c>
      <c r="F8620" s="7">
        <v>38631.370000000003</v>
      </c>
      <c r="G8620" s="6">
        <f t="shared" si="135"/>
        <v>41.664459308759042</v>
      </c>
    </row>
    <row r="8621" spans="1:7" ht="24.95" customHeight="1" x14ac:dyDescent="0.25">
      <c r="A8621" s="5" t="s">
        <v>5948</v>
      </c>
      <c r="B8621" s="13" t="s">
        <v>8194</v>
      </c>
      <c r="C8621" s="14"/>
      <c r="D8621" s="5" t="s">
        <v>8689</v>
      </c>
      <c r="E8621" s="6">
        <v>1560256.3499999999</v>
      </c>
      <c r="F8621" s="7">
        <v>1099359.43</v>
      </c>
      <c r="G8621" s="6">
        <f t="shared" si="135"/>
        <v>70.460179828782614</v>
      </c>
    </row>
    <row r="8622" spans="1:7" ht="24.95" customHeight="1" x14ac:dyDescent="0.25">
      <c r="A8622" s="5" t="s">
        <v>5948</v>
      </c>
      <c r="B8622" s="13" t="s">
        <v>8194</v>
      </c>
      <c r="C8622" s="14"/>
      <c r="D8622" s="5" t="s">
        <v>8690</v>
      </c>
      <c r="E8622" s="6">
        <v>1161381.4300000002</v>
      </c>
      <c r="F8622" s="7">
        <v>1024297.88</v>
      </c>
      <c r="G8622" s="6">
        <f t="shared" si="135"/>
        <v>88.196509220919779</v>
      </c>
    </row>
    <row r="8623" spans="1:7" ht="24.95" customHeight="1" x14ac:dyDescent="0.25">
      <c r="A8623" s="5" t="s">
        <v>5948</v>
      </c>
      <c r="B8623" s="13" t="s">
        <v>8194</v>
      </c>
      <c r="C8623" s="14"/>
      <c r="D8623" s="5" t="s">
        <v>8691</v>
      </c>
      <c r="E8623" s="6">
        <v>1094533.46</v>
      </c>
      <c r="F8623" s="7">
        <v>927348.37</v>
      </c>
      <c r="G8623" s="6">
        <f t="shared" si="135"/>
        <v>84.725447315242434</v>
      </c>
    </row>
    <row r="8624" spans="1:7" ht="24.95" customHeight="1" x14ac:dyDescent="0.25">
      <c r="A8624" s="5" t="s">
        <v>5948</v>
      </c>
      <c r="B8624" s="13" t="s">
        <v>8194</v>
      </c>
      <c r="C8624" s="14"/>
      <c r="D8624" s="5" t="s">
        <v>8692</v>
      </c>
      <c r="E8624" s="6">
        <v>2469355.67</v>
      </c>
      <c r="F8624" s="7">
        <v>2270284.4500000002</v>
      </c>
      <c r="G8624" s="6">
        <f t="shared" si="135"/>
        <v>91.938333451981023</v>
      </c>
    </row>
    <row r="8625" spans="1:7" ht="24.95" customHeight="1" x14ac:dyDescent="0.25">
      <c r="A8625" s="5" t="s">
        <v>5948</v>
      </c>
      <c r="B8625" s="13" t="s">
        <v>8194</v>
      </c>
      <c r="C8625" s="14"/>
      <c r="D8625" s="5" t="s">
        <v>8693</v>
      </c>
      <c r="E8625" s="6">
        <v>366693.35</v>
      </c>
      <c r="F8625" s="7">
        <v>307507.61</v>
      </c>
      <c r="G8625" s="6">
        <f t="shared" si="135"/>
        <v>83.859609125717711</v>
      </c>
    </row>
    <row r="8626" spans="1:7" ht="24.95" customHeight="1" x14ac:dyDescent="0.25">
      <c r="A8626" s="5" t="s">
        <v>5948</v>
      </c>
      <c r="B8626" s="13" t="s">
        <v>8194</v>
      </c>
      <c r="C8626" s="14"/>
      <c r="D8626" s="5" t="s">
        <v>8694</v>
      </c>
      <c r="E8626" s="6">
        <v>387093.77</v>
      </c>
      <c r="F8626" s="7">
        <v>192485.94</v>
      </c>
      <c r="G8626" s="6">
        <f t="shared" si="135"/>
        <v>49.725920414580685</v>
      </c>
    </row>
    <row r="8627" spans="1:7" ht="24.95" customHeight="1" x14ac:dyDescent="0.25">
      <c r="A8627" s="5" t="s">
        <v>5948</v>
      </c>
      <c r="B8627" s="13" t="s">
        <v>8194</v>
      </c>
      <c r="C8627" s="14"/>
      <c r="D8627" s="5" t="s">
        <v>8695</v>
      </c>
      <c r="E8627" s="6">
        <v>434908.66000000003</v>
      </c>
      <c r="F8627" s="7">
        <v>300398.73</v>
      </c>
      <c r="G8627" s="6">
        <f t="shared" si="135"/>
        <v>69.071682775872972</v>
      </c>
    </row>
    <row r="8628" spans="1:7" ht="24.95" customHeight="1" x14ac:dyDescent="0.25">
      <c r="A8628" s="5" t="s">
        <v>5948</v>
      </c>
      <c r="B8628" s="13" t="s">
        <v>8194</v>
      </c>
      <c r="C8628" s="14"/>
      <c r="D8628" s="5" t="s">
        <v>8696</v>
      </c>
      <c r="E8628" s="6">
        <v>799352.79999999993</v>
      </c>
      <c r="F8628" s="7">
        <v>731379.46</v>
      </c>
      <c r="G8628" s="6">
        <f t="shared" si="135"/>
        <v>91.496453130582651</v>
      </c>
    </row>
    <row r="8629" spans="1:7" ht="24.95" customHeight="1" x14ac:dyDescent="0.25">
      <c r="A8629" s="5" t="s">
        <v>5948</v>
      </c>
      <c r="B8629" s="13" t="s">
        <v>8194</v>
      </c>
      <c r="C8629" s="14"/>
      <c r="D8629" s="5" t="s">
        <v>8697</v>
      </c>
      <c r="E8629" s="6">
        <v>1576059.4</v>
      </c>
      <c r="F8629" s="7">
        <v>1349109.55</v>
      </c>
      <c r="G8629" s="6">
        <f t="shared" si="135"/>
        <v>85.600171541757888</v>
      </c>
    </row>
    <row r="8630" spans="1:7" ht="24.95" customHeight="1" x14ac:dyDescent="0.25">
      <c r="A8630" s="5" t="s">
        <v>5948</v>
      </c>
      <c r="B8630" s="13" t="s">
        <v>8194</v>
      </c>
      <c r="C8630" s="14"/>
      <c r="D8630" s="5" t="s">
        <v>8698</v>
      </c>
      <c r="E8630" s="6">
        <v>796384.98</v>
      </c>
      <c r="F8630" s="7">
        <v>596642.4</v>
      </c>
      <c r="G8630" s="6">
        <f t="shared" si="135"/>
        <v>74.918841387490758</v>
      </c>
    </row>
    <row r="8631" spans="1:7" ht="24.95" customHeight="1" x14ac:dyDescent="0.25">
      <c r="A8631" s="5" t="s">
        <v>5948</v>
      </c>
      <c r="B8631" s="13" t="s">
        <v>8194</v>
      </c>
      <c r="C8631" s="14"/>
      <c r="D8631" s="5" t="s">
        <v>8699</v>
      </c>
      <c r="E8631" s="6">
        <v>694897.2</v>
      </c>
      <c r="F8631" s="7">
        <v>611070.71</v>
      </c>
      <c r="G8631" s="6">
        <f t="shared" si="135"/>
        <v>87.936850227630785</v>
      </c>
    </row>
    <row r="8632" spans="1:7" ht="24.95" customHeight="1" x14ac:dyDescent="0.25">
      <c r="A8632" s="5" t="s">
        <v>5948</v>
      </c>
      <c r="B8632" s="13" t="s">
        <v>8194</v>
      </c>
      <c r="C8632" s="14"/>
      <c r="D8632" s="5" t="s">
        <v>8700</v>
      </c>
      <c r="E8632" s="6">
        <v>2684879.9699999997</v>
      </c>
      <c r="F8632" s="7">
        <v>2337776.23</v>
      </c>
      <c r="G8632" s="6">
        <f t="shared" si="135"/>
        <v>87.071908469710863</v>
      </c>
    </row>
    <row r="8633" spans="1:7" ht="24.95" customHeight="1" x14ac:dyDescent="0.25">
      <c r="A8633" s="5" t="s">
        <v>5948</v>
      </c>
      <c r="B8633" s="13" t="s">
        <v>8194</v>
      </c>
      <c r="C8633" s="14"/>
      <c r="D8633" s="5" t="s">
        <v>8701</v>
      </c>
      <c r="E8633" s="6">
        <v>219338.36</v>
      </c>
      <c r="F8633" s="7">
        <v>172843.67</v>
      </c>
      <c r="G8633" s="6">
        <f t="shared" si="135"/>
        <v>78.802298877405676</v>
      </c>
    </row>
    <row r="8634" spans="1:7" ht="24.95" customHeight="1" x14ac:dyDescent="0.25">
      <c r="A8634" s="5" t="s">
        <v>5948</v>
      </c>
      <c r="B8634" s="13" t="s">
        <v>8194</v>
      </c>
      <c r="C8634" s="14"/>
      <c r="D8634" s="5" t="s">
        <v>8702</v>
      </c>
      <c r="E8634" s="6">
        <v>614233.51</v>
      </c>
      <c r="F8634" s="7">
        <v>551229.4</v>
      </c>
      <c r="G8634" s="6">
        <f t="shared" si="135"/>
        <v>89.742645268572204</v>
      </c>
    </row>
    <row r="8635" spans="1:7" ht="24.95" customHeight="1" x14ac:dyDescent="0.25">
      <c r="A8635" s="5" t="s">
        <v>5948</v>
      </c>
      <c r="B8635" s="13" t="s">
        <v>8194</v>
      </c>
      <c r="C8635" s="14"/>
      <c r="D8635" s="5" t="s">
        <v>8703</v>
      </c>
      <c r="E8635" s="6">
        <v>360838.98000000004</v>
      </c>
      <c r="F8635" s="7">
        <v>286302.59999999998</v>
      </c>
      <c r="G8635" s="6">
        <f t="shared" si="135"/>
        <v>79.343589764054855</v>
      </c>
    </row>
    <row r="8636" spans="1:7" ht="24.95" customHeight="1" x14ac:dyDescent="0.25">
      <c r="A8636" s="5" t="s">
        <v>5948</v>
      </c>
      <c r="B8636" s="13" t="s">
        <v>8194</v>
      </c>
      <c r="C8636" s="14"/>
      <c r="D8636" s="5" t="s">
        <v>8704</v>
      </c>
      <c r="E8636" s="6">
        <v>420104.36</v>
      </c>
      <c r="F8636" s="7">
        <v>371004</v>
      </c>
      <c r="G8636" s="6">
        <f t="shared" si="135"/>
        <v>88.312342199923847</v>
      </c>
    </row>
    <row r="8637" spans="1:7" ht="24.95" customHeight="1" x14ac:dyDescent="0.25">
      <c r="A8637" s="5" t="s">
        <v>5948</v>
      </c>
      <c r="B8637" s="13" t="s">
        <v>8194</v>
      </c>
      <c r="C8637" s="14"/>
      <c r="D8637" s="5" t="s">
        <v>8705</v>
      </c>
      <c r="E8637" s="6">
        <v>415744.11</v>
      </c>
      <c r="F8637" s="7">
        <v>357736.65</v>
      </c>
      <c r="G8637" s="6">
        <f t="shared" si="135"/>
        <v>86.047316461079888</v>
      </c>
    </row>
    <row r="8638" spans="1:7" ht="24.95" customHeight="1" x14ac:dyDescent="0.25">
      <c r="A8638" s="5" t="s">
        <v>5948</v>
      </c>
      <c r="B8638" s="13" t="s">
        <v>8194</v>
      </c>
      <c r="C8638" s="14"/>
      <c r="D8638" s="5" t="s">
        <v>8706</v>
      </c>
      <c r="E8638" s="6">
        <v>1727398.45</v>
      </c>
      <c r="F8638" s="7">
        <v>1574761.94</v>
      </c>
      <c r="G8638" s="6">
        <f t="shared" si="135"/>
        <v>91.163792580686859</v>
      </c>
    </row>
    <row r="8639" spans="1:7" ht="24.95" customHeight="1" x14ac:dyDescent="0.25">
      <c r="A8639" s="5" t="s">
        <v>5948</v>
      </c>
      <c r="B8639" s="13" t="s">
        <v>8194</v>
      </c>
      <c r="C8639" s="14"/>
      <c r="D8639" s="5" t="s">
        <v>8707</v>
      </c>
      <c r="E8639" s="6">
        <v>2968640.79</v>
      </c>
      <c r="F8639" s="7">
        <v>1038684.56</v>
      </c>
      <c r="G8639" s="6">
        <f t="shared" si="135"/>
        <v>34.988556496928013</v>
      </c>
    </row>
    <row r="8640" spans="1:7" ht="24.95" customHeight="1" x14ac:dyDescent="0.25">
      <c r="A8640" s="5" t="s">
        <v>5948</v>
      </c>
      <c r="B8640" s="13" t="s">
        <v>8194</v>
      </c>
      <c r="C8640" s="14"/>
      <c r="D8640" s="5" t="s">
        <v>8708</v>
      </c>
      <c r="E8640" s="6">
        <v>2083606.3800000001</v>
      </c>
      <c r="F8640" s="7">
        <v>1838959.86</v>
      </c>
      <c r="G8640" s="6">
        <f t="shared" si="135"/>
        <v>88.258505908395236</v>
      </c>
    </row>
    <row r="8641" spans="1:7" ht="24.95" customHeight="1" x14ac:dyDescent="0.25">
      <c r="A8641" s="5" t="s">
        <v>5948</v>
      </c>
      <c r="B8641" s="13" t="s">
        <v>8194</v>
      </c>
      <c r="C8641" s="14"/>
      <c r="D8641" s="5" t="s">
        <v>8709</v>
      </c>
      <c r="E8641" s="6">
        <v>1604098.22</v>
      </c>
      <c r="F8641" s="7">
        <v>1436606.67</v>
      </c>
      <c r="G8641" s="6">
        <f t="shared" si="135"/>
        <v>89.558522794196477</v>
      </c>
    </row>
    <row r="8642" spans="1:7" ht="24.95" customHeight="1" x14ac:dyDescent="0.25">
      <c r="A8642" s="5" t="s">
        <v>5948</v>
      </c>
      <c r="B8642" s="13" t="s">
        <v>8194</v>
      </c>
      <c r="C8642" s="14"/>
      <c r="D8642" s="5" t="s">
        <v>8710</v>
      </c>
      <c r="E8642" s="6">
        <v>1807894.4700000002</v>
      </c>
      <c r="F8642" s="7">
        <v>1583779.44</v>
      </c>
      <c r="G8642" s="6">
        <f t="shared" si="135"/>
        <v>87.603533628818482</v>
      </c>
    </row>
    <row r="8643" spans="1:7" ht="24.95" customHeight="1" x14ac:dyDescent="0.25">
      <c r="A8643" s="5" t="s">
        <v>5948</v>
      </c>
      <c r="B8643" s="13" t="s">
        <v>8194</v>
      </c>
      <c r="C8643" s="14"/>
      <c r="D8643" s="5" t="s">
        <v>8711</v>
      </c>
      <c r="E8643" s="6">
        <v>1599704.36</v>
      </c>
      <c r="F8643" s="7">
        <v>1511157.27</v>
      </c>
      <c r="G8643" s="6">
        <f t="shared" si="135"/>
        <v>94.464784105483091</v>
      </c>
    </row>
    <row r="8644" spans="1:7" ht="24.95" customHeight="1" x14ac:dyDescent="0.25">
      <c r="A8644" s="5" t="s">
        <v>5948</v>
      </c>
      <c r="B8644" s="13" t="s">
        <v>8194</v>
      </c>
      <c r="C8644" s="14"/>
      <c r="D8644" s="5" t="s">
        <v>8712</v>
      </c>
      <c r="E8644" s="6">
        <v>2443477.5099999998</v>
      </c>
      <c r="F8644" s="7">
        <v>2238103.35</v>
      </c>
      <c r="G8644" s="6">
        <f t="shared" si="135"/>
        <v>91.595005104016707</v>
      </c>
    </row>
    <row r="8645" spans="1:7" ht="24.95" customHeight="1" x14ac:dyDescent="0.25">
      <c r="A8645" s="5" t="s">
        <v>5948</v>
      </c>
      <c r="B8645" s="13" t="s">
        <v>8194</v>
      </c>
      <c r="C8645" s="14"/>
      <c r="D8645" s="5" t="s">
        <v>8713</v>
      </c>
      <c r="E8645" s="6">
        <v>1868187.13</v>
      </c>
      <c r="F8645" s="7">
        <v>1622360.88</v>
      </c>
      <c r="G8645" s="6">
        <f t="shared" si="135"/>
        <v>86.841454688749522</v>
      </c>
    </row>
    <row r="8646" spans="1:7" ht="24.95" customHeight="1" x14ac:dyDescent="0.25">
      <c r="A8646" s="5" t="s">
        <v>5948</v>
      </c>
      <c r="B8646" s="13" t="s">
        <v>8194</v>
      </c>
      <c r="C8646" s="14"/>
      <c r="D8646" s="5" t="s">
        <v>8714</v>
      </c>
      <c r="E8646" s="6">
        <v>1859539.96</v>
      </c>
      <c r="F8646" s="7">
        <v>1620555.24</v>
      </c>
      <c r="G8646" s="6">
        <f t="shared" si="135"/>
        <v>87.148180456417833</v>
      </c>
    </row>
    <row r="8647" spans="1:7" ht="24.95" customHeight="1" x14ac:dyDescent="0.25">
      <c r="A8647" s="5" t="s">
        <v>5948</v>
      </c>
      <c r="B8647" s="13" t="s">
        <v>8194</v>
      </c>
      <c r="C8647" s="14"/>
      <c r="D8647" s="5" t="s">
        <v>8715</v>
      </c>
      <c r="E8647" s="6">
        <v>1879105.09</v>
      </c>
      <c r="F8647" s="7">
        <v>1633318.18</v>
      </c>
      <c r="G8647" s="6">
        <f t="shared" si="135"/>
        <v>86.92000190367213</v>
      </c>
    </row>
    <row r="8648" spans="1:7" ht="24.95" customHeight="1" x14ac:dyDescent="0.25">
      <c r="A8648" s="5" t="s">
        <v>5948</v>
      </c>
      <c r="B8648" s="13" t="s">
        <v>8194</v>
      </c>
      <c r="C8648" s="14"/>
      <c r="D8648" s="5" t="s">
        <v>8716</v>
      </c>
      <c r="E8648" s="6">
        <v>2445442.2200000002</v>
      </c>
      <c r="F8648" s="7">
        <v>2171277.29</v>
      </c>
      <c r="G8648" s="6">
        <f t="shared" si="135"/>
        <v>88.788738177588172</v>
      </c>
    </row>
    <row r="8649" spans="1:7" ht="24.95" customHeight="1" x14ac:dyDescent="0.25">
      <c r="A8649" s="5" t="s">
        <v>5948</v>
      </c>
      <c r="B8649" s="13" t="s">
        <v>8194</v>
      </c>
      <c r="C8649" s="14"/>
      <c r="D8649" s="5" t="s">
        <v>8717</v>
      </c>
      <c r="E8649" s="6">
        <v>3343234.63</v>
      </c>
      <c r="F8649" s="7">
        <v>3174762.63</v>
      </c>
      <c r="G8649" s="6">
        <f t="shared" si="135"/>
        <v>94.960808359418081</v>
      </c>
    </row>
    <row r="8650" spans="1:7" ht="24.95" customHeight="1" x14ac:dyDescent="0.25">
      <c r="A8650" s="5" t="s">
        <v>5948</v>
      </c>
      <c r="B8650" s="13" t="s">
        <v>8194</v>
      </c>
      <c r="C8650" s="14"/>
      <c r="D8650" s="5" t="s">
        <v>8718</v>
      </c>
      <c r="E8650" s="6">
        <v>821896.27999999991</v>
      </c>
      <c r="F8650" s="7">
        <v>722719.84</v>
      </c>
      <c r="G8650" s="6">
        <f t="shared" si="135"/>
        <v>87.933217072110367</v>
      </c>
    </row>
    <row r="8651" spans="1:7" ht="24.95" customHeight="1" x14ac:dyDescent="0.25">
      <c r="A8651" s="5" t="s">
        <v>5948</v>
      </c>
      <c r="B8651" s="13" t="s">
        <v>8194</v>
      </c>
      <c r="C8651" s="14"/>
      <c r="D8651" s="5" t="s">
        <v>8719</v>
      </c>
      <c r="E8651" s="6">
        <v>4732535.6399999997</v>
      </c>
      <c r="F8651" s="7">
        <v>4318794.04</v>
      </c>
      <c r="G8651" s="6">
        <f t="shared" si="135"/>
        <v>91.257506937655108</v>
      </c>
    </row>
    <row r="8652" spans="1:7" ht="24.95" customHeight="1" x14ac:dyDescent="0.25">
      <c r="A8652" s="5" t="s">
        <v>5948</v>
      </c>
      <c r="B8652" s="13" t="s">
        <v>8194</v>
      </c>
      <c r="C8652" s="14"/>
      <c r="D8652" s="5" t="s">
        <v>8720</v>
      </c>
      <c r="E8652" s="6">
        <v>6600971.4199999999</v>
      </c>
      <c r="F8652" s="7">
        <v>5843730.54</v>
      </c>
      <c r="G8652" s="6">
        <f t="shared" si="135"/>
        <v>88.528341787609193</v>
      </c>
    </row>
    <row r="8653" spans="1:7" ht="24.95" customHeight="1" x14ac:dyDescent="0.25">
      <c r="A8653" s="5" t="s">
        <v>5948</v>
      </c>
      <c r="B8653" s="13" t="s">
        <v>8194</v>
      </c>
      <c r="C8653" s="14"/>
      <c r="D8653" s="5" t="s">
        <v>8721</v>
      </c>
      <c r="E8653" s="6">
        <v>1812604.69</v>
      </c>
      <c r="F8653" s="7">
        <v>1598395.3</v>
      </c>
      <c r="G8653" s="6">
        <f t="shared" si="135"/>
        <v>88.182233490745304</v>
      </c>
    </row>
    <row r="8654" spans="1:7" ht="24.95" customHeight="1" x14ac:dyDescent="0.25">
      <c r="A8654" s="5" t="s">
        <v>5948</v>
      </c>
      <c r="B8654" s="13" t="s">
        <v>8194</v>
      </c>
      <c r="C8654" s="14"/>
      <c r="D8654" s="5" t="s">
        <v>8722</v>
      </c>
      <c r="E8654" s="6">
        <v>5460373.3300000001</v>
      </c>
      <c r="F8654" s="7">
        <v>5011710.43</v>
      </c>
      <c r="G8654" s="6">
        <f t="shared" si="135"/>
        <v>91.783292590362123</v>
      </c>
    </row>
    <row r="8655" spans="1:7" ht="24.95" customHeight="1" x14ac:dyDescent="0.25">
      <c r="A8655" s="5" t="s">
        <v>5948</v>
      </c>
      <c r="B8655" s="13" t="s">
        <v>8194</v>
      </c>
      <c r="C8655" s="14"/>
      <c r="D8655" s="5" t="s">
        <v>8723</v>
      </c>
      <c r="E8655" s="6">
        <v>1852123.02</v>
      </c>
      <c r="F8655" s="7">
        <v>1672573.16</v>
      </c>
      <c r="G8655" s="6">
        <f t="shared" si="135"/>
        <v>90.305727100136139</v>
      </c>
    </row>
    <row r="8656" spans="1:7" ht="24.95" customHeight="1" x14ac:dyDescent="0.25">
      <c r="A8656" s="5" t="s">
        <v>5948</v>
      </c>
      <c r="B8656" s="13" t="s">
        <v>8194</v>
      </c>
      <c r="C8656" s="14"/>
      <c r="D8656" s="5" t="s">
        <v>8724</v>
      </c>
      <c r="E8656" s="6">
        <v>2781291.4499999997</v>
      </c>
      <c r="F8656" s="7">
        <v>2596080.9500000002</v>
      </c>
      <c r="G8656" s="6">
        <f t="shared" si="135"/>
        <v>93.340845311267202</v>
      </c>
    </row>
    <row r="8657" spans="1:7" ht="24.95" customHeight="1" x14ac:dyDescent="0.25">
      <c r="A8657" s="5" t="s">
        <v>5948</v>
      </c>
      <c r="B8657" s="13" t="s">
        <v>8194</v>
      </c>
      <c r="C8657" s="14"/>
      <c r="D8657" s="5" t="s">
        <v>8725</v>
      </c>
      <c r="E8657" s="6">
        <v>4152626.64</v>
      </c>
      <c r="F8657" s="7">
        <v>3439815.64</v>
      </c>
      <c r="G8657" s="6">
        <f t="shared" si="135"/>
        <v>82.834695680707767</v>
      </c>
    </row>
    <row r="8658" spans="1:7" ht="24.95" customHeight="1" x14ac:dyDescent="0.25">
      <c r="A8658" s="5" t="s">
        <v>5948</v>
      </c>
      <c r="B8658" s="13" t="s">
        <v>8194</v>
      </c>
      <c r="C8658" s="14"/>
      <c r="D8658" s="5" t="s">
        <v>8726</v>
      </c>
      <c r="E8658" s="6">
        <v>2374722.71</v>
      </c>
      <c r="F8658" s="7">
        <v>1719514.64</v>
      </c>
      <c r="G8658" s="6">
        <f t="shared" ref="G8658:G8721" si="136">F8658/E8658*100</f>
        <v>72.409070446797557</v>
      </c>
    </row>
    <row r="8659" spans="1:7" ht="24.95" customHeight="1" x14ac:dyDescent="0.25">
      <c r="A8659" s="5" t="s">
        <v>5948</v>
      </c>
      <c r="B8659" s="13" t="s">
        <v>8194</v>
      </c>
      <c r="C8659" s="14"/>
      <c r="D8659" s="5" t="s">
        <v>8727</v>
      </c>
      <c r="E8659" s="6">
        <v>4234703.7</v>
      </c>
      <c r="F8659" s="7">
        <v>2855965.63</v>
      </c>
      <c r="G8659" s="6">
        <f t="shared" si="136"/>
        <v>67.441923504588999</v>
      </c>
    </row>
    <row r="8660" spans="1:7" ht="24.95" customHeight="1" x14ac:dyDescent="0.25">
      <c r="A8660" s="5" t="s">
        <v>5948</v>
      </c>
      <c r="B8660" s="13" t="s">
        <v>8194</v>
      </c>
      <c r="C8660" s="14"/>
      <c r="D8660" s="5" t="s">
        <v>8728</v>
      </c>
      <c r="E8660" s="6">
        <v>397635.26</v>
      </c>
      <c r="F8660" s="7">
        <v>287868.68</v>
      </c>
      <c r="G8660" s="6">
        <f t="shared" si="136"/>
        <v>72.395159322641561</v>
      </c>
    </row>
    <row r="8661" spans="1:7" ht="24.95" customHeight="1" x14ac:dyDescent="0.25">
      <c r="A8661" s="5" t="s">
        <v>5948</v>
      </c>
      <c r="B8661" s="13" t="s">
        <v>8194</v>
      </c>
      <c r="C8661" s="14"/>
      <c r="D8661" s="5" t="s">
        <v>8729</v>
      </c>
      <c r="E8661" s="6">
        <v>1203594.56</v>
      </c>
      <c r="F8661" s="7">
        <v>1071861.23</v>
      </c>
      <c r="G8661" s="6">
        <f t="shared" si="136"/>
        <v>89.055007859124913</v>
      </c>
    </row>
    <row r="8662" spans="1:7" ht="24.95" customHeight="1" x14ac:dyDescent="0.25">
      <c r="A8662" s="5" t="s">
        <v>5948</v>
      </c>
      <c r="B8662" s="13" t="s">
        <v>8194</v>
      </c>
      <c r="C8662" s="14"/>
      <c r="D8662" s="5" t="s">
        <v>8730</v>
      </c>
      <c r="E8662" s="6">
        <v>838308.67999999993</v>
      </c>
      <c r="F8662" s="7">
        <v>797734.37</v>
      </c>
      <c r="G8662" s="6">
        <f t="shared" si="136"/>
        <v>95.159979734433861</v>
      </c>
    </row>
    <row r="8663" spans="1:7" ht="24.95" customHeight="1" x14ac:dyDescent="0.25">
      <c r="A8663" s="5" t="s">
        <v>5948</v>
      </c>
      <c r="B8663" s="13" t="s">
        <v>8194</v>
      </c>
      <c r="C8663" s="14"/>
      <c r="D8663" s="5" t="s">
        <v>8731</v>
      </c>
      <c r="E8663" s="6">
        <v>1167307.6499999999</v>
      </c>
      <c r="F8663" s="7">
        <v>1089379.76</v>
      </c>
      <c r="G8663" s="6">
        <f t="shared" si="136"/>
        <v>93.32413438736566</v>
      </c>
    </row>
    <row r="8664" spans="1:7" ht="24.95" customHeight="1" x14ac:dyDescent="0.25">
      <c r="A8664" s="5" t="s">
        <v>5948</v>
      </c>
      <c r="B8664" s="13" t="s">
        <v>8194</v>
      </c>
      <c r="C8664" s="14"/>
      <c r="D8664" s="5" t="s">
        <v>8732</v>
      </c>
      <c r="E8664" s="6">
        <v>1466594.4400000002</v>
      </c>
      <c r="F8664" s="7">
        <v>1024285.39</v>
      </c>
      <c r="G8664" s="6">
        <f t="shared" si="136"/>
        <v>69.841079582982729</v>
      </c>
    </row>
    <row r="8665" spans="1:7" ht="24.95" customHeight="1" x14ac:dyDescent="0.25">
      <c r="A8665" s="5" t="s">
        <v>5948</v>
      </c>
      <c r="B8665" s="13" t="s">
        <v>8194</v>
      </c>
      <c r="C8665" s="14"/>
      <c r="D8665" s="5" t="s">
        <v>8733</v>
      </c>
      <c r="E8665" s="6">
        <v>846100.52</v>
      </c>
      <c r="F8665" s="7">
        <v>732730.88</v>
      </c>
      <c r="G8665" s="6">
        <f t="shared" si="136"/>
        <v>86.600925384137568</v>
      </c>
    </row>
    <row r="8666" spans="1:7" ht="24.95" customHeight="1" x14ac:dyDescent="0.25">
      <c r="A8666" s="5" t="s">
        <v>5948</v>
      </c>
      <c r="B8666" s="13" t="s">
        <v>8194</v>
      </c>
      <c r="C8666" s="14"/>
      <c r="D8666" s="5" t="s">
        <v>8734</v>
      </c>
      <c r="E8666" s="6">
        <v>1168818.52</v>
      </c>
      <c r="F8666" s="7">
        <v>1083057.42</v>
      </c>
      <c r="G8666" s="6">
        <f t="shared" si="136"/>
        <v>92.662582040537828</v>
      </c>
    </row>
    <row r="8667" spans="1:7" ht="24.95" customHeight="1" x14ac:dyDescent="0.25">
      <c r="A8667" s="5" t="s">
        <v>5948</v>
      </c>
      <c r="B8667" s="13" t="s">
        <v>8194</v>
      </c>
      <c r="C8667" s="14"/>
      <c r="D8667" s="5" t="s">
        <v>8735</v>
      </c>
      <c r="E8667" s="6">
        <v>1099030.24</v>
      </c>
      <c r="F8667" s="7">
        <v>917860.32</v>
      </c>
      <c r="G8667" s="6">
        <f t="shared" si="136"/>
        <v>83.515474515059736</v>
      </c>
    </row>
    <row r="8668" spans="1:7" ht="24.95" customHeight="1" x14ac:dyDescent="0.25">
      <c r="A8668" s="5" t="s">
        <v>5948</v>
      </c>
      <c r="B8668" s="13" t="s">
        <v>8194</v>
      </c>
      <c r="C8668" s="14"/>
      <c r="D8668" s="5" t="s">
        <v>8736</v>
      </c>
      <c r="E8668" s="6">
        <v>1341763.92</v>
      </c>
      <c r="F8668" s="7">
        <v>1303385.6100000001</v>
      </c>
      <c r="G8668" s="6">
        <f t="shared" si="136"/>
        <v>97.139712178279481</v>
      </c>
    </row>
    <row r="8669" spans="1:7" ht="24.95" customHeight="1" x14ac:dyDescent="0.25">
      <c r="A8669" s="5" t="s">
        <v>5948</v>
      </c>
      <c r="B8669" s="13" t="s">
        <v>8194</v>
      </c>
      <c r="C8669" s="14"/>
      <c r="D8669" s="5" t="s">
        <v>8737</v>
      </c>
      <c r="E8669" s="6">
        <v>1933793.47</v>
      </c>
      <c r="F8669" s="7">
        <v>1737099.59</v>
      </c>
      <c r="G8669" s="6">
        <f t="shared" si="136"/>
        <v>89.828599431561855</v>
      </c>
    </row>
    <row r="8670" spans="1:7" ht="24.95" customHeight="1" x14ac:dyDescent="0.25">
      <c r="A8670" s="5" t="s">
        <v>5948</v>
      </c>
      <c r="B8670" s="13" t="s">
        <v>8194</v>
      </c>
      <c r="C8670" s="14"/>
      <c r="D8670" s="5" t="s">
        <v>8738</v>
      </c>
      <c r="E8670" s="6">
        <v>1077285.95</v>
      </c>
      <c r="F8670" s="7">
        <v>970070.45</v>
      </c>
      <c r="G8670" s="6">
        <f t="shared" si="136"/>
        <v>90.047628487125436</v>
      </c>
    </row>
    <row r="8671" spans="1:7" ht="24.95" customHeight="1" x14ac:dyDescent="0.25">
      <c r="A8671" s="5" t="s">
        <v>5948</v>
      </c>
      <c r="B8671" s="13" t="s">
        <v>8194</v>
      </c>
      <c r="C8671" s="14"/>
      <c r="D8671" s="5" t="s">
        <v>8739</v>
      </c>
      <c r="E8671" s="6">
        <v>1348394.5799999998</v>
      </c>
      <c r="F8671" s="7">
        <v>1217316.04</v>
      </c>
      <c r="G8671" s="6">
        <f t="shared" si="136"/>
        <v>90.27891820805155</v>
      </c>
    </row>
    <row r="8672" spans="1:7" ht="24.95" customHeight="1" x14ac:dyDescent="0.25">
      <c r="A8672" s="5" t="s">
        <v>5948</v>
      </c>
      <c r="B8672" s="13" t="s">
        <v>8194</v>
      </c>
      <c r="C8672" s="14"/>
      <c r="D8672" s="5" t="s">
        <v>8740</v>
      </c>
      <c r="E8672" s="6">
        <v>1372901.09</v>
      </c>
      <c r="F8672" s="7">
        <v>1214524.3899999999</v>
      </c>
      <c r="G8672" s="6">
        <f t="shared" si="136"/>
        <v>88.464085202234045</v>
      </c>
    </row>
    <row r="8673" spans="1:7" ht="24.95" customHeight="1" x14ac:dyDescent="0.25">
      <c r="A8673" s="5" t="s">
        <v>5948</v>
      </c>
      <c r="B8673" s="13" t="s">
        <v>8194</v>
      </c>
      <c r="C8673" s="14"/>
      <c r="D8673" s="5" t="s">
        <v>8741</v>
      </c>
      <c r="E8673" s="6">
        <v>1321375.1400000001</v>
      </c>
      <c r="F8673" s="7">
        <v>1218158.02</v>
      </c>
      <c r="G8673" s="6">
        <f t="shared" si="136"/>
        <v>92.188658854290225</v>
      </c>
    </row>
    <row r="8674" spans="1:7" ht="24.95" customHeight="1" x14ac:dyDescent="0.25">
      <c r="A8674" s="5" t="s">
        <v>5948</v>
      </c>
      <c r="B8674" s="13" t="s">
        <v>8194</v>
      </c>
      <c r="C8674" s="14"/>
      <c r="D8674" s="5" t="s">
        <v>8742</v>
      </c>
      <c r="E8674" s="6">
        <v>1494202.47</v>
      </c>
      <c r="F8674" s="7">
        <v>1350098.9</v>
      </c>
      <c r="G8674" s="6">
        <f t="shared" si="136"/>
        <v>90.35582038624257</v>
      </c>
    </row>
    <row r="8675" spans="1:7" ht="24.95" customHeight="1" x14ac:dyDescent="0.25">
      <c r="A8675" s="5" t="s">
        <v>5948</v>
      </c>
      <c r="B8675" s="13" t="s">
        <v>8194</v>
      </c>
      <c r="C8675" s="14"/>
      <c r="D8675" s="5" t="s">
        <v>8743</v>
      </c>
      <c r="E8675" s="6">
        <v>1403501.86</v>
      </c>
      <c r="F8675" s="7">
        <v>1260468.32</v>
      </c>
      <c r="G8675" s="6">
        <f t="shared" si="136"/>
        <v>89.80881008593748</v>
      </c>
    </row>
    <row r="8676" spans="1:7" ht="24.95" customHeight="1" x14ac:dyDescent="0.25">
      <c r="A8676" s="5" t="s">
        <v>5948</v>
      </c>
      <c r="B8676" s="13" t="s">
        <v>8194</v>
      </c>
      <c r="C8676" s="14"/>
      <c r="D8676" s="5" t="s">
        <v>8744</v>
      </c>
      <c r="E8676" s="6">
        <v>1955585.58</v>
      </c>
      <c r="F8676" s="7">
        <v>1835093.38</v>
      </c>
      <c r="G8676" s="6">
        <f t="shared" si="136"/>
        <v>93.838561644538203</v>
      </c>
    </row>
    <row r="8677" spans="1:7" ht="24.95" customHeight="1" x14ac:dyDescent="0.25">
      <c r="A8677" s="5" t="s">
        <v>5948</v>
      </c>
      <c r="B8677" s="13" t="s">
        <v>8194</v>
      </c>
      <c r="C8677" s="14"/>
      <c r="D8677" s="5" t="s">
        <v>8745</v>
      </c>
      <c r="E8677" s="6">
        <v>1551720.26</v>
      </c>
      <c r="F8677" s="7">
        <v>1428425.61</v>
      </c>
      <c r="G8677" s="6">
        <f t="shared" si="136"/>
        <v>92.054324920652903</v>
      </c>
    </row>
    <row r="8678" spans="1:7" ht="24.95" customHeight="1" x14ac:dyDescent="0.25">
      <c r="A8678" s="5" t="s">
        <v>5948</v>
      </c>
      <c r="B8678" s="13" t="s">
        <v>8194</v>
      </c>
      <c r="C8678" s="14"/>
      <c r="D8678" s="5" t="s">
        <v>8746</v>
      </c>
      <c r="E8678" s="6">
        <v>1465724.11</v>
      </c>
      <c r="F8678" s="7">
        <v>1246953.1399999999</v>
      </c>
      <c r="G8678" s="6">
        <f t="shared" si="136"/>
        <v>85.074205404180731</v>
      </c>
    </row>
    <row r="8679" spans="1:7" ht="24.95" customHeight="1" x14ac:dyDescent="0.25">
      <c r="A8679" s="5" t="s">
        <v>5948</v>
      </c>
      <c r="B8679" s="13" t="s">
        <v>8194</v>
      </c>
      <c r="C8679" s="14"/>
      <c r="D8679" s="5" t="s">
        <v>8747</v>
      </c>
      <c r="E8679" s="6">
        <v>3528684.4699999997</v>
      </c>
      <c r="F8679" s="7">
        <v>3379174.63</v>
      </c>
      <c r="G8679" s="6">
        <f t="shared" si="136"/>
        <v>95.763014764536308</v>
      </c>
    </row>
    <row r="8680" spans="1:7" ht="24.95" customHeight="1" x14ac:dyDescent="0.25">
      <c r="A8680" s="5" t="s">
        <v>5948</v>
      </c>
      <c r="B8680" s="13" t="s">
        <v>8194</v>
      </c>
      <c r="C8680" s="14"/>
      <c r="D8680" s="5" t="s">
        <v>8748</v>
      </c>
      <c r="E8680" s="6">
        <v>1948965.98</v>
      </c>
      <c r="F8680" s="7">
        <v>1819173.62</v>
      </c>
      <c r="G8680" s="6">
        <f t="shared" si="136"/>
        <v>93.340450201188233</v>
      </c>
    </row>
    <row r="8681" spans="1:7" ht="24.95" customHeight="1" x14ac:dyDescent="0.25">
      <c r="A8681" s="5" t="s">
        <v>5948</v>
      </c>
      <c r="B8681" s="13" t="s">
        <v>8194</v>
      </c>
      <c r="C8681" s="14"/>
      <c r="D8681" s="5" t="s">
        <v>8749</v>
      </c>
      <c r="E8681" s="6">
        <v>2711010.94</v>
      </c>
      <c r="F8681" s="7">
        <v>2310775.63</v>
      </c>
      <c r="G8681" s="6">
        <f t="shared" si="136"/>
        <v>85.23667669153707</v>
      </c>
    </row>
    <row r="8682" spans="1:7" ht="24.95" customHeight="1" x14ac:dyDescent="0.25">
      <c r="A8682" s="5" t="s">
        <v>5948</v>
      </c>
      <c r="B8682" s="13" t="s">
        <v>8194</v>
      </c>
      <c r="C8682" s="14"/>
      <c r="D8682" s="5" t="s">
        <v>8750</v>
      </c>
      <c r="E8682" s="6">
        <v>1633747.03</v>
      </c>
      <c r="F8682" s="7">
        <v>1516391.83</v>
      </c>
      <c r="G8682" s="6">
        <f t="shared" si="136"/>
        <v>92.816807140576714</v>
      </c>
    </row>
    <row r="8683" spans="1:7" ht="24.95" customHeight="1" x14ac:dyDescent="0.25">
      <c r="A8683" s="5" t="s">
        <v>5948</v>
      </c>
      <c r="B8683" s="13" t="s">
        <v>8194</v>
      </c>
      <c r="C8683" s="14"/>
      <c r="D8683" s="5" t="s">
        <v>8751</v>
      </c>
      <c r="E8683" s="6">
        <v>1602213.6900000002</v>
      </c>
      <c r="F8683" s="7">
        <v>1440429.45</v>
      </c>
      <c r="G8683" s="6">
        <f t="shared" si="136"/>
        <v>89.90245552077387</v>
      </c>
    </row>
    <row r="8684" spans="1:7" ht="24.95" customHeight="1" x14ac:dyDescent="0.25">
      <c r="A8684" s="5" t="s">
        <v>5948</v>
      </c>
      <c r="B8684" s="13" t="s">
        <v>8194</v>
      </c>
      <c r="C8684" s="14"/>
      <c r="D8684" s="5" t="s">
        <v>8752</v>
      </c>
      <c r="E8684" s="6">
        <v>2364976.5299999998</v>
      </c>
      <c r="F8684" s="7">
        <v>7956.78</v>
      </c>
      <c r="G8684" s="6">
        <f t="shared" si="136"/>
        <v>0.33644223945004648</v>
      </c>
    </row>
    <row r="8685" spans="1:7" ht="24.95" customHeight="1" x14ac:dyDescent="0.25">
      <c r="A8685" s="5" t="s">
        <v>5948</v>
      </c>
      <c r="B8685" s="13" t="s">
        <v>8194</v>
      </c>
      <c r="C8685" s="14"/>
      <c r="D8685" s="5" t="s">
        <v>8753</v>
      </c>
      <c r="E8685" s="6">
        <v>1636751.64</v>
      </c>
      <c r="F8685" s="7">
        <v>1599020.25</v>
      </c>
      <c r="G8685" s="6">
        <f t="shared" si="136"/>
        <v>97.694739441348602</v>
      </c>
    </row>
    <row r="8686" spans="1:7" ht="24.95" customHeight="1" x14ac:dyDescent="0.25">
      <c r="A8686" s="5" t="s">
        <v>5948</v>
      </c>
      <c r="B8686" s="13" t="s">
        <v>8194</v>
      </c>
      <c r="C8686" s="14"/>
      <c r="D8686" s="5" t="s">
        <v>8754</v>
      </c>
      <c r="E8686" s="6">
        <v>343980.57</v>
      </c>
      <c r="F8686" s="7">
        <v>300836.59000000003</v>
      </c>
      <c r="G8686" s="6">
        <f t="shared" si="136"/>
        <v>87.457436912788424</v>
      </c>
    </row>
    <row r="8687" spans="1:7" ht="24.95" customHeight="1" x14ac:dyDescent="0.25">
      <c r="A8687" s="5" t="s">
        <v>5948</v>
      </c>
      <c r="B8687" s="13" t="s">
        <v>8194</v>
      </c>
      <c r="C8687" s="14"/>
      <c r="D8687" s="5" t="s">
        <v>8755</v>
      </c>
      <c r="E8687" s="6">
        <v>1941674.02</v>
      </c>
      <c r="F8687" s="7">
        <v>1702931.8</v>
      </c>
      <c r="G8687" s="6">
        <f t="shared" si="136"/>
        <v>87.704309912948204</v>
      </c>
    </row>
    <row r="8688" spans="1:7" ht="24.95" customHeight="1" x14ac:dyDescent="0.25">
      <c r="A8688" s="5" t="s">
        <v>5948</v>
      </c>
      <c r="B8688" s="13" t="s">
        <v>8194</v>
      </c>
      <c r="C8688" s="14"/>
      <c r="D8688" s="5" t="s">
        <v>8756</v>
      </c>
      <c r="E8688" s="6">
        <v>1923957.8699999999</v>
      </c>
      <c r="F8688" s="7">
        <v>1820202.39</v>
      </c>
      <c r="G8688" s="6">
        <f t="shared" si="136"/>
        <v>94.607185447361175</v>
      </c>
    </row>
    <row r="8689" spans="1:7" ht="24.95" customHeight="1" x14ac:dyDescent="0.25">
      <c r="A8689" s="5" t="s">
        <v>5948</v>
      </c>
      <c r="B8689" s="13" t="s">
        <v>8194</v>
      </c>
      <c r="C8689" s="14"/>
      <c r="D8689" s="5" t="s">
        <v>8757</v>
      </c>
      <c r="E8689" s="6">
        <v>1679376.4200000002</v>
      </c>
      <c r="F8689" s="7">
        <v>1654668.87</v>
      </c>
      <c r="G8689" s="6">
        <f t="shared" si="136"/>
        <v>98.528766409617688</v>
      </c>
    </row>
    <row r="8690" spans="1:7" ht="24.95" customHeight="1" x14ac:dyDescent="0.25">
      <c r="A8690" s="5" t="s">
        <v>5948</v>
      </c>
      <c r="B8690" s="13" t="s">
        <v>8194</v>
      </c>
      <c r="C8690" s="14"/>
      <c r="D8690" s="5" t="s">
        <v>8758</v>
      </c>
      <c r="E8690" s="6">
        <v>1510087.15</v>
      </c>
      <c r="F8690" s="7">
        <v>1419262.36</v>
      </c>
      <c r="G8690" s="6">
        <f t="shared" si="136"/>
        <v>93.985460375581638</v>
      </c>
    </row>
    <row r="8691" spans="1:7" ht="24.95" customHeight="1" x14ac:dyDescent="0.25">
      <c r="A8691" s="5" t="s">
        <v>5948</v>
      </c>
      <c r="B8691" s="13" t="s">
        <v>8194</v>
      </c>
      <c r="C8691" s="14"/>
      <c r="D8691" s="5" t="s">
        <v>8759</v>
      </c>
      <c r="E8691" s="6">
        <v>4568290</v>
      </c>
      <c r="F8691" s="7">
        <v>4164890.79</v>
      </c>
      <c r="G8691" s="6">
        <f t="shared" si="136"/>
        <v>91.169579645775556</v>
      </c>
    </row>
    <row r="8692" spans="1:7" ht="24.95" customHeight="1" x14ac:dyDescent="0.25">
      <c r="A8692" s="5" t="s">
        <v>5948</v>
      </c>
      <c r="B8692" s="13" t="s">
        <v>8194</v>
      </c>
      <c r="C8692" s="14"/>
      <c r="D8692" s="5" t="s">
        <v>8760</v>
      </c>
      <c r="E8692" s="6">
        <v>2130429.66</v>
      </c>
      <c r="F8692" s="7">
        <v>1736567.45</v>
      </c>
      <c r="G8692" s="6">
        <f t="shared" si="136"/>
        <v>81.512545689961897</v>
      </c>
    </row>
    <row r="8693" spans="1:7" ht="24.95" customHeight="1" x14ac:dyDescent="0.25">
      <c r="A8693" s="5" t="s">
        <v>5948</v>
      </c>
      <c r="B8693" s="13" t="s">
        <v>8194</v>
      </c>
      <c r="C8693" s="14"/>
      <c r="D8693" s="5" t="s">
        <v>8761</v>
      </c>
      <c r="E8693" s="6">
        <v>1447633.2300000002</v>
      </c>
      <c r="F8693" s="7">
        <v>1292384.01</v>
      </c>
      <c r="G8693" s="6">
        <f t="shared" si="136"/>
        <v>89.27565236948864</v>
      </c>
    </row>
    <row r="8694" spans="1:7" ht="24.95" customHeight="1" x14ac:dyDescent="0.25">
      <c r="A8694" s="5" t="s">
        <v>5948</v>
      </c>
      <c r="B8694" s="13" t="s">
        <v>8194</v>
      </c>
      <c r="C8694" s="14"/>
      <c r="D8694" s="5" t="s">
        <v>8762</v>
      </c>
      <c r="E8694" s="6">
        <v>1770384.07</v>
      </c>
      <c r="F8694" s="7">
        <v>1697577.43</v>
      </c>
      <c r="G8694" s="6">
        <f t="shared" si="136"/>
        <v>95.887522869543204</v>
      </c>
    </row>
    <row r="8695" spans="1:7" ht="24.95" customHeight="1" x14ac:dyDescent="0.25">
      <c r="A8695" s="5" t="s">
        <v>5948</v>
      </c>
      <c r="B8695" s="13" t="s">
        <v>8194</v>
      </c>
      <c r="C8695" s="14"/>
      <c r="D8695" s="5" t="s">
        <v>8763</v>
      </c>
      <c r="E8695" s="6">
        <v>1797619</v>
      </c>
      <c r="F8695" s="7">
        <v>1704138.49</v>
      </c>
      <c r="G8695" s="6">
        <f t="shared" si="136"/>
        <v>94.799759570854562</v>
      </c>
    </row>
    <row r="8696" spans="1:7" ht="24.95" customHeight="1" x14ac:dyDescent="0.25">
      <c r="A8696" s="5" t="s">
        <v>5948</v>
      </c>
      <c r="B8696" s="13" t="s">
        <v>8194</v>
      </c>
      <c r="C8696" s="14"/>
      <c r="D8696" s="5" t="s">
        <v>8764</v>
      </c>
      <c r="E8696" s="6">
        <v>1408907.76</v>
      </c>
      <c r="F8696" s="7">
        <v>1251983.28</v>
      </c>
      <c r="G8696" s="6">
        <f t="shared" si="136"/>
        <v>88.861976315610619</v>
      </c>
    </row>
    <row r="8697" spans="1:7" ht="24.95" customHeight="1" x14ac:dyDescent="0.25">
      <c r="A8697" s="5" t="s">
        <v>5948</v>
      </c>
      <c r="B8697" s="13" t="s">
        <v>8194</v>
      </c>
      <c r="C8697" s="14"/>
      <c r="D8697" s="5" t="s">
        <v>8765</v>
      </c>
      <c r="E8697" s="6">
        <v>3595063.36</v>
      </c>
      <c r="F8697" s="7">
        <v>2993799.62</v>
      </c>
      <c r="G8697" s="6">
        <f t="shared" si="136"/>
        <v>83.27529504236611</v>
      </c>
    </row>
    <row r="8698" spans="1:7" ht="24.95" customHeight="1" x14ac:dyDescent="0.25">
      <c r="A8698" s="5" t="s">
        <v>5948</v>
      </c>
      <c r="B8698" s="13" t="s">
        <v>8194</v>
      </c>
      <c r="C8698" s="14"/>
      <c r="D8698" s="5" t="s">
        <v>8766</v>
      </c>
      <c r="E8698" s="6">
        <v>2296034.63</v>
      </c>
      <c r="F8698" s="7">
        <v>1798348.84</v>
      </c>
      <c r="G8698" s="6">
        <f t="shared" si="136"/>
        <v>78.324116566133853</v>
      </c>
    </row>
    <row r="8699" spans="1:7" ht="24.95" customHeight="1" x14ac:dyDescent="0.25">
      <c r="A8699" s="5" t="s">
        <v>5948</v>
      </c>
      <c r="B8699" s="13" t="s">
        <v>8194</v>
      </c>
      <c r="C8699" s="14"/>
      <c r="D8699" s="5" t="s">
        <v>8767</v>
      </c>
      <c r="E8699" s="6">
        <v>2366715.5700000003</v>
      </c>
      <c r="F8699" s="7">
        <v>1951428.09</v>
      </c>
      <c r="G8699" s="6">
        <f t="shared" si="136"/>
        <v>82.453004270386401</v>
      </c>
    </row>
    <row r="8700" spans="1:7" ht="24.95" customHeight="1" x14ac:dyDescent="0.25">
      <c r="A8700" s="5" t="s">
        <v>5948</v>
      </c>
      <c r="B8700" s="13" t="s">
        <v>8194</v>
      </c>
      <c r="C8700" s="14"/>
      <c r="D8700" s="5" t="s">
        <v>8768</v>
      </c>
      <c r="E8700" s="6">
        <v>1936593.41</v>
      </c>
      <c r="F8700" s="7">
        <v>1667601.58</v>
      </c>
      <c r="G8700" s="6">
        <f t="shared" si="136"/>
        <v>86.110051360755179</v>
      </c>
    </row>
    <row r="8701" spans="1:7" ht="24.95" customHeight="1" x14ac:dyDescent="0.25">
      <c r="A8701" s="5" t="s">
        <v>5948</v>
      </c>
      <c r="B8701" s="13" t="s">
        <v>8194</v>
      </c>
      <c r="C8701" s="14"/>
      <c r="D8701" s="5" t="s">
        <v>8769</v>
      </c>
      <c r="E8701" s="6">
        <v>950284.44</v>
      </c>
      <c r="F8701" s="7">
        <v>847998.34</v>
      </c>
      <c r="G8701" s="6">
        <f t="shared" si="136"/>
        <v>89.236264880860304</v>
      </c>
    </row>
    <row r="8702" spans="1:7" ht="24.95" customHeight="1" x14ac:dyDescent="0.25">
      <c r="A8702" s="5" t="s">
        <v>5948</v>
      </c>
      <c r="B8702" s="13" t="s">
        <v>8194</v>
      </c>
      <c r="C8702" s="14"/>
      <c r="D8702" s="5" t="s">
        <v>8770</v>
      </c>
      <c r="E8702" s="6">
        <v>1538521.08</v>
      </c>
      <c r="F8702" s="7">
        <v>1390578.2</v>
      </c>
      <c r="G8702" s="6">
        <f t="shared" si="136"/>
        <v>90.384084955144061</v>
      </c>
    </row>
    <row r="8703" spans="1:7" ht="24.95" customHeight="1" x14ac:dyDescent="0.25">
      <c r="A8703" s="5" t="s">
        <v>5948</v>
      </c>
      <c r="B8703" s="13" t="s">
        <v>8194</v>
      </c>
      <c r="C8703" s="14"/>
      <c r="D8703" s="5" t="s">
        <v>8771</v>
      </c>
      <c r="E8703" s="6">
        <v>1275910.9000000001</v>
      </c>
      <c r="F8703" s="7">
        <v>1228109.5900000001</v>
      </c>
      <c r="G8703" s="6">
        <f t="shared" si="136"/>
        <v>96.253554225455701</v>
      </c>
    </row>
    <row r="8704" spans="1:7" ht="24.95" customHeight="1" x14ac:dyDescent="0.25">
      <c r="A8704" s="5" t="s">
        <v>5948</v>
      </c>
      <c r="B8704" s="13" t="s">
        <v>8194</v>
      </c>
      <c r="C8704" s="14"/>
      <c r="D8704" s="5" t="s">
        <v>8772</v>
      </c>
      <c r="E8704" s="6">
        <v>109433.16</v>
      </c>
      <c r="F8704" s="7">
        <v>30342.02</v>
      </c>
      <c r="G8704" s="6">
        <f t="shared" si="136"/>
        <v>27.726531884850992</v>
      </c>
    </row>
    <row r="8705" spans="1:7" ht="24.95" customHeight="1" x14ac:dyDescent="0.25">
      <c r="A8705" s="5" t="s">
        <v>5948</v>
      </c>
      <c r="B8705" s="13" t="s">
        <v>8194</v>
      </c>
      <c r="C8705" s="14"/>
      <c r="D8705" s="5" t="s">
        <v>8773</v>
      </c>
      <c r="E8705" s="6">
        <v>3602312</v>
      </c>
      <c r="F8705" s="7">
        <v>3052204.7</v>
      </c>
      <c r="G8705" s="6">
        <f t="shared" si="136"/>
        <v>84.729049010746436</v>
      </c>
    </row>
    <row r="8706" spans="1:7" ht="24.95" customHeight="1" x14ac:dyDescent="0.25">
      <c r="A8706" s="5" t="s">
        <v>5948</v>
      </c>
      <c r="B8706" s="13" t="s">
        <v>8194</v>
      </c>
      <c r="C8706" s="14"/>
      <c r="D8706" s="5" t="s">
        <v>8774</v>
      </c>
      <c r="E8706" s="6">
        <v>2240113.4700000002</v>
      </c>
      <c r="F8706" s="7">
        <v>1964165.05</v>
      </c>
      <c r="G8706" s="6">
        <f t="shared" si="136"/>
        <v>87.681498116253891</v>
      </c>
    </row>
    <row r="8707" spans="1:7" ht="24.95" customHeight="1" x14ac:dyDescent="0.25">
      <c r="A8707" s="5" t="s">
        <v>5948</v>
      </c>
      <c r="B8707" s="13" t="s">
        <v>8194</v>
      </c>
      <c r="C8707" s="14"/>
      <c r="D8707" s="5" t="s">
        <v>8775</v>
      </c>
      <c r="E8707" s="6">
        <v>449740.92</v>
      </c>
      <c r="F8707" s="7">
        <v>411591.85</v>
      </c>
      <c r="G8707" s="6">
        <f t="shared" si="136"/>
        <v>91.517545256944828</v>
      </c>
    </row>
    <row r="8708" spans="1:7" ht="24.95" customHeight="1" x14ac:dyDescent="0.25">
      <c r="A8708" s="5" t="s">
        <v>5948</v>
      </c>
      <c r="B8708" s="13" t="s">
        <v>8194</v>
      </c>
      <c r="C8708" s="14"/>
      <c r="D8708" s="5" t="s">
        <v>8776</v>
      </c>
      <c r="E8708" s="6">
        <v>419261.24000000005</v>
      </c>
      <c r="F8708" s="7">
        <v>334405.78999999998</v>
      </c>
      <c r="G8708" s="6">
        <f t="shared" si="136"/>
        <v>79.760721501467657</v>
      </c>
    </row>
    <row r="8709" spans="1:7" ht="24.95" customHeight="1" x14ac:dyDescent="0.25">
      <c r="A8709" s="5" t="s">
        <v>5948</v>
      </c>
      <c r="B8709" s="13" t="s">
        <v>8194</v>
      </c>
      <c r="C8709" s="14"/>
      <c r="D8709" s="5" t="s">
        <v>8777</v>
      </c>
      <c r="E8709" s="6">
        <v>1519110.65</v>
      </c>
      <c r="F8709" s="7">
        <v>1427792.19</v>
      </c>
      <c r="G8709" s="6">
        <f t="shared" si="136"/>
        <v>93.988689369006792</v>
      </c>
    </row>
    <row r="8710" spans="1:7" ht="24.95" customHeight="1" x14ac:dyDescent="0.25">
      <c r="A8710" s="5" t="s">
        <v>5948</v>
      </c>
      <c r="B8710" s="13" t="s">
        <v>8194</v>
      </c>
      <c r="C8710" s="14"/>
      <c r="D8710" s="5" t="s">
        <v>8778</v>
      </c>
      <c r="E8710" s="6">
        <v>2093968.88</v>
      </c>
      <c r="F8710" s="7">
        <v>1992119.59</v>
      </c>
      <c r="G8710" s="6">
        <f t="shared" si="136"/>
        <v>95.136064772844193</v>
      </c>
    </row>
    <row r="8711" spans="1:7" ht="24.95" customHeight="1" x14ac:dyDescent="0.25">
      <c r="A8711" s="5" t="s">
        <v>5948</v>
      </c>
      <c r="B8711" s="13" t="s">
        <v>8194</v>
      </c>
      <c r="C8711" s="14"/>
      <c r="D8711" s="5" t="s">
        <v>8779</v>
      </c>
      <c r="E8711" s="6">
        <v>2195739.98</v>
      </c>
      <c r="F8711" s="7">
        <v>1940975.84</v>
      </c>
      <c r="G8711" s="6">
        <f t="shared" si="136"/>
        <v>88.397344752997569</v>
      </c>
    </row>
    <row r="8712" spans="1:7" ht="24.95" customHeight="1" x14ac:dyDescent="0.25">
      <c r="A8712" s="5" t="s">
        <v>5948</v>
      </c>
      <c r="B8712" s="13" t="s">
        <v>8194</v>
      </c>
      <c r="C8712" s="14"/>
      <c r="D8712" s="5" t="s">
        <v>8780</v>
      </c>
      <c r="E8712" s="6">
        <v>946214.11</v>
      </c>
      <c r="F8712" s="7">
        <v>709478.41</v>
      </c>
      <c r="G8712" s="6">
        <f t="shared" si="136"/>
        <v>74.98074722221169</v>
      </c>
    </row>
    <row r="8713" spans="1:7" ht="24.95" customHeight="1" x14ac:dyDescent="0.25">
      <c r="A8713" s="5" t="s">
        <v>5948</v>
      </c>
      <c r="B8713" s="13" t="s">
        <v>8194</v>
      </c>
      <c r="C8713" s="14"/>
      <c r="D8713" s="5" t="s">
        <v>8781</v>
      </c>
      <c r="E8713" s="6">
        <v>791990.94000000006</v>
      </c>
      <c r="F8713" s="7">
        <v>762297.9</v>
      </c>
      <c r="G8713" s="6">
        <f t="shared" si="136"/>
        <v>96.250835899713692</v>
      </c>
    </row>
    <row r="8714" spans="1:7" ht="24.95" customHeight="1" x14ac:dyDescent="0.25">
      <c r="A8714" s="5" t="s">
        <v>5948</v>
      </c>
      <c r="B8714" s="13" t="s">
        <v>8194</v>
      </c>
      <c r="C8714" s="14"/>
      <c r="D8714" s="5" t="s">
        <v>8782</v>
      </c>
      <c r="E8714" s="6">
        <v>1470078.15</v>
      </c>
      <c r="F8714" s="7">
        <v>1408735.4</v>
      </c>
      <c r="G8714" s="6">
        <f t="shared" si="136"/>
        <v>95.827245646770535</v>
      </c>
    </row>
    <row r="8715" spans="1:7" ht="24.95" customHeight="1" x14ac:dyDescent="0.25">
      <c r="A8715" s="5" t="s">
        <v>5948</v>
      </c>
      <c r="B8715" s="13" t="s">
        <v>8194</v>
      </c>
      <c r="C8715" s="14"/>
      <c r="D8715" s="5" t="s">
        <v>8783</v>
      </c>
      <c r="E8715" s="6">
        <v>1427671.12</v>
      </c>
      <c r="F8715" s="7">
        <v>1366973.79</v>
      </c>
      <c r="G8715" s="6">
        <f t="shared" si="136"/>
        <v>95.748507541428722</v>
      </c>
    </row>
    <row r="8716" spans="1:7" ht="24.95" customHeight="1" x14ac:dyDescent="0.25">
      <c r="A8716" s="5" t="s">
        <v>5948</v>
      </c>
      <c r="B8716" s="13" t="s">
        <v>8194</v>
      </c>
      <c r="C8716" s="14"/>
      <c r="D8716" s="5" t="s">
        <v>8784</v>
      </c>
      <c r="E8716" s="6">
        <v>3243428.8699999996</v>
      </c>
      <c r="F8716" s="7">
        <v>3088364.79</v>
      </c>
      <c r="G8716" s="6">
        <f t="shared" si="136"/>
        <v>95.219131165962651</v>
      </c>
    </row>
    <row r="8717" spans="1:7" ht="24.95" customHeight="1" x14ac:dyDescent="0.25">
      <c r="A8717" s="5" t="s">
        <v>5948</v>
      </c>
      <c r="B8717" s="13" t="s">
        <v>8194</v>
      </c>
      <c r="C8717" s="14"/>
      <c r="D8717" s="5" t="s">
        <v>8785</v>
      </c>
      <c r="E8717" s="6">
        <v>1329747.1900000002</v>
      </c>
      <c r="F8717" s="7">
        <v>1208934.97</v>
      </c>
      <c r="G8717" s="6">
        <f t="shared" si="136"/>
        <v>90.914647467688937</v>
      </c>
    </row>
    <row r="8718" spans="1:7" ht="24.95" customHeight="1" x14ac:dyDescent="0.25">
      <c r="A8718" s="5" t="s">
        <v>5948</v>
      </c>
      <c r="B8718" s="13" t="s">
        <v>8194</v>
      </c>
      <c r="C8718" s="14"/>
      <c r="D8718" s="5" t="s">
        <v>8786</v>
      </c>
      <c r="E8718" s="6">
        <v>1959808.5199999998</v>
      </c>
      <c r="F8718" s="7">
        <v>1686855.49</v>
      </c>
      <c r="G8718" s="6">
        <f t="shared" si="136"/>
        <v>86.07246436503911</v>
      </c>
    </row>
    <row r="8719" spans="1:7" ht="24.95" customHeight="1" x14ac:dyDescent="0.25">
      <c r="A8719" s="5" t="s">
        <v>5948</v>
      </c>
      <c r="B8719" s="13" t="s">
        <v>8194</v>
      </c>
      <c r="C8719" s="14"/>
      <c r="D8719" s="5" t="s">
        <v>8787</v>
      </c>
      <c r="E8719" s="6">
        <v>1909431.83</v>
      </c>
      <c r="F8719" s="7">
        <v>1574530.56</v>
      </c>
      <c r="G8719" s="6">
        <f t="shared" si="136"/>
        <v>82.460684652983915</v>
      </c>
    </row>
    <row r="8720" spans="1:7" ht="24.95" customHeight="1" x14ac:dyDescent="0.25">
      <c r="A8720" s="5" t="s">
        <v>5948</v>
      </c>
      <c r="B8720" s="13" t="s">
        <v>8194</v>
      </c>
      <c r="C8720" s="14"/>
      <c r="D8720" s="5" t="s">
        <v>8788</v>
      </c>
      <c r="E8720" s="6">
        <v>1718875.01</v>
      </c>
      <c r="F8720" s="7">
        <v>1632135.5</v>
      </c>
      <c r="G8720" s="6">
        <f t="shared" si="136"/>
        <v>94.953704632659708</v>
      </c>
    </row>
    <row r="8721" spans="1:7" ht="24.95" customHeight="1" x14ac:dyDescent="0.25">
      <c r="A8721" s="5" t="s">
        <v>5948</v>
      </c>
      <c r="B8721" s="13" t="s">
        <v>8194</v>
      </c>
      <c r="C8721" s="14"/>
      <c r="D8721" s="5" t="s">
        <v>8789</v>
      </c>
      <c r="E8721" s="6">
        <v>1863436.4000000001</v>
      </c>
      <c r="F8721" s="7">
        <v>1668946.68</v>
      </c>
      <c r="G8721" s="6">
        <f t="shared" si="136"/>
        <v>89.562846362773627</v>
      </c>
    </row>
    <row r="8722" spans="1:7" ht="24.95" customHeight="1" x14ac:dyDescent="0.25">
      <c r="A8722" s="5" t="s">
        <v>5948</v>
      </c>
      <c r="B8722" s="13" t="s">
        <v>8194</v>
      </c>
      <c r="C8722" s="14"/>
      <c r="D8722" s="5" t="s">
        <v>8790</v>
      </c>
      <c r="E8722" s="6">
        <v>1852615.0699999998</v>
      </c>
      <c r="F8722" s="7">
        <v>1636697.17</v>
      </c>
      <c r="G8722" s="6">
        <f t="shared" ref="G8722:G8785" si="137">F8722/E8722*100</f>
        <v>88.345236768477761</v>
      </c>
    </row>
    <row r="8723" spans="1:7" ht="24.95" customHeight="1" x14ac:dyDescent="0.25">
      <c r="A8723" s="5" t="s">
        <v>5948</v>
      </c>
      <c r="B8723" s="13" t="s">
        <v>8194</v>
      </c>
      <c r="C8723" s="14"/>
      <c r="D8723" s="5" t="s">
        <v>8791</v>
      </c>
      <c r="E8723" s="6">
        <v>1259137.1200000001</v>
      </c>
      <c r="F8723" s="7">
        <v>1238897.96</v>
      </c>
      <c r="G8723" s="6">
        <f t="shared" si="137"/>
        <v>98.392616683399808</v>
      </c>
    </row>
    <row r="8724" spans="1:7" ht="24.95" customHeight="1" x14ac:dyDescent="0.25">
      <c r="A8724" s="5" t="s">
        <v>5948</v>
      </c>
      <c r="B8724" s="13" t="s">
        <v>8194</v>
      </c>
      <c r="C8724" s="14"/>
      <c r="D8724" s="5" t="s">
        <v>8792</v>
      </c>
      <c r="E8724" s="6">
        <v>2269200.27</v>
      </c>
      <c r="F8724" s="7">
        <v>1893593.94</v>
      </c>
      <c r="G8724" s="6">
        <f t="shared" si="137"/>
        <v>83.447634174660138</v>
      </c>
    </row>
    <row r="8725" spans="1:7" ht="24.95" customHeight="1" x14ac:dyDescent="0.25">
      <c r="A8725" s="5" t="s">
        <v>5948</v>
      </c>
      <c r="B8725" s="13" t="s">
        <v>8194</v>
      </c>
      <c r="C8725" s="14"/>
      <c r="D8725" s="5" t="s">
        <v>8793</v>
      </c>
      <c r="E8725" s="6">
        <v>2037605.73</v>
      </c>
      <c r="F8725" s="7">
        <v>1894684.32</v>
      </c>
      <c r="G8725" s="6">
        <f t="shared" si="137"/>
        <v>92.985816250133936</v>
      </c>
    </row>
    <row r="8726" spans="1:7" ht="24.95" customHeight="1" x14ac:dyDescent="0.25">
      <c r="A8726" s="5" t="s">
        <v>5948</v>
      </c>
      <c r="B8726" s="13" t="s">
        <v>8194</v>
      </c>
      <c r="C8726" s="14"/>
      <c r="D8726" s="5" t="s">
        <v>8794</v>
      </c>
      <c r="E8726" s="6">
        <v>2552294.4899999998</v>
      </c>
      <c r="F8726" s="7">
        <v>2189683.2000000002</v>
      </c>
      <c r="G8726" s="6">
        <f t="shared" si="137"/>
        <v>85.79273311051189</v>
      </c>
    </row>
    <row r="8727" spans="1:7" ht="24.95" customHeight="1" x14ac:dyDescent="0.25">
      <c r="A8727" s="5" t="s">
        <v>5948</v>
      </c>
      <c r="B8727" s="13" t="s">
        <v>8194</v>
      </c>
      <c r="C8727" s="14"/>
      <c r="D8727" s="5" t="s">
        <v>8795</v>
      </c>
      <c r="E8727" s="6">
        <v>1459062.78</v>
      </c>
      <c r="F8727" s="7">
        <v>1353009.71</v>
      </c>
      <c r="G8727" s="6">
        <f t="shared" si="137"/>
        <v>92.731425168696305</v>
      </c>
    </row>
    <row r="8728" spans="1:7" ht="24.95" customHeight="1" x14ac:dyDescent="0.25">
      <c r="A8728" s="5" t="s">
        <v>5948</v>
      </c>
      <c r="B8728" s="13" t="s">
        <v>8194</v>
      </c>
      <c r="C8728" s="14"/>
      <c r="D8728" s="5" t="s">
        <v>8796</v>
      </c>
      <c r="E8728" s="6">
        <v>480406.22000000003</v>
      </c>
      <c r="F8728" s="7">
        <v>477043.20000000001</v>
      </c>
      <c r="G8728" s="6">
        <f t="shared" si="137"/>
        <v>99.299963268585486</v>
      </c>
    </row>
    <row r="8729" spans="1:7" ht="24.95" customHeight="1" x14ac:dyDescent="0.25">
      <c r="A8729" s="5" t="s">
        <v>5948</v>
      </c>
      <c r="B8729" s="13" t="s">
        <v>8194</v>
      </c>
      <c r="C8729" s="14"/>
      <c r="D8729" s="5" t="s">
        <v>8797</v>
      </c>
      <c r="E8729" s="6">
        <v>780654.13</v>
      </c>
      <c r="F8729" s="7">
        <v>648705.59</v>
      </c>
      <c r="G8729" s="6">
        <f t="shared" si="137"/>
        <v>83.097695262305223</v>
      </c>
    </row>
    <row r="8730" spans="1:7" ht="24.95" customHeight="1" x14ac:dyDescent="0.25">
      <c r="A8730" s="5" t="s">
        <v>5948</v>
      </c>
      <c r="B8730" s="13" t="s">
        <v>8194</v>
      </c>
      <c r="C8730" s="14"/>
      <c r="D8730" s="5" t="s">
        <v>8798</v>
      </c>
      <c r="E8730" s="6">
        <v>1688075.4700000002</v>
      </c>
      <c r="F8730" s="7">
        <v>1256105.79</v>
      </c>
      <c r="G8730" s="6">
        <f t="shared" si="137"/>
        <v>74.410523245148511</v>
      </c>
    </row>
    <row r="8731" spans="1:7" ht="24.95" customHeight="1" x14ac:dyDescent="0.25">
      <c r="A8731" s="5" t="s">
        <v>5948</v>
      </c>
      <c r="B8731" s="13" t="s">
        <v>8194</v>
      </c>
      <c r="C8731" s="14"/>
      <c r="D8731" s="5" t="s">
        <v>8799</v>
      </c>
      <c r="E8731" s="6">
        <v>1848217.75</v>
      </c>
      <c r="F8731" s="7">
        <v>1503717.03</v>
      </c>
      <c r="G8731" s="6">
        <f t="shared" si="137"/>
        <v>81.360382454935305</v>
      </c>
    </row>
    <row r="8732" spans="1:7" ht="24.95" customHeight="1" x14ac:dyDescent="0.25">
      <c r="A8732" s="5" t="s">
        <v>5948</v>
      </c>
      <c r="B8732" s="13" t="s">
        <v>8194</v>
      </c>
      <c r="C8732" s="14"/>
      <c r="D8732" s="5" t="s">
        <v>8800</v>
      </c>
      <c r="E8732" s="6">
        <v>2526887.5999999996</v>
      </c>
      <c r="F8732" s="7">
        <v>2423031.89</v>
      </c>
      <c r="G8732" s="6">
        <f t="shared" si="137"/>
        <v>95.88997508238991</v>
      </c>
    </row>
    <row r="8733" spans="1:7" ht="24.95" customHeight="1" x14ac:dyDescent="0.25">
      <c r="A8733" s="5" t="s">
        <v>5948</v>
      </c>
      <c r="B8733" s="13" t="s">
        <v>8194</v>
      </c>
      <c r="C8733" s="14"/>
      <c r="D8733" s="5" t="s">
        <v>8801</v>
      </c>
      <c r="E8733" s="6">
        <v>1696741.38</v>
      </c>
      <c r="F8733" s="7">
        <v>1509650.27</v>
      </c>
      <c r="G8733" s="6">
        <f t="shared" si="137"/>
        <v>88.973504612706506</v>
      </c>
    </row>
    <row r="8734" spans="1:7" ht="24.95" customHeight="1" x14ac:dyDescent="0.25">
      <c r="A8734" s="5" t="s">
        <v>5948</v>
      </c>
      <c r="B8734" s="13" t="s">
        <v>8194</v>
      </c>
      <c r="C8734" s="14"/>
      <c r="D8734" s="5" t="s">
        <v>8802</v>
      </c>
      <c r="E8734" s="6">
        <v>906022.22</v>
      </c>
      <c r="F8734" s="7">
        <v>585892.96</v>
      </c>
      <c r="G8734" s="6">
        <f t="shared" si="137"/>
        <v>64.6665111590751</v>
      </c>
    </row>
    <row r="8735" spans="1:7" ht="24.95" customHeight="1" x14ac:dyDescent="0.25">
      <c r="A8735" s="5" t="s">
        <v>5948</v>
      </c>
      <c r="B8735" s="13" t="s">
        <v>8194</v>
      </c>
      <c r="C8735" s="14"/>
      <c r="D8735" s="5" t="s">
        <v>8803</v>
      </c>
      <c r="E8735" s="6">
        <v>1883857.27</v>
      </c>
      <c r="F8735" s="7">
        <v>2157672.7400000002</v>
      </c>
      <c r="G8735" s="6">
        <v>100</v>
      </c>
    </row>
    <row r="8736" spans="1:7" ht="24.95" customHeight="1" x14ac:dyDescent="0.25">
      <c r="A8736" s="5" t="s">
        <v>5948</v>
      </c>
      <c r="B8736" s="13" t="s">
        <v>8194</v>
      </c>
      <c r="C8736" s="14"/>
      <c r="D8736" s="5" t="s">
        <v>8804</v>
      </c>
      <c r="E8736" s="6">
        <v>1883258.3800000001</v>
      </c>
      <c r="F8736" s="7">
        <v>1643969.24</v>
      </c>
      <c r="G8736" s="6">
        <f t="shared" si="137"/>
        <v>87.293876265666739</v>
      </c>
    </row>
    <row r="8737" spans="1:7" ht="24.95" customHeight="1" x14ac:dyDescent="0.25">
      <c r="A8737" s="5" t="s">
        <v>5948</v>
      </c>
      <c r="B8737" s="13" t="s">
        <v>8194</v>
      </c>
      <c r="C8737" s="14"/>
      <c r="D8737" s="5" t="s">
        <v>8805</v>
      </c>
      <c r="E8737" s="6">
        <v>1891988.71</v>
      </c>
      <c r="F8737" s="7">
        <v>1892646.13</v>
      </c>
      <c r="G8737" s="6">
        <f t="shared" si="137"/>
        <v>100.0347475646406</v>
      </c>
    </row>
    <row r="8738" spans="1:7" ht="24.95" customHeight="1" x14ac:dyDescent="0.25">
      <c r="A8738" s="5" t="s">
        <v>5948</v>
      </c>
      <c r="B8738" s="13" t="s">
        <v>8194</v>
      </c>
      <c r="C8738" s="14"/>
      <c r="D8738" s="5" t="s">
        <v>8806</v>
      </c>
      <c r="E8738" s="6">
        <v>905720.8</v>
      </c>
      <c r="F8738" s="7">
        <v>585892.96</v>
      </c>
      <c r="G8738" s="6">
        <f t="shared" si="137"/>
        <v>64.688031896805271</v>
      </c>
    </row>
    <row r="8739" spans="1:7" ht="24.95" customHeight="1" x14ac:dyDescent="0.25">
      <c r="A8739" s="5" t="s">
        <v>5948</v>
      </c>
      <c r="B8739" s="13" t="s">
        <v>8194</v>
      </c>
      <c r="C8739" s="14"/>
      <c r="D8739" s="5" t="s">
        <v>8807</v>
      </c>
      <c r="E8739" s="6">
        <v>1893389.46</v>
      </c>
      <c r="F8739" s="7">
        <v>1224786.54</v>
      </c>
      <c r="G8739" s="6">
        <f t="shared" si="137"/>
        <v>64.687512309274183</v>
      </c>
    </row>
    <row r="8740" spans="1:7" ht="24.95" customHeight="1" x14ac:dyDescent="0.25">
      <c r="A8740" s="5" t="s">
        <v>5948</v>
      </c>
      <c r="B8740" s="13" t="s">
        <v>8194</v>
      </c>
      <c r="C8740" s="14"/>
      <c r="D8740" s="5" t="s">
        <v>8808</v>
      </c>
      <c r="E8740" s="6">
        <v>1893808.38</v>
      </c>
      <c r="F8740" s="7">
        <v>1224979.29</v>
      </c>
      <c r="G8740" s="6">
        <f t="shared" si="137"/>
        <v>64.68338100816726</v>
      </c>
    </row>
    <row r="8741" spans="1:7" ht="24.95" customHeight="1" x14ac:dyDescent="0.25">
      <c r="A8741" s="5" t="s">
        <v>5948</v>
      </c>
      <c r="B8741" s="13" t="s">
        <v>8194</v>
      </c>
      <c r="C8741" s="14"/>
      <c r="D8741" s="5" t="s">
        <v>8809</v>
      </c>
      <c r="E8741" s="6">
        <v>1887530.54</v>
      </c>
      <c r="F8741" s="7">
        <v>1221025.67</v>
      </c>
      <c r="G8741" s="6">
        <f t="shared" si="137"/>
        <v>64.689055044375593</v>
      </c>
    </row>
    <row r="8742" spans="1:7" ht="24.95" customHeight="1" x14ac:dyDescent="0.25">
      <c r="A8742" s="5" t="s">
        <v>5948</v>
      </c>
      <c r="B8742" s="13" t="s">
        <v>8194</v>
      </c>
      <c r="C8742" s="14"/>
      <c r="D8742" s="5" t="s">
        <v>8810</v>
      </c>
      <c r="E8742" s="6">
        <v>3342954.36</v>
      </c>
      <c r="F8742" s="7">
        <v>3019911.28</v>
      </c>
      <c r="G8742" s="6">
        <f t="shared" si="137"/>
        <v>90.336599151177168</v>
      </c>
    </row>
    <row r="8743" spans="1:7" ht="24.95" customHeight="1" x14ac:dyDescent="0.25">
      <c r="A8743" s="5" t="s">
        <v>5948</v>
      </c>
      <c r="B8743" s="13" t="s">
        <v>8194</v>
      </c>
      <c r="C8743" s="14"/>
      <c r="D8743" s="5" t="s">
        <v>8811</v>
      </c>
      <c r="E8743" s="6">
        <v>1481345.09</v>
      </c>
      <c r="F8743" s="7">
        <v>1304893.51</v>
      </c>
      <c r="G8743" s="6">
        <f t="shared" si="137"/>
        <v>88.088421719479285</v>
      </c>
    </row>
    <row r="8744" spans="1:7" ht="24.95" customHeight="1" x14ac:dyDescent="0.25">
      <c r="A8744" s="5" t="s">
        <v>5948</v>
      </c>
      <c r="B8744" s="13" t="s">
        <v>8194</v>
      </c>
      <c r="C8744" s="14"/>
      <c r="D8744" s="5" t="s">
        <v>8812</v>
      </c>
      <c r="E8744" s="6">
        <v>499213.46</v>
      </c>
      <c r="F8744" s="7">
        <v>410273.12</v>
      </c>
      <c r="G8744" s="6">
        <f t="shared" si="137"/>
        <v>82.18390585862808</v>
      </c>
    </row>
    <row r="8745" spans="1:7" ht="24.95" customHeight="1" x14ac:dyDescent="0.25">
      <c r="A8745" s="5" t="s">
        <v>5948</v>
      </c>
      <c r="B8745" s="13" t="s">
        <v>8194</v>
      </c>
      <c r="C8745" s="14"/>
      <c r="D8745" s="5" t="s">
        <v>8813</v>
      </c>
      <c r="E8745" s="6">
        <v>1442870.66</v>
      </c>
      <c r="F8745" s="7">
        <v>1188805.97</v>
      </c>
      <c r="G8745" s="6">
        <f t="shared" si="137"/>
        <v>82.391721098549482</v>
      </c>
    </row>
    <row r="8746" spans="1:7" ht="24.95" customHeight="1" x14ac:dyDescent="0.25">
      <c r="A8746" s="5" t="s">
        <v>5948</v>
      </c>
      <c r="B8746" s="13" t="s">
        <v>8194</v>
      </c>
      <c r="C8746" s="14"/>
      <c r="D8746" s="5" t="s">
        <v>8814</v>
      </c>
      <c r="E8746" s="6">
        <v>685296.79</v>
      </c>
      <c r="F8746" s="7">
        <v>540178.56000000006</v>
      </c>
      <c r="G8746" s="6">
        <f t="shared" si="137"/>
        <v>78.824031847573664</v>
      </c>
    </row>
    <row r="8747" spans="1:7" ht="24.95" customHeight="1" x14ac:dyDescent="0.25">
      <c r="A8747" s="5" t="s">
        <v>5948</v>
      </c>
      <c r="B8747" s="13" t="s">
        <v>8194</v>
      </c>
      <c r="C8747" s="14"/>
      <c r="D8747" s="5" t="s">
        <v>8815</v>
      </c>
      <c r="E8747" s="6">
        <v>575941.05000000005</v>
      </c>
      <c r="F8747" s="7">
        <v>544569.64</v>
      </c>
      <c r="G8747" s="6">
        <f t="shared" si="137"/>
        <v>94.55301718813061</v>
      </c>
    </row>
    <row r="8748" spans="1:7" ht="24.95" customHeight="1" x14ac:dyDescent="0.25">
      <c r="A8748" s="5" t="s">
        <v>5948</v>
      </c>
      <c r="B8748" s="13" t="s">
        <v>8194</v>
      </c>
      <c r="C8748" s="14"/>
      <c r="D8748" s="5" t="s">
        <v>8816</v>
      </c>
      <c r="E8748" s="6">
        <v>504329.52</v>
      </c>
      <c r="F8748" s="7">
        <v>469811.25</v>
      </c>
      <c r="G8748" s="6">
        <f t="shared" si="137"/>
        <v>93.155611830931491</v>
      </c>
    </row>
    <row r="8749" spans="1:7" ht="24.95" customHeight="1" x14ac:dyDescent="0.25">
      <c r="A8749" s="5" t="s">
        <v>5948</v>
      </c>
      <c r="B8749" s="13" t="s">
        <v>8194</v>
      </c>
      <c r="C8749" s="14"/>
      <c r="D8749" s="5" t="s">
        <v>8817</v>
      </c>
      <c r="E8749" s="6">
        <v>746470.63</v>
      </c>
      <c r="F8749" s="7">
        <v>579767.71</v>
      </c>
      <c r="G8749" s="6">
        <f t="shared" si="137"/>
        <v>77.667852786116981</v>
      </c>
    </row>
    <row r="8750" spans="1:7" ht="24.95" customHeight="1" x14ac:dyDescent="0.25">
      <c r="A8750" s="5" t="s">
        <v>5948</v>
      </c>
      <c r="B8750" s="13" t="s">
        <v>8194</v>
      </c>
      <c r="C8750" s="14"/>
      <c r="D8750" s="5" t="s">
        <v>8818</v>
      </c>
      <c r="E8750" s="6">
        <v>293120.71000000002</v>
      </c>
      <c r="F8750" s="7">
        <v>243766.86</v>
      </c>
      <c r="G8750" s="6">
        <f t="shared" si="137"/>
        <v>83.162619249932888</v>
      </c>
    </row>
    <row r="8751" spans="1:7" ht="24.95" customHeight="1" x14ac:dyDescent="0.25">
      <c r="A8751" s="5" t="s">
        <v>5948</v>
      </c>
      <c r="B8751" s="13" t="s">
        <v>8194</v>
      </c>
      <c r="C8751" s="14"/>
      <c r="D8751" s="5" t="s">
        <v>8819</v>
      </c>
      <c r="E8751" s="6">
        <v>1631119.6800000002</v>
      </c>
      <c r="F8751" s="7">
        <v>1478134.02</v>
      </c>
      <c r="G8751" s="6">
        <f t="shared" si="137"/>
        <v>90.620819436131129</v>
      </c>
    </row>
    <row r="8752" spans="1:7" ht="24.95" customHeight="1" x14ac:dyDescent="0.25">
      <c r="A8752" s="5" t="s">
        <v>5948</v>
      </c>
      <c r="B8752" s="13" t="s">
        <v>8194</v>
      </c>
      <c r="C8752" s="14"/>
      <c r="D8752" s="5" t="s">
        <v>8820</v>
      </c>
      <c r="E8752" s="6">
        <v>553572.81999999995</v>
      </c>
      <c r="F8752" s="7">
        <v>333329.37</v>
      </c>
      <c r="G8752" s="6">
        <f t="shared" si="137"/>
        <v>60.214186455180375</v>
      </c>
    </row>
    <row r="8753" spans="1:7" ht="24.95" customHeight="1" x14ac:dyDescent="0.25">
      <c r="A8753" s="5" t="s">
        <v>5948</v>
      </c>
      <c r="B8753" s="13" t="s">
        <v>8194</v>
      </c>
      <c r="C8753" s="14"/>
      <c r="D8753" s="5" t="s">
        <v>8821</v>
      </c>
      <c r="E8753" s="6">
        <v>3248831.08</v>
      </c>
      <c r="F8753" s="7">
        <v>3126401.57</v>
      </c>
      <c r="G8753" s="6">
        <f t="shared" si="137"/>
        <v>96.231582775919506</v>
      </c>
    </row>
    <row r="8754" spans="1:7" ht="24.95" customHeight="1" x14ac:dyDescent="0.25">
      <c r="A8754" s="5" t="s">
        <v>5948</v>
      </c>
      <c r="B8754" s="13" t="s">
        <v>8194</v>
      </c>
      <c r="C8754" s="14"/>
      <c r="D8754" s="5" t="s">
        <v>8822</v>
      </c>
      <c r="E8754" s="6">
        <v>3000273.19</v>
      </c>
      <c r="F8754" s="7">
        <v>2841572.4</v>
      </c>
      <c r="G8754" s="6">
        <f t="shared" si="137"/>
        <v>94.710455350234284</v>
      </c>
    </row>
    <row r="8755" spans="1:7" ht="24.95" customHeight="1" x14ac:dyDescent="0.25">
      <c r="A8755" s="5" t="s">
        <v>5948</v>
      </c>
      <c r="B8755" s="13" t="s">
        <v>8194</v>
      </c>
      <c r="C8755" s="14"/>
      <c r="D8755" s="5" t="s">
        <v>8823</v>
      </c>
      <c r="E8755" s="6">
        <v>805893.37</v>
      </c>
      <c r="F8755" s="7">
        <v>632116.68999999994</v>
      </c>
      <c r="G8755" s="6">
        <f t="shared" si="137"/>
        <v>78.436765151697415</v>
      </c>
    </row>
    <row r="8756" spans="1:7" ht="24.95" customHeight="1" x14ac:dyDescent="0.25">
      <c r="A8756" s="5" t="s">
        <v>5948</v>
      </c>
      <c r="B8756" s="13" t="s">
        <v>8194</v>
      </c>
      <c r="C8756" s="14"/>
      <c r="D8756" s="5" t="s">
        <v>8824</v>
      </c>
      <c r="E8756" s="6">
        <v>4067971.06</v>
      </c>
      <c r="F8756" s="7">
        <v>3878731.79</v>
      </c>
      <c r="G8756" s="6">
        <f t="shared" si="137"/>
        <v>95.348067446674506</v>
      </c>
    </row>
    <row r="8757" spans="1:7" ht="24.95" customHeight="1" x14ac:dyDescent="0.25">
      <c r="A8757" s="5" t="s">
        <v>5948</v>
      </c>
      <c r="B8757" s="13" t="s">
        <v>8194</v>
      </c>
      <c r="C8757" s="14"/>
      <c r="D8757" s="5" t="s">
        <v>8825</v>
      </c>
      <c r="E8757" s="6">
        <v>1657900.51</v>
      </c>
      <c r="F8757" s="7">
        <v>1566522.86</v>
      </c>
      <c r="G8757" s="6">
        <f t="shared" si="137"/>
        <v>94.488351415007415</v>
      </c>
    </row>
    <row r="8758" spans="1:7" ht="24.95" customHeight="1" x14ac:dyDescent="0.25">
      <c r="A8758" s="5" t="s">
        <v>5948</v>
      </c>
      <c r="B8758" s="13" t="s">
        <v>8194</v>
      </c>
      <c r="C8758" s="14"/>
      <c r="D8758" s="5" t="s">
        <v>8826</v>
      </c>
      <c r="E8758" s="6">
        <v>1298508.3500000001</v>
      </c>
      <c r="F8758" s="7">
        <v>1090160.56</v>
      </c>
      <c r="G8758" s="6">
        <f t="shared" si="137"/>
        <v>83.954836332011268</v>
      </c>
    </row>
    <row r="8759" spans="1:7" ht="24.95" customHeight="1" x14ac:dyDescent="0.25">
      <c r="A8759" s="5" t="s">
        <v>5948</v>
      </c>
      <c r="B8759" s="13" t="s">
        <v>8194</v>
      </c>
      <c r="C8759" s="14"/>
      <c r="D8759" s="5" t="s">
        <v>8827</v>
      </c>
      <c r="E8759" s="6">
        <v>155346.96000000002</v>
      </c>
      <c r="F8759" s="7">
        <v>125409.4</v>
      </c>
      <c r="G8759" s="6">
        <f t="shared" si="137"/>
        <v>80.728583295096328</v>
      </c>
    </row>
    <row r="8760" spans="1:7" ht="24.95" customHeight="1" x14ac:dyDescent="0.25">
      <c r="A8760" s="5" t="s">
        <v>5948</v>
      </c>
      <c r="B8760" s="13" t="s">
        <v>8194</v>
      </c>
      <c r="C8760" s="14"/>
      <c r="D8760" s="5" t="s">
        <v>8828</v>
      </c>
      <c r="E8760" s="6">
        <v>160877.88</v>
      </c>
      <c r="F8760" s="7">
        <v>156995.92000000001</v>
      </c>
      <c r="G8760" s="6">
        <f t="shared" si="137"/>
        <v>97.587014448474847</v>
      </c>
    </row>
    <row r="8761" spans="1:7" ht="24.95" customHeight="1" x14ac:dyDescent="0.25">
      <c r="A8761" s="5" t="s">
        <v>5948</v>
      </c>
      <c r="B8761" s="13" t="s">
        <v>8194</v>
      </c>
      <c r="C8761" s="14"/>
      <c r="D8761" s="5" t="s">
        <v>8829</v>
      </c>
      <c r="E8761" s="6">
        <v>197385.12999999998</v>
      </c>
      <c r="F8761" s="7">
        <v>164115.88</v>
      </c>
      <c r="G8761" s="6">
        <f t="shared" si="137"/>
        <v>83.145006921240736</v>
      </c>
    </row>
    <row r="8762" spans="1:7" ht="24.95" customHeight="1" x14ac:dyDescent="0.25">
      <c r="A8762" s="5" t="s">
        <v>5948</v>
      </c>
      <c r="B8762" s="13" t="s">
        <v>8194</v>
      </c>
      <c r="C8762" s="14"/>
      <c r="D8762" s="5" t="s">
        <v>8830</v>
      </c>
      <c r="E8762" s="6">
        <v>608558.92999999993</v>
      </c>
      <c r="F8762" s="7">
        <v>574842.02</v>
      </c>
      <c r="G8762" s="6">
        <f t="shared" si="137"/>
        <v>94.459548888716512</v>
      </c>
    </row>
    <row r="8763" spans="1:7" ht="24.95" customHeight="1" x14ac:dyDescent="0.25">
      <c r="A8763" s="5" t="s">
        <v>5948</v>
      </c>
      <c r="B8763" s="13" t="s">
        <v>8194</v>
      </c>
      <c r="C8763" s="14"/>
      <c r="D8763" s="5" t="s">
        <v>8831</v>
      </c>
      <c r="E8763" s="6">
        <v>1653765.92</v>
      </c>
      <c r="F8763" s="7">
        <v>1528590.97</v>
      </c>
      <c r="G8763" s="6">
        <f t="shared" si="137"/>
        <v>92.430914890300798</v>
      </c>
    </row>
    <row r="8764" spans="1:7" ht="24.95" customHeight="1" x14ac:dyDescent="0.25">
      <c r="A8764" s="5" t="s">
        <v>5948</v>
      </c>
      <c r="B8764" s="13" t="s">
        <v>8194</v>
      </c>
      <c r="C8764" s="14"/>
      <c r="D8764" s="5" t="s">
        <v>8832</v>
      </c>
      <c r="E8764" s="6">
        <v>844072.98</v>
      </c>
      <c r="F8764" s="7">
        <v>615907.5</v>
      </c>
      <c r="G8764" s="6">
        <f t="shared" si="137"/>
        <v>72.968512746374131</v>
      </c>
    </row>
    <row r="8765" spans="1:7" ht="24.95" customHeight="1" x14ac:dyDescent="0.25">
      <c r="A8765" s="5" t="s">
        <v>5948</v>
      </c>
      <c r="B8765" s="13" t="s">
        <v>8194</v>
      </c>
      <c r="C8765" s="14"/>
      <c r="D8765" s="5" t="s">
        <v>8833</v>
      </c>
      <c r="E8765" s="6">
        <v>1338623.49</v>
      </c>
      <c r="F8765" s="7">
        <v>1220683.95</v>
      </c>
      <c r="G8765" s="6">
        <f t="shared" si="137"/>
        <v>91.189491228784576</v>
      </c>
    </row>
    <row r="8766" spans="1:7" ht="24.95" customHeight="1" x14ac:dyDescent="0.25">
      <c r="A8766" s="5" t="s">
        <v>5948</v>
      </c>
      <c r="B8766" s="13" t="s">
        <v>8194</v>
      </c>
      <c r="C8766" s="14"/>
      <c r="D8766" s="5" t="s">
        <v>8834</v>
      </c>
      <c r="E8766" s="6">
        <v>1553803.91</v>
      </c>
      <c r="F8766" s="7">
        <v>1414832.72</v>
      </c>
      <c r="G8766" s="6">
        <f t="shared" si="137"/>
        <v>91.056066399009126</v>
      </c>
    </row>
    <row r="8767" spans="1:7" ht="24.95" customHeight="1" x14ac:dyDescent="0.25">
      <c r="A8767" s="5" t="s">
        <v>5948</v>
      </c>
      <c r="B8767" s="13" t="s">
        <v>8194</v>
      </c>
      <c r="C8767" s="14"/>
      <c r="D8767" s="5" t="s">
        <v>8835</v>
      </c>
      <c r="E8767" s="6">
        <v>3231710.12</v>
      </c>
      <c r="F8767" s="7">
        <v>3137597.29</v>
      </c>
      <c r="G8767" s="6">
        <f t="shared" si="137"/>
        <v>97.087831937104554</v>
      </c>
    </row>
    <row r="8768" spans="1:7" ht="24.95" customHeight="1" x14ac:dyDescent="0.25">
      <c r="A8768" s="5" t="s">
        <v>5948</v>
      </c>
      <c r="B8768" s="13" t="s">
        <v>8194</v>
      </c>
      <c r="C8768" s="14"/>
      <c r="D8768" s="5" t="s">
        <v>8836</v>
      </c>
      <c r="E8768" s="6">
        <v>1646273.59</v>
      </c>
      <c r="F8768" s="7">
        <v>1539657.5</v>
      </c>
      <c r="G8768" s="6">
        <f t="shared" si="137"/>
        <v>93.523792725120487</v>
      </c>
    </row>
    <row r="8769" spans="1:7" ht="24.95" customHeight="1" x14ac:dyDescent="0.25">
      <c r="A8769" s="5" t="s">
        <v>5948</v>
      </c>
      <c r="B8769" s="13" t="s">
        <v>8194</v>
      </c>
      <c r="C8769" s="14"/>
      <c r="D8769" s="5" t="s">
        <v>8837</v>
      </c>
      <c r="E8769" s="6">
        <v>632855.78</v>
      </c>
      <c r="F8769" s="7">
        <v>587311.02</v>
      </c>
      <c r="G8769" s="6">
        <f t="shared" si="137"/>
        <v>92.803295562853194</v>
      </c>
    </row>
    <row r="8770" spans="1:7" ht="24.95" customHeight="1" x14ac:dyDescent="0.25">
      <c r="A8770" s="5" t="s">
        <v>5948</v>
      </c>
      <c r="B8770" s="13" t="s">
        <v>8194</v>
      </c>
      <c r="C8770" s="14"/>
      <c r="D8770" s="5" t="s">
        <v>8838</v>
      </c>
      <c r="E8770" s="6">
        <v>3148261.26</v>
      </c>
      <c r="F8770" s="7">
        <v>3002450.62</v>
      </c>
      <c r="G8770" s="6">
        <f t="shared" si="137"/>
        <v>95.368534312809871</v>
      </c>
    </row>
    <row r="8771" spans="1:7" ht="24.95" customHeight="1" x14ac:dyDescent="0.25">
      <c r="A8771" s="5" t="s">
        <v>5948</v>
      </c>
      <c r="B8771" s="13" t="s">
        <v>8194</v>
      </c>
      <c r="C8771" s="14"/>
      <c r="D8771" s="5" t="s">
        <v>8839</v>
      </c>
      <c r="E8771" s="6">
        <v>872456.79</v>
      </c>
      <c r="F8771" s="7">
        <v>791238.93</v>
      </c>
      <c r="G8771" s="6">
        <f t="shared" si="137"/>
        <v>90.690901723625757</v>
      </c>
    </row>
    <row r="8772" spans="1:7" ht="24.95" customHeight="1" x14ac:dyDescent="0.25">
      <c r="A8772" s="5" t="s">
        <v>5948</v>
      </c>
      <c r="B8772" s="13" t="s">
        <v>8194</v>
      </c>
      <c r="C8772" s="14"/>
      <c r="D8772" s="5" t="s">
        <v>8840</v>
      </c>
      <c r="E8772" s="6">
        <v>2209594.38</v>
      </c>
      <c r="F8772" s="7">
        <v>2114024.58</v>
      </c>
      <c r="G8772" s="6">
        <f t="shared" si="137"/>
        <v>95.674780816558751</v>
      </c>
    </row>
    <row r="8773" spans="1:7" ht="24.95" customHeight="1" x14ac:dyDescent="0.25">
      <c r="A8773" s="5" t="s">
        <v>5948</v>
      </c>
      <c r="B8773" s="13" t="s">
        <v>8194</v>
      </c>
      <c r="C8773" s="14"/>
      <c r="D8773" s="5" t="s">
        <v>8841</v>
      </c>
      <c r="E8773" s="6">
        <v>2093965.1099999999</v>
      </c>
      <c r="F8773" s="7">
        <v>1929699.01</v>
      </c>
      <c r="G8773" s="6">
        <f t="shared" si="137"/>
        <v>92.155260886844488</v>
      </c>
    </row>
    <row r="8774" spans="1:7" ht="24.95" customHeight="1" x14ac:dyDescent="0.25">
      <c r="A8774" s="5" t="s">
        <v>5948</v>
      </c>
      <c r="B8774" s="13" t="s">
        <v>8194</v>
      </c>
      <c r="C8774" s="14"/>
      <c r="D8774" s="5" t="s">
        <v>8842</v>
      </c>
      <c r="E8774" s="6">
        <v>3134477.9699999997</v>
      </c>
      <c r="F8774" s="7">
        <v>2960665.6</v>
      </c>
      <c r="G8774" s="6">
        <f t="shared" si="137"/>
        <v>94.454822408593941</v>
      </c>
    </row>
    <row r="8775" spans="1:7" ht="24.95" customHeight="1" x14ac:dyDescent="0.25">
      <c r="A8775" s="5" t="s">
        <v>5948</v>
      </c>
      <c r="B8775" s="13" t="s">
        <v>8194</v>
      </c>
      <c r="C8775" s="14"/>
      <c r="D8775" s="5" t="s">
        <v>8843</v>
      </c>
      <c r="E8775" s="6">
        <v>2198397.1</v>
      </c>
      <c r="F8775" s="7">
        <v>2014799.6</v>
      </c>
      <c r="G8775" s="6">
        <f t="shared" si="137"/>
        <v>91.648574318079284</v>
      </c>
    </row>
    <row r="8776" spans="1:7" ht="24.95" customHeight="1" x14ac:dyDescent="0.25">
      <c r="A8776" s="5" t="s">
        <v>5948</v>
      </c>
      <c r="B8776" s="13" t="s">
        <v>8194</v>
      </c>
      <c r="C8776" s="14"/>
      <c r="D8776" s="5" t="s">
        <v>8844</v>
      </c>
      <c r="E8776" s="6">
        <v>1130420.25</v>
      </c>
      <c r="F8776" s="7">
        <v>1008056.92</v>
      </c>
      <c r="G8776" s="6">
        <f t="shared" si="137"/>
        <v>89.175412418523109</v>
      </c>
    </row>
    <row r="8777" spans="1:7" ht="24.95" customHeight="1" x14ac:dyDescent="0.25">
      <c r="A8777" s="5" t="s">
        <v>5948</v>
      </c>
      <c r="B8777" s="13" t="s">
        <v>8194</v>
      </c>
      <c r="C8777" s="14"/>
      <c r="D8777" s="5" t="s">
        <v>8845</v>
      </c>
      <c r="E8777" s="6">
        <v>1202085.6299999999</v>
      </c>
      <c r="F8777" s="7">
        <v>1175447.67</v>
      </c>
      <c r="G8777" s="6">
        <f t="shared" si="137"/>
        <v>97.784021426160791</v>
      </c>
    </row>
    <row r="8778" spans="1:7" ht="24.95" customHeight="1" x14ac:dyDescent="0.25">
      <c r="A8778" s="5" t="s">
        <v>5948</v>
      </c>
      <c r="B8778" s="13" t="s">
        <v>8194</v>
      </c>
      <c r="C8778" s="14"/>
      <c r="D8778" s="5" t="s">
        <v>8846</v>
      </c>
      <c r="E8778" s="6">
        <v>862803.65</v>
      </c>
      <c r="F8778" s="7">
        <v>777170.16</v>
      </c>
      <c r="G8778" s="6">
        <f t="shared" si="137"/>
        <v>90.074973604944759</v>
      </c>
    </row>
    <row r="8779" spans="1:7" ht="24.95" customHeight="1" x14ac:dyDescent="0.25">
      <c r="A8779" s="5" t="s">
        <v>5948</v>
      </c>
      <c r="B8779" s="13" t="s">
        <v>8194</v>
      </c>
      <c r="C8779" s="14"/>
      <c r="D8779" s="5" t="s">
        <v>8847</v>
      </c>
      <c r="E8779" s="6">
        <v>2273905.9899999998</v>
      </c>
      <c r="F8779" s="7">
        <v>2183339.42</v>
      </c>
      <c r="G8779" s="6">
        <f t="shared" si="137"/>
        <v>96.017136574762276</v>
      </c>
    </row>
    <row r="8780" spans="1:7" ht="24.95" customHeight="1" x14ac:dyDescent="0.25">
      <c r="A8780" s="5" t="s">
        <v>5948</v>
      </c>
      <c r="B8780" s="13" t="s">
        <v>8194</v>
      </c>
      <c r="C8780" s="14"/>
      <c r="D8780" s="5" t="s">
        <v>8848</v>
      </c>
      <c r="E8780" s="6">
        <v>1630254.74</v>
      </c>
      <c r="F8780" s="7">
        <v>1503713.82</v>
      </c>
      <c r="G8780" s="6">
        <f t="shared" si="137"/>
        <v>92.237966441980717</v>
      </c>
    </row>
    <row r="8781" spans="1:7" ht="24.95" customHeight="1" x14ac:dyDescent="0.25">
      <c r="A8781" s="5" t="s">
        <v>5948</v>
      </c>
      <c r="B8781" s="13" t="s">
        <v>8194</v>
      </c>
      <c r="C8781" s="14"/>
      <c r="D8781" s="5" t="s">
        <v>8849</v>
      </c>
      <c r="E8781" s="6">
        <v>1312369.27</v>
      </c>
      <c r="F8781" s="7">
        <v>1206789.98</v>
      </c>
      <c r="G8781" s="6">
        <f t="shared" si="137"/>
        <v>91.955062312606572</v>
      </c>
    </row>
    <row r="8782" spans="1:7" ht="24.95" customHeight="1" x14ac:dyDescent="0.25">
      <c r="A8782" s="5" t="s">
        <v>5948</v>
      </c>
      <c r="B8782" s="13" t="s">
        <v>8194</v>
      </c>
      <c r="C8782" s="14"/>
      <c r="D8782" s="5" t="s">
        <v>8850</v>
      </c>
      <c r="E8782" s="6">
        <v>2739163.38</v>
      </c>
      <c r="F8782" s="7">
        <v>2595695.44</v>
      </c>
      <c r="G8782" s="6">
        <f t="shared" si="137"/>
        <v>94.762344552079995</v>
      </c>
    </row>
    <row r="8783" spans="1:7" ht="24.95" customHeight="1" x14ac:dyDescent="0.25">
      <c r="A8783" s="5" t="s">
        <v>5948</v>
      </c>
      <c r="B8783" s="13" t="s">
        <v>8194</v>
      </c>
      <c r="C8783" s="14"/>
      <c r="D8783" s="5" t="s">
        <v>8851</v>
      </c>
      <c r="E8783" s="6">
        <v>1117619.0999999999</v>
      </c>
      <c r="F8783" s="7">
        <v>1105714.23</v>
      </c>
      <c r="G8783" s="6">
        <f t="shared" si="137"/>
        <v>98.934800774253063</v>
      </c>
    </row>
    <row r="8784" spans="1:7" ht="24.95" customHeight="1" x14ac:dyDescent="0.25">
      <c r="A8784" s="5" t="s">
        <v>5948</v>
      </c>
      <c r="B8784" s="13" t="s">
        <v>8852</v>
      </c>
      <c r="C8784" s="14"/>
      <c r="D8784" s="5" t="s">
        <v>8853</v>
      </c>
      <c r="E8784" s="6">
        <v>3981196.6999999997</v>
      </c>
      <c r="F8784" s="7">
        <v>3291286.51</v>
      </c>
      <c r="G8784" s="6">
        <f t="shared" si="137"/>
        <v>82.670783636487997</v>
      </c>
    </row>
    <row r="8785" spans="1:7" ht="24.95" customHeight="1" x14ac:dyDescent="0.25">
      <c r="A8785" s="5" t="s">
        <v>5948</v>
      </c>
      <c r="B8785" s="13" t="s">
        <v>8852</v>
      </c>
      <c r="C8785" s="14"/>
      <c r="D8785" s="5" t="s">
        <v>8854</v>
      </c>
      <c r="E8785" s="6">
        <v>3332424.23</v>
      </c>
      <c r="F8785" s="7">
        <v>3088645.43</v>
      </c>
      <c r="G8785" s="6">
        <f t="shared" si="137"/>
        <v>92.684640874790432</v>
      </c>
    </row>
    <row r="8786" spans="1:7" ht="24.95" customHeight="1" x14ac:dyDescent="0.25">
      <c r="A8786" s="5" t="s">
        <v>5948</v>
      </c>
      <c r="B8786" s="13" t="s">
        <v>8852</v>
      </c>
      <c r="C8786" s="14"/>
      <c r="D8786" s="5" t="s">
        <v>8855</v>
      </c>
      <c r="E8786" s="6">
        <v>1413552.8800000001</v>
      </c>
      <c r="F8786" s="7">
        <v>1256746.29</v>
      </c>
      <c r="G8786" s="6">
        <f t="shared" ref="G8786:G8848" si="138">F8786/E8786*100</f>
        <v>88.906917299054271</v>
      </c>
    </row>
    <row r="8787" spans="1:7" ht="24.95" customHeight="1" x14ac:dyDescent="0.25">
      <c r="A8787" s="5" t="s">
        <v>5948</v>
      </c>
      <c r="B8787" s="13" t="s">
        <v>8852</v>
      </c>
      <c r="C8787" s="14"/>
      <c r="D8787" s="5" t="s">
        <v>8856</v>
      </c>
      <c r="E8787" s="6">
        <v>1919942.73</v>
      </c>
      <c r="F8787" s="7">
        <v>1634954.79</v>
      </c>
      <c r="G8787" s="6">
        <f t="shared" si="138"/>
        <v>85.156435369298748</v>
      </c>
    </row>
    <row r="8788" spans="1:7" ht="24.95" customHeight="1" x14ac:dyDescent="0.25">
      <c r="A8788" s="5" t="s">
        <v>5948</v>
      </c>
      <c r="B8788" s="13" t="s">
        <v>8852</v>
      </c>
      <c r="C8788" s="14"/>
      <c r="D8788" s="5" t="s">
        <v>8857</v>
      </c>
      <c r="E8788" s="6">
        <v>1903645.81</v>
      </c>
      <c r="F8788" s="7">
        <v>1787168.01</v>
      </c>
      <c r="G8788" s="6">
        <f t="shared" si="138"/>
        <v>93.881330266999612</v>
      </c>
    </row>
    <row r="8789" spans="1:7" ht="24.95" customHeight="1" x14ac:dyDescent="0.25">
      <c r="A8789" s="5" t="s">
        <v>5948</v>
      </c>
      <c r="B8789" s="13" t="s">
        <v>8852</v>
      </c>
      <c r="C8789" s="14"/>
      <c r="D8789" s="5" t="s">
        <v>8858</v>
      </c>
      <c r="E8789" s="6">
        <v>742981.29</v>
      </c>
      <c r="F8789" s="7">
        <v>683916.86</v>
      </c>
      <c r="G8789" s="6">
        <f t="shared" si="138"/>
        <v>92.050347593544373</v>
      </c>
    </row>
    <row r="8790" spans="1:7" ht="24.95" customHeight="1" x14ac:dyDescent="0.25">
      <c r="A8790" s="5" t="s">
        <v>5948</v>
      </c>
      <c r="B8790" s="13" t="s">
        <v>8852</v>
      </c>
      <c r="C8790" s="14"/>
      <c r="D8790" s="5" t="s">
        <v>8859</v>
      </c>
      <c r="E8790" s="6">
        <v>1463028.4800000002</v>
      </c>
      <c r="F8790" s="7">
        <v>1362006.68</v>
      </c>
      <c r="G8790" s="6">
        <f t="shared" si="138"/>
        <v>93.095021636215833</v>
      </c>
    </row>
    <row r="8791" spans="1:7" ht="24.95" customHeight="1" x14ac:dyDescent="0.25">
      <c r="A8791" s="5" t="s">
        <v>5948</v>
      </c>
      <c r="B8791" s="13" t="s">
        <v>8852</v>
      </c>
      <c r="C8791" s="14"/>
      <c r="D8791" s="5" t="s">
        <v>8860</v>
      </c>
      <c r="E8791" s="6">
        <v>1025865.16</v>
      </c>
      <c r="F8791" s="7">
        <v>682984.97</v>
      </c>
      <c r="G8791" s="6">
        <f t="shared" si="138"/>
        <v>66.576485549036477</v>
      </c>
    </row>
    <row r="8792" spans="1:7" ht="24.95" customHeight="1" x14ac:dyDescent="0.25">
      <c r="A8792" s="5" t="s">
        <v>5948</v>
      </c>
      <c r="B8792" s="13" t="s">
        <v>8852</v>
      </c>
      <c r="C8792" s="14"/>
      <c r="D8792" s="5" t="s">
        <v>8861</v>
      </c>
      <c r="E8792" s="6">
        <v>1125656.1599999999</v>
      </c>
      <c r="F8792" s="7">
        <v>1012491.66</v>
      </c>
      <c r="G8792" s="6">
        <f t="shared" si="138"/>
        <v>89.946796897553526</v>
      </c>
    </row>
    <row r="8793" spans="1:7" ht="24.95" customHeight="1" x14ac:dyDescent="0.25">
      <c r="A8793" s="5" t="s">
        <v>5948</v>
      </c>
      <c r="B8793" s="13" t="s">
        <v>8852</v>
      </c>
      <c r="C8793" s="14"/>
      <c r="D8793" s="5" t="s">
        <v>8862</v>
      </c>
      <c r="E8793" s="6">
        <v>113946.21</v>
      </c>
      <c r="F8793" s="7">
        <v>106666.02</v>
      </c>
      <c r="G8793" s="6">
        <f t="shared" si="138"/>
        <v>93.610853752836533</v>
      </c>
    </row>
    <row r="8794" spans="1:7" ht="24.95" customHeight="1" x14ac:dyDescent="0.25">
      <c r="A8794" s="5" t="s">
        <v>5948</v>
      </c>
      <c r="B8794" s="13" t="s">
        <v>8852</v>
      </c>
      <c r="C8794" s="14"/>
      <c r="D8794" s="5" t="s">
        <v>8863</v>
      </c>
      <c r="E8794" s="6">
        <v>260932.08000000002</v>
      </c>
      <c r="F8794" s="7">
        <v>204204.85</v>
      </c>
      <c r="G8794" s="6">
        <f t="shared" si="138"/>
        <v>78.259771661652337</v>
      </c>
    </row>
    <row r="8795" spans="1:7" ht="24.95" customHeight="1" x14ac:dyDescent="0.25">
      <c r="A8795" s="5" t="s">
        <v>5948</v>
      </c>
      <c r="B8795" s="13" t="s">
        <v>8852</v>
      </c>
      <c r="C8795" s="14"/>
      <c r="D8795" s="5" t="s">
        <v>8864</v>
      </c>
      <c r="E8795" s="6">
        <v>198189.68999999997</v>
      </c>
      <c r="F8795" s="7">
        <v>160390.65</v>
      </c>
      <c r="G8795" s="6">
        <f t="shared" si="138"/>
        <v>80.927847457655346</v>
      </c>
    </row>
    <row r="8796" spans="1:7" ht="24.95" customHeight="1" x14ac:dyDescent="0.25">
      <c r="A8796" s="5" t="s">
        <v>5948</v>
      </c>
      <c r="B8796" s="13" t="s">
        <v>8852</v>
      </c>
      <c r="C8796" s="14"/>
      <c r="D8796" s="5" t="s">
        <v>8865</v>
      </c>
      <c r="E8796" s="6">
        <v>772715.32</v>
      </c>
      <c r="F8796" s="7">
        <v>728102.02</v>
      </c>
      <c r="G8796" s="6">
        <f t="shared" si="138"/>
        <v>94.226424810627549</v>
      </c>
    </row>
    <row r="8797" spans="1:7" ht="24.95" customHeight="1" x14ac:dyDescent="0.25">
      <c r="A8797" s="5" t="s">
        <v>5948</v>
      </c>
      <c r="B8797" s="13" t="s">
        <v>8852</v>
      </c>
      <c r="C8797" s="14"/>
      <c r="D8797" s="5" t="s">
        <v>8866</v>
      </c>
      <c r="E8797" s="6">
        <v>3140749.7399999998</v>
      </c>
      <c r="F8797" s="7">
        <v>2582119.29</v>
      </c>
      <c r="G8797" s="6">
        <f t="shared" si="138"/>
        <v>82.213468240229801</v>
      </c>
    </row>
    <row r="8798" spans="1:7" ht="24.95" customHeight="1" x14ac:dyDescent="0.25">
      <c r="A8798" s="5" t="s">
        <v>5948</v>
      </c>
      <c r="B8798" s="13" t="s">
        <v>8852</v>
      </c>
      <c r="C8798" s="14"/>
      <c r="D8798" s="5" t="s">
        <v>8867</v>
      </c>
      <c r="E8798" s="6">
        <v>2058591.3299999998</v>
      </c>
      <c r="F8798" s="7">
        <v>1631207.1</v>
      </c>
      <c r="G8798" s="6">
        <f t="shared" si="138"/>
        <v>79.238995920574496</v>
      </c>
    </row>
    <row r="8799" spans="1:7" ht="24.95" customHeight="1" x14ac:dyDescent="0.25">
      <c r="A8799" s="5" t="s">
        <v>5948</v>
      </c>
      <c r="B8799" s="13" t="s">
        <v>8852</v>
      </c>
      <c r="C8799" s="14"/>
      <c r="D8799" s="5" t="s">
        <v>8868</v>
      </c>
      <c r="E8799" s="6">
        <v>2234730.7999999998</v>
      </c>
      <c r="F8799" s="7">
        <v>1652159.18</v>
      </c>
      <c r="G8799" s="6">
        <f t="shared" si="138"/>
        <v>73.93101576261445</v>
      </c>
    </row>
    <row r="8800" spans="1:7" ht="24.95" customHeight="1" x14ac:dyDescent="0.25">
      <c r="A8800" s="5" t="s">
        <v>5948</v>
      </c>
      <c r="B8800" s="13" t="s">
        <v>8852</v>
      </c>
      <c r="C8800" s="14"/>
      <c r="D8800" s="5" t="s">
        <v>8869</v>
      </c>
      <c r="E8800" s="6">
        <v>2235136.4099999997</v>
      </c>
      <c r="F8800" s="7">
        <v>1768157.05</v>
      </c>
      <c r="G8800" s="6">
        <f t="shared" si="138"/>
        <v>79.107344056911515</v>
      </c>
    </row>
    <row r="8801" spans="1:7" ht="24.95" customHeight="1" x14ac:dyDescent="0.25">
      <c r="A8801" s="5" t="s">
        <v>5948</v>
      </c>
      <c r="B8801" s="13" t="s">
        <v>8852</v>
      </c>
      <c r="C8801" s="14"/>
      <c r="D8801" s="5" t="s">
        <v>8870</v>
      </c>
      <c r="E8801" s="6">
        <v>2486427.5100000002</v>
      </c>
      <c r="F8801" s="7">
        <v>2175255.1800000002</v>
      </c>
      <c r="G8801" s="6">
        <f t="shared" si="138"/>
        <v>87.485163804353178</v>
      </c>
    </row>
    <row r="8802" spans="1:7" ht="24.95" customHeight="1" x14ac:dyDescent="0.25">
      <c r="A8802" s="5" t="s">
        <v>5948</v>
      </c>
      <c r="B8802" s="13" t="s">
        <v>8852</v>
      </c>
      <c r="C8802" s="14"/>
      <c r="D8802" s="5" t="s">
        <v>8871</v>
      </c>
      <c r="E8802" s="6">
        <v>2543275.23</v>
      </c>
      <c r="F8802" s="7">
        <v>1973335.71</v>
      </c>
      <c r="G8802" s="6">
        <f t="shared" si="138"/>
        <v>77.590332604308813</v>
      </c>
    </row>
    <row r="8803" spans="1:7" ht="24.95" customHeight="1" x14ac:dyDescent="0.25">
      <c r="A8803" s="5" t="s">
        <v>5948</v>
      </c>
      <c r="B8803" s="13" t="s">
        <v>8852</v>
      </c>
      <c r="C8803" s="14"/>
      <c r="D8803" s="5" t="s">
        <v>8872</v>
      </c>
      <c r="E8803" s="6">
        <v>2807854.0900000003</v>
      </c>
      <c r="F8803" s="7">
        <v>1785936.68</v>
      </c>
      <c r="G8803" s="6">
        <f t="shared" si="138"/>
        <v>63.605038679200021</v>
      </c>
    </row>
    <row r="8804" spans="1:7" ht="24.95" customHeight="1" x14ac:dyDescent="0.25">
      <c r="A8804" s="5" t="s">
        <v>5948</v>
      </c>
      <c r="B8804" s="13" t="s">
        <v>8852</v>
      </c>
      <c r="C8804" s="14"/>
      <c r="D8804" s="5" t="s">
        <v>8873</v>
      </c>
      <c r="E8804" s="6">
        <v>2433354.83</v>
      </c>
      <c r="F8804" s="7">
        <v>1992449.64</v>
      </c>
      <c r="G8804" s="6">
        <f t="shared" si="138"/>
        <v>81.880768699894034</v>
      </c>
    </row>
    <row r="8805" spans="1:7" ht="24.95" customHeight="1" x14ac:dyDescent="0.25">
      <c r="A8805" s="5" t="s">
        <v>5948</v>
      </c>
      <c r="B8805" s="13" t="s">
        <v>8852</v>
      </c>
      <c r="C8805" s="14"/>
      <c r="D8805" s="5" t="s">
        <v>8874</v>
      </c>
      <c r="E8805" s="6">
        <v>1923574.04</v>
      </c>
      <c r="F8805" s="7">
        <v>1499659.4</v>
      </c>
      <c r="G8805" s="6">
        <f t="shared" si="138"/>
        <v>77.962135525596921</v>
      </c>
    </row>
    <row r="8806" spans="1:7" ht="24.95" customHeight="1" x14ac:dyDescent="0.25">
      <c r="A8806" s="5" t="s">
        <v>5948</v>
      </c>
      <c r="B8806" s="13" t="s">
        <v>8852</v>
      </c>
      <c r="C8806" s="14"/>
      <c r="D8806" s="5" t="s">
        <v>8875</v>
      </c>
      <c r="E8806" s="6">
        <v>3329259.1100000003</v>
      </c>
      <c r="F8806" s="7">
        <v>2684847.79</v>
      </c>
      <c r="G8806" s="6">
        <f t="shared" si="138"/>
        <v>80.644002202640209</v>
      </c>
    </row>
    <row r="8807" spans="1:7" ht="24.95" customHeight="1" x14ac:dyDescent="0.25">
      <c r="A8807" s="5" t="s">
        <v>5948</v>
      </c>
      <c r="B8807" s="13" t="s">
        <v>8852</v>
      </c>
      <c r="C8807" s="14"/>
      <c r="D8807" s="5" t="s">
        <v>8876</v>
      </c>
      <c r="E8807" s="6">
        <v>3726206.7800000003</v>
      </c>
      <c r="F8807" s="7">
        <v>3175512.91</v>
      </c>
      <c r="G8807" s="6">
        <f t="shared" si="138"/>
        <v>85.221059846818264</v>
      </c>
    </row>
    <row r="8808" spans="1:7" ht="24.95" customHeight="1" x14ac:dyDescent="0.25">
      <c r="A8808" s="5" t="s">
        <v>5948</v>
      </c>
      <c r="B8808" s="13" t="s">
        <v>8852</v>
      </c>
      <c r="C8808" s="14"/>
      <c r="D8808" s="5" t="s">
        <v>8877</v>
      </c>
      <c r="E8808" s="6">
        <v>3584889.9299999997</v>
      </c>
      <c r="F8808" s="7">
        <v>3291313.87</v>
      </c>
      <c r="G8808" s="6">
        <f t="shared" si="138"/>
        <v>91.810737129103444</v>
      </c>
    </row>
    <row r="8809" spans="1:7" ht="24.95" customHeight="1" x14ac:dyDescent="0.25">
      <c r="A8809" s="5" t="s">
        <v>5948</v>
      </c>
      <c r="B8809" s="13" t="s">
        <v>8852</v>
      </c>
      <c r="C8809" s="14"/>
      <c r="D8809" s="5" t="s">
        <v>8878</v>
      </c>
      <c r="E8809" s="6">
        <v>4445347.38</v>
      </c>
      <c r="F8809" s="7">
        <v>3754531.39</v>
      </c>
      <c r="G8809" s="6">
        <f t="shared" si="138"/>
        <v>84.459797380334322</v>
      </c>
    </row>
    <row r="8810" spans="1:7" ht="24.95" customHeight="1" x14ac:dyDescent="0.25">
      <c r="A8810" s="5" t="s">
        <v>5948</v>
      </c>
      <c r="B8810" s="13" t="s">
        <v>8852</v>
      </c>
      <c r="C8810" s="14"/>
      <c r="D8810" s="5" t="s">
        <v>8879</v>
      </c>
      <c r="E8810" s="6">
        <v>990714.77</v>
      </c>
      <c r="F8810" s="7">
        <v>892162.57</v>
      </c>
      <c r="G8810" s="6">
        <f t="shared" si="138"/>
        <v>90.052414379569598</v>
      </c>
    </row>
    <row r="8811" spans="1:7" ht="24.95" customHeight="1" x14ac:dyDescent="0.25">
      <c r="A8811" s="5" t="s">
        <v>5948</v>
      </c>
      <c r="B8811" s="13" t="s">
        <v>8852</v>
      </c>
      <c r="C8811" s="14"/>
      <c r="D8811" s="5" t="s">
        <v>8880</v>
      </c>
      <c r="E8811" s="6">
        <v>902284.5</v>
      </c>
      <c r="F8811" s="7">
        <v>743896.32</v>
      </c>
      <c r="G8811" s="6">
        <f t="shared" si="138"/>
        <v>82.445871562683379</v>
      </c>
    </row>
    <row r="8812" spans="1:7" ht="24.95" customHeight="1" x14ac:dyDescent="0.25">
      <c r="A8812" s="5" t="s">
        <v>5948</v>
      </c>
      <c r="B8812" s="13" t="s">
        <v>8852</v>
      </c>
      <c r="C8812" s="14"/>
      <c r="D8812" s="5" t="s">
        <v>8881</v>
      </c>
      <c r="E8812" s="6">
        <v>381677.11</v>
      </c>
      <c r="F8812" s="7">
        <v>162721.16</v>
      </c>
      <c r="G8812" s="6">
        <f t="shared" si="138"/>
        <v>42.633198516934904</v>
      </c>
    </row>
    <row r="8813" spans="1:7" ht="24.95" customHeight="1" x14ac:dyDescent="0.25">
      <c r="A8813" s="5" t="s">
        <v>5948</v>
      </c>
      <c r="B8813" s="13" t="s">
        <v>8852</v>
      </c>
      <c r="C8813" s="14"/>
      <c r="D8813" s="5" t="s">
        <v>8882</v>
      </c>
      <c r="E8813" s="6">
        <v>552437.36</v>
      </c>
      <c r="F8813" s="7">
        <v>480135.51</v>
      </c>
      <c r="G8813" s="6">
        <f t="shared" si="138"/>
        <v>86.912208471925226</v>
      </c>
    </row>
    <row r="8814" spans="1:7" ht="24.95" customHeight="1" x14ac:dyDescent="0.25">
      <c r="A8814" s="5" t="s">
        <v>5948</v>
      </c>
      <c r="B8814" s="13" t="s">
        <v>8852</v>
      </c>
      <c r="C8814" s="14"/>
      <c r="D8814" s="5" t="s">
        <v>8883</v>
      </c>
      <c r="E8814" s="6">
        <v>1330562.83</v>
      </c>
      <c r="F8814" s="7">
        <v>1224534.02</v>
      </c>
      <c r="G8814" s="6">
        <f t="shared" si="138"/>
        <v>92.031281228560985</v>
      </c>
    </row>
    <row r="8815" spans="1:7" ht="24.95" customHeight="1" x14ac:dyDescent="0.25">
      <c r="A8815" s="5" t="s">
        <v>5948</v>
      </c>
      <c r="B8815" s="13" t="s">
        <v>8852</v>
      </c>
      <c r="C8815" s="14"/>
      <c r="D8815" s="5" t="s">
        <v>8884</v>
      </c>
      <c r="E8815" s="6">
        <v>1885001.41</v>
      </c>
      <c r="F8815" s="7">
        <v>1543366.45</v>
      </c>
      <c r="G8815" s="6">
        <f t="shared" si="138"/>
        <v>81.876142999808152</v>
      </c>
    </row>
    <row r="8816" spans="1:7" ht="24.95" customHeight="1" x14ac:dyDescent="0.25">
      <c r="A8816" s="5" t="s">
        <v>5948</v>
      </c>
      <c r="B8816" s="13" t="s">
        <v>8852</v>
      </c>
      <c r="C8816" s="14"/>
      <c r="D8816" s="5" t="s">
        <v>8885</v>
      </c>
      <c r="E8816" s="6">
        <v>1337520.8</v>
      </c>
      <c r="F8816" s="7">
        <v>1032625.8</v>
      </c>
      <c r="G8816" s="6">
        <f t="shared" si="138"/>
        <v>77.204466652032622</v>
      </c>
    </row>
    <row r="8817" spans="1:7" ht="24.95" customHeight="1" x14ac:dyDescent="0.25">
      <c r="A8817" s="5" t="s">
        <v>5948</v>
      </c>
      <c r="B8817" s="13" t="s">
        <v>8852</v>
      </c>
      <c r="C8817" s="14"/>
      <c r="D8817" s="5" t="s">
        <v>8886</v>
      </c>
      <c r="E8817" s="6">
        <v>1233694.73</v>
      </c>
      <c r="F8817" s="7">
        <v>790536.65</v>
      </c>
      <c r="G8817" s="6">
        <f t="shared" si="138"/>
        <v>64.078789572198303</v>
      </c>
    </row>
    <row r="8818" spans="1:7" ht="24.95" customHeight="1" x14ac:dyDescent="0.25">
      <c r="A8818" s="5" t="s">
        <v>5948</v>
      </c>
      <c r="B8818" s="13" t="s">
        <v>8852</v>
      </c>
      <c r="C8818" s="14"/>
      <c r="D8818" s="5" t="s">
        <v>8887</v>
      </c>
      <c r="E8818" s="6">
        <v>2704064.8299999996</v>
      </c>
      <c r="F8818" s="7">
        <v>2316709.84</v>
      </c>
      <c r="G8818" s="6">
        <f t="shared" si="138"/>
        <v>85.675084942397632</v>
      </c>
    </row>
    <row r="8819" spans="1:7" ht="24.95" customHeight="1" x14ac:dyDescent="0.25">
      <c r="A8819" s="5" t="s">
        <v>5948</v>
      </c>
      <c r="B8819" s="13" t="s">
        <v>8852</v>
      </c>
      <c r="C8819" s="14"/>
      <c r="D8819" s="5" t="s">
        <v>8888</v>
      </c>
      <c r="E8819" s="6">
        <v>589432.17000000004</v>
      </c>
      <c r="F8819" s="7">
        <v>485620.01</v>
      </c>
      <c r="G8819" s="6">
        <f t="shared" si="138"/>
        <v>82.387768214279859</v>
      </c>
    </row>
    <row r="8820" spans="1:7" ht="24.95" customHeight="1" x14ac:dyDescent="0.25">
      <c r="A8820" s="5" t="s">
        <v>5948</v>
      </c>
      <c r="B8820" s="13" t="s">
        <v>8852</v>
      </c>
      <c r="C8820" s="14"/>
      <c r="D8820" s="5" t="s">
        <v>8889</v>
      </c>
      <c r="E8820" s="6">
        <v>137522.25</v>
      </c>
      <c r="F8820" s="7">
        <v>127511.26</v>
      </c>
      <c r="G8820" s="6">
        <f t="shared" si="138"/>
        <v>92.720457962257001</v>
      </c>
    </row>
    <row r="8821" spans="1:7" ht="24.95" customHeight="1" x14ac:dyDescent="0.25">
      <c r="A8821" s="5" t="s">
        <v>5948</v>
      </c>
      <c r="B8821" s="13" t="s">
        <v>8852</v>
      </c>
      <c r="C8821" s="14"/>
      <c r="D8821" s="5" t="s">
        <v>8890</v>
      </c>
      <c r="E8821" s="6">
        <v>384154.97</v>
      </c>
      <c r="F8821" s="7">
        <v>296492.93</v>
      </c>
      <c r="G8821" s="6">
        <f t="shared" si="138"/>
        <v>77.180552941954645</v>
      </c>
    </row>
    <row r="8822" spans="1:7" ht="24.95" customHeight="1" x14ac:dyDescent="0.25">
      <c r="A8822" s="5" t="s">
        <v>5948</v>
      </c>
      <c r="B8822" s="13" t="s">
        <v>8852</v>
      </c>
      <c r="C8822" s="14"/>
      <c r="D8822" s="5" t="s">
        <v>8891</v>
      </c>
      <c r="E8822" s="6">
        <v>363457.56</v>
      </c>
      <c r="F8822" s="7">
        <v>235239.83</v>
      </c>
      <c r="G8822" s="6">
        <f t="shared" si="138"/>
        <v>64.722778087213257</v>
      </c>
    </row>
    <row r="8823" spans="1:7" ht="24.95" customHeight="1" x14ac:dyDescent="0.25">
      <c r="A8823" s="5" t="s">
        <v>5948</v>
      </c>
      <c r="B8823" s="13" t="s">
        <v>8852</v>
      </c>
      <c r="C8823" s="14"/>
      <c r="D8823" s="5" t="s">
        <v>8892</v>
      </c>
      <c r="E8823" s="6">
        <v>321621.40999999997</v>
      </c>
      <c r="F8823" s="7">
        <v>280733.06</v>
      </c>
      <c r="G8823" s="6">
        <f t="shared" si="138"/>
        <v>87.286807181151289</v>
      </c>
    </row>
    <row r="8824" spans="1:7" ht="24.95" customHeight="1" x14ac:dyDescent="0.25">
      <c r="A8824" s="5" t="s">
        <v>5948</v>
      </c>
      <c r="B8824" s="13" t="s">
        <v>8852</v>
      </c>
      <c r="C8824" s="14"/>
      <c r="D8824" s="5" t="s">
        <v>8893</v>
      </c>
      <c r="E8824" s="6">
        <v>1225842.3899999999</v>
      </c>
      <c r="F8824" s="7">
        <v>983986.38</v>
      </c>
      <c r="G8824" s="6">
        <f t="shared" si="138"/>
        <v>80.270219730286868</v>
      </c>
    </row>
    <row r="8825" spans="1:7" ht="24.95" customHeight="1" x14ac:dyDescent="0.25">
      <c r="A8825" s="5" t="s">
        <v>5948</v>
      </c>
      <c r="B8825" s="13" t="s">
        <v>8852</v>
      </c>
      <c r="C8825" s="14"/>
      <c r="D8825" s="5" t="s">
        <v>8894</v>
      </c>
      <c r="E8825" s="6">
        <v>1301103.9100000001</v>
      </c>
      <c r="F8825" s="7">
        <v>1049819.08</v>
      </c>
      <c r="G8825" s="6">
        <f t="shared" si="138"/>
        <v>80.686797720867659</v>
      </c>
    </row>
    <row r="8826" spans="1:7" ht="24.95" customHeight="1" x14ac:dyDescent="0.25">
      <c r="A8826" s="5" t="s">
        <v>5948</v>
      </c>
      <c r="B8826" s="13" t="s">
        <v>8852</v>
      </c>
      <c r="C8826" s="14"/>
      <c r="D8826" s="5" t="s">
        <v>8895</v>
      </c>
      <c r="E8826" s="6">
        <v>214579.4</v>
      </c>
      <c r="F8826" s="7">
        <v>165451.76999999999</v>
      </c>
      <c r="G8826" s="6">
        <f t="shared" si="138"/>
        <v>77.105150820628637</v>
      </c>
    </row>
    <row r="8827" spans="1:7" ht="24.95" customHeight="1" x14ac:dyDescent="0.25">
      <c r="A8827" s="5" t="s">
        <v>5948</v>
      </c>
      <c r="B8827" s="13" t="s">
        <v>8852</v>
      </c>
      <c r="C8827" s="14"/>
      <c r="D8827" s="5" t="s">
        <v>8896</v>
      </c>
      <c r="E8827" s="6">
        <v>158296.84999999998</v>
      </c>
      <c r="F8827" s="7">
        <v>158239.51</v>
      </c>
      <c r="G8827" s="6">
        <f t="shared" si="138"/>
        <v>99.963776916596899</v>
      </c>
    </row>
    <row r="8828" spans="1:7" ht="24.95" customHeight="1" x14ac:dyDescent="0.25">
      <c r="A8828" s="5" t="s">
        <v>5948</v>
      </c>
      <c r="B8828" s="13" t="s">
        <v>8852</v>
      </c>
      <c r="C8828" s="14"/>
      <c r="D8828" s="5" t="s">
        <v>8897</v>
      </c>
      <c r="E8828" s="6">
        <v>155830.65</v>
      </c>
      <c r="F8828" s="7">
        <v>156404.82</v>
      </c>
      <c r="G8828" s="6">
        <f t="shared" si="138"/>
        <v>100.36845768146382</v>
      </c>
    </row>
    <row r="8829" spans="1:7" ht="24.95" customHeight="1" x14ac:dyDescent="0.25">
      <c r="A8829" s="5" t="s">
        <v>5948</v>
      </c>
      <c r="B8829" s="13" t="s">
        <v>8852</v>
      </c>
      <c r="C8829" s="14"/>
      <c r="D8829" s="5" t="s">
        <v>8898</v>
      </c>
      <c r="E8829" s="6">
        <v>893683.69000000006</v>
      </c>
      <c r="F8829" s="7">
        <v>822721.18</v>
      </c>
      <c r="G8829" s="6">
        <f t="shared" si="138"/>
        <v>92.059549615367828</v>
      </c>
    </row>
    <row r="8830" spans="1:7" ht="24.95" customHeight="1" x14ac:dyDescent="0.25">
      <c r="A8830" s="5" t="s">
        <v>5948</v>
      </c>
      <c r="B8830" s="13" t="s">
        <v>8852</v>
      </c>
      <c r="C8830" s="14"/>
      <c r="D8830" s="5" t="s">
        <v>8899</v>
      </c>
      <c r="E8830" s="6">
        <v>730107.82</v>
      </c>
      <c r="F8830" s="7">
        <v>541676.81999999995</v>
      </c>
      <c r="G8830" s="6">
        <f t="shared" si="138"/>
        <v>74.191346149394761</v>
      </c>
    </row>
    <row r="8831" spans="1:7" ht="24.95" customHeight="1" x14ac:dyDescent="0.25">
      <c r="A8831" s="5" t="s">
        <v>5948</v>
      </c>
      <c r="B8831" s="13" t="s">
        <v>8852</v>
      </c>
      <c r="C8831" s="14"/>
      <c r="D8831" s="5" t="s">
        <v>8900</v>
      </c>
      <c r="E8831" s="6">
        <v>676181.69</v>
      </c>
      <c r="F8831" s="7">
        <v>628895.16</v>
      </c>
      <c r="G8831" s="6">
        <f t="shared" si="138"/>
        <v>93.006830752841012</v>
      </c>
    </row>
    <row r="8832" spans="1:7" ht="24.95" customHeight="1" x14ac:dyDescent="0.25">
      <c r="A8832" s="5" t="s">
        <v>5948</v>
      </c>
      <c r="B8832" s="13" t="s">
        <v>8852</v>
      </c>
      <c r="C8832" s="14"/>
      <c r="D8832" s="5" t="s">
        <v>8901</v>
      </c>
      <c r="E8832" s="6">
        <v>1700598.67</v>
      </c>
      <c r="F8832" s="7">
        <v>1585237.57</v>
      </c>
      <c r="G8832" s="6">
        <f t="shared" si="138"/>
        <v>93.216441831040598</v>
      </c>
    </row>
    <row r="8833" spans="1:7" ht="24.95" customHeight="1" x14ac:dyDescent="0.25">
      <c r="A8833" s="5" t="s">
        <v>5948</v>
      </c>
      <c r="B8833" s="13" t="s">
        <v>8852</v>
      </c>
      <c r="C8833" s="14"/>
      <c r="D8833" s="5" t="s">
        <v>8902</v>
      </c>
      <c r="E8833" s="6">
        <v>1372821.03</v>
      </c>
      <c r="F8833" s="7">
        <v>1191201.8600000001</v>
      </c>
      <c r="G8833" s="6">
        <f t="shared" si="138"/>
        <v>86.770368020950272</v>
      </c>
    </row>
    <row r="8834" spans="1:7" ht="24.95" customHeight="1" x14ac:dyDescent="0.25">
      <c r="A8834" s="5" t="s">
        <v>5948</v>
      </c>
      <c r="B8834" s="13" t="s">
        <v>8852</v>
      </c>
      <c r="C8834" s="14"/>
      <c r="D8834" s="5" t="s">
        <v>8903</v>
      </c>
      <c r="E8834" s="6">
        <v>958008.46000000008</v>
      </c>
      <c r="F8834" s="7">
        <v>878554.54</v>
      </c>
      <c r="G8834" s="6">
        <f t="shared" si="138"/>
        <v>91.706344639169473</v>
      </c>
    </row>
    <row r="8835" spans="1:7" ht="24.95" customHeight="1" x14ac:dyDescent="0.25">
      <c r="A8835" s="5" t="s">
        <v>5948</v>
      </c>
      <c r="B8835" s="13" t="s">
        <v>8852</v>
      </c>
      <c r="C8835" s="14"/>
      <c r="D8835" s="5" t="s">
        <v>8904</v>
      </c>
      <c r="E8835" s="6">
        <v>3094774.23</v>
      </c>
      <c r="F8835" s="7">
        <v>2862876.44</v>
      </c>
      <c r="G8835" s="6">
        <f t="shared" si="138"/>
        <v>92.506794590957924</v>
      </c>
    </row>
    <row r="8836" spans="1:7" ht="24.95" customHeight="1" x14ac:dyDescent="0.25">
      <c r="A8836" s="5" t="s">
        <v>5948</v>
      </c>
      <c r="B8836" s="13" t="s">
        <v>8852</v>
      </c>
      <c r="C8836" s="14"/>
      <c r="D8836" s="5" t="s">
        <v>8905</v>
      </c>
      <c r="E8836" s="6">
        <v>3139053.73</v>
      </c>
      <c r="F8836" s="7">
        <v>2899620.37</v>
      </c>
      <c r="G8836" s="6">
        <f t="shared" si="138"/>
        <v>92.372435115979997</v>
      </c>
    </row>
    <row r="8837" spans="1:7" ht="24.95" customHeight="1" x14ac:dyDescent="0.25">
      <c r="A8837" s="5" t="s">
        <v>5948</v>
      </c>
      <c r="B8837" s="13" t="s">
        <v>8852</v>
      </c>
      <c r="C8837" s="14"/>
      <c r="D8837" s="5" t="s">
        <v>8906</v>
      </c>
      <c r="E8837" s="6">
        <v>4033945.63</v>
      </c>
      <c r="F8837" s="7">
        <v>3635489.88</v>
      </c>
      <c r="G8837" s="6">
        <f t="shared" si="138"/>
        <v>90.122431322903083</v>
      </c>
    </row>
    <row r="8838" spans="1:7" ht="24.95" customHeight="1" x14ac:dyDescent="0.25">
      <c r="A8838" s="5" t="s">
        <v>5948</v>
      </c>
      <c r="B8838" s="13" t="s">
        <v>8852</v>
      </c>
      <c r="C8838" s="14"/>
      <c r="D8838" s="5" t="s">
        <v>8907</v>
      </c>
      <c r="E8838" s="6">
        <v>1249279.03</v>
      </c>
      <c r="F8838" s="7">
        <v>1219295.04</v>
      </c>
      <c r="G8838" s="6">
        <f t="shared" si="138"/>
        <v>97.599896477890937</v>
      </c>
    </row>
    <row r="8839" spans="1:7" ht="24.95" customHeight="1" x14ac:dyDescent="0.25">
      <c r="A8839" s="5" t="s">
        <v>5948</v>
      </c>
      <c r="B8839" s="13" t="s">
        <v>8852</v>
      </c>
      <c r="C8839" s="14"/>
      <c r="D8839" s="5" t="s">
        <v>8908</v>
      </c>
      <c r="E8839" s="6">
        <v>2435674.41</v>
      </c>
      <c r="F8839" s="7">
        <v>2044754.86</v>
      </c>
      <c r="G8839" s="6">
        <f t="shared" si="138"/>
        <v>83.950254254221107</v>
      </c>
    </row>
    <row r="8840" spans="1:7" ht="24.95" customHeight="1" x14ac:dyDescent="0.25">
      <c r="A8840" s="5" t="s">
        <v>5948</v>
      </c>
      <c r="B8840" s="13" t="s">
        <v>8852</v>
      </c>
      <c r="C8840" s="14"/>
      <c r="D8840" s="5" t="s">
        <v>8909</v>
      </c>
      <c r="E8840" s="6">
        <v>3136659.14</v>
      </c>
      <c r="F8840" s="7">
        <v>2936838.4</v>
      </c>
      <c r="G8840" s="6">
        <f t="shared" si="138"/>
        <v>93.629504160914337</v>
      </c>
    </row>
    <row r="8841" spans="1:7" ht="24.95" customHeight="1" x14ac:dyDescent="0.25">
      <c r="A8841" s="5" t="s">
        <v>5948</v>
      </c>
      <c r="B8841" s="13" t="s">
        <v>8852</v>
      </c>
      <c r="C8841" s="14"/>
      <c r="D8841" s="5" t="s">
        <v>8910</v>
      </c>
      <c r="E8841" s="6">
        <v>1315288.4500000002</v>
      </c>
      <c r="F8841" s="7">
        <v>1164981.46</v>
      </c>
      <c r="G8841" s="6">
        <f t="shared" si="138"/>
        <v>88.572317349855822</v>
      </c>
    </row>
    <row r="8842" spans="1:7" ht="24.95" customHeight="1" x14ac:dyDescent="0.25">
      <c r="A8842" s="5" t="s">
        <v>5948</v>
      </c>
      <c r="B8842" s="13" t="s">
        <v>8852</v>
      </c>
      <c r="C8842" s="14"/>
      <c r="D8842" s="5" t="s">
        <v>8911</v>
      </c>
      <c r="E8842" s="6">
        <v>1581069.97</v>
      </c>
      <c r="F8842" s="7">
        <v>1457703.95</v>
      </c>
      <c r="G8842" s="6">
        <f t="shared" si="138"/>
        <v>92.197308004022105</v>
      </c>
    </row>
    <row r="8843" spans="1:7" ht="24.95" customHeight="1" x14ac:dyDescent="0.25">
      <c r="A8843" s="5" t="s">
        <v>5948</v>
      </c>
      <c r="B8843" s="13" t="s">
        <v>8852</v>
      </c>
      <c r="C8843" s="14"/>
      <c r="D8843" s="5" t="s">
        <v>8912</v>
      </c>
      <c r="E8843" s="6">
        <v>1340565.4700000002</v>
      </c>
      <c r="F8843" s="7">
        <v>1204620.05</v>
      </c>
      <c r="G8843" s="6">
        <f t="shared" si="138"/>
        <v>89.859098787618322</v>
      </c>
    </row>
    <row r="8844" spans="1:7" ht="24.95" customHeight="1" x14ac:dyDescent="0.25">
      <c r="A8844" s="5" t="s">
        <v>5948</v>
      </c>
      <c r="B8844" s="13" t="s">
        <v>8852</v>
      </c>
      <c r="C8844" s="14"/>
      <c r="D8844" s="5" t="s">
        <v>8913</v>
      </c>
      <c r="E8844" s="6">
        <v>3069622.64</v>
      </c>
      <c r="F8844" s="7">
        <v>2954324.38</v>
      </c>
      <c r="G8844" s="6">
        <f t="shared" si="138"/>
        <v>96.243894656706061</v>
      </c>
    </row>
    <row r="8845" spans="1:7" ht="24.95" customHeight="1" x14ac:dyDescent="0.25">
      <c r="A8845" s="5" t="s">
        <v>5948</v>
      </c>
      <c r="B8845" s="13" t="s">
        <v>8852</v>
      </c>
      <c r="C8845" s="14"/>
      <c r="D8845" s="5" t="s">
        <v>8914</v>
      </c>
      <c r="E8845" s="6">
        <v>2807923.98</v>
      </c>
      <c r="F8845" s="7">
        <v>2316364.2599999998</v>
      </c>
      <c r="G8845" s="6">
        <f t="shared" si="138"/>
        <v>82.493838027623525</v>
      </c>
    </row>
    <row r="8846" spans="1:7" ht="24.95" customHeight="1" x14ac:dyDescent="0.25">
      <c r="A8846" s="5" t="s">
        <v>5948</v>
      </c>
      <c r="B8846" s="13" t="s">
        <v>8852</v>
      </c>
      <c r="C8846" s="14"/>
      <c r="D8846" s="5" t="s">
        <v>8915</v>
      </c>
      <c r="E8846" s="6">
        <v>4722032.3899999997</v>
      </c>
      <c r="F8846" s="7">
        <v>4369729.0199999996</v>
      </c>
      <c r="G8846" s="6">
        <f t="shared" si="138"/>
        <v>92.539158122970861</v>
      </c>
    </row>
    <row r="8847" spans="1:7" ht="24.95" customHeight="1" x14ac:dyDescent="0.25">
      <c r="A8847" s="5" t="s">
        <v>5948</v>
      </c>
      <c r="B8847" s="13" t="s">
        <v>8852</v>
      </c>
      <c r="C8847" s="14"/>
      <c r="D8847" s="5" t="s">
        <v>8916</v>
      </c>
      <c r="E8847" s="6">
        <v>602930.80000000005</v>
      </c>
      <c r="F8847" s="7">
        <v>536098.76</v>
      </c>
      <c r="G8847" s="6">
        <f t="shared" si="138"/>
        <v>88.915470896494256</v>
      </c>
    </row>
    <row r="8848" spans="1:7" ht="24.95" customHeight="1" x14ac:dyDescent="0.25">
      <c r="A8848" s="5" t="s">
        <v>5948</v>
      </c>
      <c r="B8848" s="13" t="s">
        <v>8852</v>
      </c>
      <c r="C8848" s="14"/>
      <c r="D8848" s="5" t="s">
        <v>8917</v>
      </c>
      <c r="E8848" s="6">
        <v>428387.98</v>
      </c>
      <c r="F8848" s="7">
        <v>346460.4</v>
      </c>
      <c r="G8848" s="6">
        <f t="shared" si="138"/>
        <v>80.875378436155003</v>
      </c>
    </row>
    <row r="8849" spans="1:7" ht="24.95" customHeight="1" x14ac:dyDescent="0.25">
      <c r="A8849" s="5" t="s">
        <v>5948</v>
      </c>
      <c r="B8849" s="13" t="s">
        <v>8852</v>
      </c>
      <c r="C8849" s="14"/>
      <c r="D8849" s="5" t="s">
        <v>8918</v>
      </c>
      <c r="E8849" s="6">
        <v>1331955.99</v>
      </c>
      <c r="F8849" s="7">
        <v>1233161.1200000001</v>
      </c>
      <c r="G8849" s="6">
        <f t="shared" ref="G8849:G8912" si="139">F8849/E8849*100</f>
        <v>92.582722646864639</v>
      </c>
    </row>
    <row r="8850" spans="1:7" ht="24.95" customHeight="1" x14ac:dyDescent="0.25">
      <c r="A8850" s="5" t="s">
        <v>5948</v>
      </c>
      <c r="B8850" s="13" t="s">
        <v>8852</v>
      </c>
      <c r="C8850" s="14"/>
      <c r="D8850" s="5" t="s">
        <v>8919</v>
      </c>
      <c r="E8850" s="6">
        <v>1331398.1100000001</v>
      </c>
      <c r="F8850" s="7">
        <v>1130159.56</v>
      </c>
      <c r="G8850" s="6">
        <f t="shared" si="139"/>
        <v>84.885170822422154</v>
      </c>
    </row>
    <row r="8851" spans="1:7" ht="24.95" customHeight="1" x14ac:dyDescent="0.25">
      <c r="A8851" s="5" t="s">
        <v>5948</v>
      </c>
      <c r="B8851" s="13" t="s">
        <v>8852</v>
      </c>
      <c r="C8851" s="14"/>
      <c r="D8851" s="5" t="s">
        <v>8920</v>
      </c>
      <c r="E8851" s="6">
        <v>866614.59000000008</v>
      </c>
      <c r="F8851" s="7">
        <v>687390.65</v>
      </c>
      <c r="G8851" s="6">
        <f t="shared" si="139"/>
        <v>79.319071930233704</v>
      </c>
    </row>
    <row r="8852" spans="1:7" ht="24.95" customHeight="1" x14ac:dyDescent="0.25">
      <c r="A8852" s="5" t="s">
        <v>5948</v>
      </c>
      <c r="B8852" s="13" t="s">
        <v>8852</v>
      </c>
      <c r="C8852" s="14"/>
      <c r="D8852" s="5" t="s">
        <v>8921</v>
      </c>
      <c r="E8852" s="6">
        <v>585481.35</v>
      </c>
      <c r="F8852" s="7">
        <v>563590.32999999996</v>
      </c>
      <c r="G8852" s="6">
        <f t="shared" si="139"/>
        <v>96.261021807099397</v>
      </c>
    </row>
    <row r="8853" spans="1:7" ht="24.95" customHeight="1" x14ac:dyDescent="0.25">
      <c r="A8853" s="5" t="s">
        <v>5948</v>
      </c>
      <c r="B8853" s="13" t="s">
        <v>8852</v>
      </c>
      <c r="C8853" s="14"/>
      <c r="D8853" s="5" t="s">
        <v>8922</v>
      </c>
      <c r="E8853" s="6">
        <v>1099987.7599999998</v>
      </c>
      <c r="F8853" s="7">
        <v>994973.73</v>
      </c>
      <c r="G8853" s="6">
        <f t="shared" si="139"/>
        <v>90.453163769749594</v>
      </c>
    </row>
    <row r="8854" spans="1:7" ht="24.95" customHeight="1" x14ac:dyDescent="0.25">
      <c r="A8854" s="5" t="s">
        <v>5948</v>
      </c>
      <c r="B8854" s="13" t="s">
        <v>8852</v>
      </c>
      <c r="C8854" s="14"/>
      <c r="D8854" s="5" t="s">
        <v>8923</v>
      </c>
      <c r="E8854" s="6">
        <v>912395.52</v>
      </c>
      <c r="F8854" s="7">
        <v>820783.79</v>
      </c>
      <c r="G8854" s="6">
        <f t="shared" si="139"/>
        <v>89.959208699314956</v>
      </c>
    </row>
    <row r="8855" spans="1:7" ht="24.95" customHeight="1" x14ac:dyDescent="0.25">
      <c r="A8855" s="5" t="s">
        <v>5948</v>
      </c>
      <c r="B8855" s="13" t="s">
        <v>8852</v>
      </c>
      <c r="C8855" s="14"/>
      <c r="D8855" s="5" t="s">
        <v>8924</v>
      </c>
      <c r="E8855" s="6">
        <v>306738.13</v>
      </c>
      <c r="F8855" s="7">
        <v>299288.53999999998</v>
      </c>
      <c r="G8855" s="6">
        <f t="shared" si="139"/>
        <v>97.571351823785307</v>
      </c>
    </row>
    <row r="8856" spans="1:7" ht="24.95" customHeight="1" x14ac:dyDescent="0.25">
      <c r="A8856" s="5" t="s">
        <v>5948</v>
      </c>
      <c r="B8856" s="13" t="s">
        <v>8852</v>
      </c>
      <c r="C8856" s="14"/>
      <c r="D8856" s="5" t="s">
        <v>8925</v>
      </c>
      <c r="E8856" s="6">
        <v>304492.3</v>
      </c>
      <c r="F8856" s="7">
        <v>304889.84999999998</v>
      </c>
      <c r="G8856" s="6">
        <f t="shared" si="139"/>
        <v>100.13056159383997</v>
      </c>
    </row>
    <row r="8857" spans="1:7" ht="24.95" customHeight="1" x14ac:dyDescent="0.25">
      <c r="A8857" s="5" t="s">
        <v>5948</v>
      </c>
      <c r="B8857" s="13" t="s">
        <v>8852</v>
      </c>
      <c r="C8857" s="14"/>
      <c r="D8857" s="5" t="s">
        <v>8926</v>
      </c>
      <c r="E8857" s="6">
        <v>297770.01999999996</v>
      </c>
      <c r="F8857" s="7">
        <v>262304.71000000002</v>
      </c>
      <c r="G8857" s="6">
        <f t="shared" si="139"/>
        <v>88.089697545777128</v>
      </c>
    </row>
    <row r="8858" spans="1:7" ht="24.95" customHeight="1" x14ac:dyDescent="0.25">
      <c r="A8858" s="5" t="s">
        <v>5948</v>
      </c>
      <c r="B8858" s="13" t="s">
        <v>8852</v>
      </c>
      <c r="C8858" s="14"/>
      <c r="D8858" s="5" t="s">
        <v>8927</v>
      </c>
      <c r="E8858" s="6">
        <v>302349.23000000004</v>
      </c>
      <c r="F8858" s="7">
        <v>301582.39</v>
      </c>
      <c r="G8858" s="6">
        <f t="shared" si="139"/>
        <v>99.746372762384738</v>
      </c>
    </row>
    <row r="8859" spans="1:7" ht="24.95" customHeight="1" x14ac:dyDescent="0.25">
      <c r="A8859" s="5" t="s">
        <v>5948</v>
      </c>
      <c r="B8859" s="13" t="s">
        <v>8852</v>
      </c>
      <c r="C8859" s="14"/>
      <c r="D8859" s="5" t="s">
        <v>8928</v>
      </c>
      <c r="E8859" s="6">
        <v>844603.4</v>
      </c>
      <c r="F8859" s="7">
        <v>755948.97</v>
      </c>
      <c r="G8859" s="6">
        <f t="shared" si="139"/>
        <v>89.503424921093128</v>
      </c>
    </row>
    <row r="8860" spans="1:7" ht="24.95" customHeight="1" x14ac:dyDescent="0.25">
      <c r="A8860" s="5" t="s">
        <v>5948</v>
      </c>
      <c r="B8860" s="13" t="s">
        <v>8852</v>
      </c>
      <c r="C8860" s="14"/>
      <c r="D8860" s="5" t="s">
        <v>8929</v>
      </c>
      <c r="E8860" s="6">
        <v>331049.37</v>
      </c>
      <c r="F8860" s="7">
        <v>229350.1</v>
      </c>
      <c r="G8860" s="6">
        <f t="shared" si="139"/>
        <v>69.279727069107551</v>
      </c>
    </row>
    <row r="8861" spans="1:7" ht="24.95" customHeight="1" x14ac:dyDescent="0.25">
      <c r="A8861" s="5" t="s">
        <v>5948</v>
      </c>
      <c r="B8861" s="13" t="s">
        <v>8852</v>
      </c>
      <c r="C8861" s="14"/>
      <c r="D8861" s="5" t="s">
        <v>8930</v>
      </c>
      <c r="E8861" s="6">
        <v>761680</v>
      </c>
      <c r="F8861" s="7">
        <v>649604.27</v>
      </c>
      <c r="G8861" s="6">
        <f t="shared" si="139"/>
        <v>85.285719724818819</v>
      </c>
    </row>
    <row r="8862" spans="1:7" ht="24.95" customHeight="1" x14ac:dyDescent="0.25">
      <c r="A8862" s="5" t="s">
        <v>5948</v>
      </c>
      <c r="B8862" s="13" t="s">
        <v>8852</v>
      </c>
      <c r="C8862" s="14"/>
      <c r="D8862" s="5" t="s">
        <v>8931</v>
      </c>
      <c r="E8862" s="6">
        <v>545087.72000000009</v>
      </c>
      <c r="F8862" s="7">
        <v>538183.07999999996</v>
      </c>
      <c r="G8862" s="6">
        <f t="shared" si="139"/>
        <v>98.73329745898512</v>
      </c>
    </row>
    <row r="8863" spans="1:7" ht="24.95" customHeight="1" x14ac:dyDescent="0.25">
      <c r="A8863" s="5" t="s">
        <v>5948</v>
      </c>
      <c r="B8863" s="13" t="s">
        <v>8852</v>
      </c>
      <c r="C8863" s="14"/>
      <c r="D8863" s="5" t="s">
        <v>8932</v>
      </c>
      <c r="E8863" s="6">
        <v>792394.09</v>
      </c>
      <c r="F8863" s="7">
        <v>760291.37</v>
      </c>
      <c r="G8863" s="6">
        <f t="shared" si="139"/>
        <v>95.948642171220641</v>
      </c>
    </row>
    <row r="8864" spans="1:7" ht="24.95" customHeight="1" x14ac:dyDescent="0.25">
      <c r="A8864" s="5" t="s">
        <v>5948</v>
      </c>
      <c r="B8864" s="13" t="s">
        <v>8852</v>
      </c>
      <c r="C8864" s="14"/>
      <c r="D8864" s="5" t="s">
        <v>8933</v>
      </c>
      <c r="E8864" s="6">
        <v>319998.20999999996</v>
      </c>
      <c r="F8864" s="7">
        <v>181233.13</v>
      </c>
      <c r="G8864" s="6">
        <f t="shared" si="139"/>
        <v>56.63566993077869</v>
      </c>
    </row>
    <row r="8865" spans="1:7" ht="24.95" customHeight="1" x14ac:dyDescent="0.25">
      <c r="A8865" s="5" t="s">
        <v>5948</v>
      </c>
      <c r="B8865" s="13" t="s">
        <v>8852</v>
      </c>
      <c r="C8865" s="14"/>
      <c r="D8865" s="5" t="s">
        <v>8934</v>
      </c>
      <c r="E8865" s="6">
        <v>323125.31</v>
      </c>
      <c r="F8865" s="7">
        <v>220757.41</v>
      </c>
      <c r="G8865" s="6">
        <f t="shared" si="139"/>
        <v>68.319442385989518</v>
      </c>
    </row>
    <row r="8866" spans="1:7" ht="24.95" customHeight="1" x14ac:dyDescent="0.25">
      <c r="A8866" s="5" t="s">
        <v>5948</v>
      </c>
      <c r="B8866" s="13" t="s">
        <v>8852</v>
      </c>
      <c r="C8866" s="14"/>
      <c r="D8866" s="5" t="s">
        <v>8935</v>
      </c>
      <c r="E8866" s="6">
        <v>301366.21000000002</v>
      </c>
      <c r="F8866" s="7">
        <v>286074.21999999997</v>
      </c>
      <c r="G8866" s="6">
        <f t="shared" si="139"/>
        <v>94.925778175330251</v>
      </c>
    </row>
    <row r="8867" spans="1:7" ht="24.95" customHeight="1" x14ac:dyDescent="0.25">
      <c r="A8867" s="5" t="s">
        <v>5948</v>
      </c>
      <c r="B8867" s="13" t="s">
        <v>8852</v>
      </c>
      <c r="C8867" s="14"/>
      <c r="D8867" s="5" t="s">
        <v>8936</v>
      </c>
      <c r="E8867" s="6">
        <v>308634.31</v>
      </c>
      <c r="F8867" s="7">
        <v>267410.31</v>
      </c>
      <c r="G8867" s="6">
        <f t="shared" si="139"/>
        <v>86.643092273182461</v>
      </c>
    </row>
    <row r="8868" spans="1:7" ht="24.95" customHeight="1" x14ac:dyDescent="0.25">
      <c r="A8868" s="5" t="s">
        <v>5948</v>
      </c>
      <c r="B8868" s="13" t="s">
        <v>8852</v>
      </c>
      <c r="C8868" s="14"/>
      <c r="D8868" s="5" t="s">
        <v>8937</v>
      </c>
      <c r="E8868" s="6">
        <v>318452.31000000006</v>
      </c>
      <c r="F8868" s="7">
        <v>276057.13</v>
      </c>
      <c r="G8868" s="6">
        <f t="shared" si="139"/>
        <v>86.687118080569107</v>
      </c>
    </row>
    <row r="8869" spans="1:7" ht="24.95" customHeight="1" x14ac:dyDescent="0.25">
      <c r="A8869" s="5" t="s">
        <v>5948</v>
      </c>
      <c r="B8869" s="13" t="s">
        <v>8852</v>
      </c>
      <c r="C8869" s="14"/>
      <c r="D8869" s="5" t="s">
        <v>8938</v>
      </c>
      <c r="E8869" s="6">
        <v>929322.86</v>
      </c>
      <c r="F8869" s="7">
        <v>832823.4</v>
      </c>
      <c r="G8869" s="6">
        <f t="shared" si="139"/>
        <v>89.616153421642935</v>
      </c>
    </row>
    <row r="8870" spans="1:7" ht="24.95" customHeight="1" x14ac:dyDescent="0.25">
      <c r="A8870" s="5" t="s">
        <v>5948</v>
      </c>
      <c r="B8870" s="13" t="s">
        <v>8852</v>
      </c>
      <c r="C8870" s="14"/>
      <c r="D8870" s="5" t="s">
        <v>8939</v>
      </c>
      <c r="E8870" s="6">
        <v>1346432.81</v>
      </c>
      <c r="F8870" s="7">
        <v>1118571.6299999999</v>
      </c>
      <c r="G8870" s="6">
        <f t="shared" si="139"/>
        <v>83.076676510876155</v>
      </c>
    </row>
    <row r="8871" spans="1:7" ht="24.95" customHeight="1" x14ac:dyDescent="0.25">
      <c r="A8871" s="5" t="s">
        <v>5948</v>
      </c>
      <c r="B8871" s="13" t="s">
        <v>8852</v>
      </c>
      <c r="C8871" s="14"/>
      <c r="D8871" s="5" t="s">
        <v>8940</v>
      </c>
      <c r="E8871" s="6">
        <v>2691304.5500000003</v>
      </c>
      <c r="F8871" s="7">
        <v>2090619.5</v>
      </c>
      <c r="G8871" s="6">
        <f t="shared" si="139"/>
        <v>77.680524859217428</v>
      </c>
    </row>
    <row r="8872" spans="1:7" ht="24.95" customHeight="1" x14ac:dyDescent="0.25">
      <c r="A8872" s="5" t="s">
        <v>5948</v>
      </c>
      <c r="B8872" s="13" t="s">
        <v>8852</v>
      </c>
      <c r="C8872" s="14"/>
      <c r="D8872" s="5" t="s">
        <v>8941</v>
      </c>
      <c r="E8872" s="6">
        <v>598727.83000000007</v>
      </c>
      <c r="F8872" s="7">
        <v>541915.81999999995</v>
      </c>
      <c r="G8872" s="6">
        <f t="shared" si="139"/>
        <v>90.511212749205242</v>
      </c>
    </row>
    <row r="8873" spans="1:7" ht="24.95" customHeight="1" x14ac:dyDescent="0.25">
      <c r="A8873" s="5" t="s">
        <v>5948</v>
      </c>
      <c r="B8873" s="13" t="s">
        <v>8852</v>
      </c>
      <c r="C8873" s="14"/>
      <c r="D8873" s="5" t="s">
        <v>8942</v>
      </c>
      <c r="E8873" s="6">
        <v>700556.49</v>
      </c>
      <c r="F8873" s="7">
        <v>590854.22</v>
      </c>
      <c r="G8873" s="6">
        <f t="shared" si="139"/>
        <v>84.340696065780506</v>
      </c>
    </row>
    <row r="8874" spans="1:7" ht="24.95" customHeight="1" x14ac:dyDescent="0.25">
      <c r="A8874" s="5" t="s">
        <v>5948</v>
      </c>
      <c r="B8874" s="13" t="s">
        <v>8852</v>
      </c>
      <c r="C8874" s="14"/>
      <c r="D8874" s="5" t="s">
        <v>8943</v>
      </c>
      <c r="E8874" s="6">
        <v>763682.14</v>
      </c>
      <c r="F8874" s="7">
        <v>627661.48</v>
      </c>
      <c r="G8874" s="6">
        <f t="shared" si="139"/>
        <v>82.188838408608049</v>
      </c>
    </row>
    <row r="8875" spans="1:7" ht="24.95" customHeight="1" x14ac:dyDescent="0.25">
      <c r="A8875" s="5" t="s">
        <v>5948</v>
      </c>
      <c r="B8875" s="13" t="s">
        <v>8852</v>
      </c>
      <c r="C8875" s="14"/>
      <c r="D8875" s="5" t="s">
        <v>8944</v>
      </c>
      <c r="E8875" s="6">
        <v>769805.40999999992</v>
      </c>
      <c r="F8875" s="7">
        <v>650918.46</v>
      </c>
      <c r="G8875" s="6">
        <f t="shared" si="139"/>
        <v>84.556233503217399</v>
      </c>
    </row>
    <row r="8876" spans="1:7" ht="24.95" customHeight="1" x14ac:dyDescent="0.25">
      <c r="A8876" s="5" t="s">
        <v>5948</v>
      </c>
      <c r="B8876" s="13" t="s">
        <v>8852</v>
      </c>
      <c r="C8876" s="14"/>
      <c r="D8876" s="5" t="s">
        <v>8945</v>
      </c>
      <c r="E8876" s="6">
        <v>919614.33</v>
      </c>
      <c r="F8876" s="7">
        <v>830169.84</v>
      </c>
      <c r="G8876" s="6">
        <f t="shared" si="139"/>
        <v>90.273695495806379</v>
      </c>
    </row>
    <row r="8877" spans="1:7" ht="24.95" customHeight="1" x14ac:dyDescent="0.25">
      <c r="A8877" s="5" t="s">
        <v>5948</v>
      </c>
      <c r="B8877" s="13" t="s">
        <v>8852</v>
      </c>
      <c r="C8877" s="14"/>
      <c r="D8877" s="5" t="s">
        <v>8946</v>
      </c>
      <c r="E8877" s="6">
        <v>479006.16</v>
      </c>
      <c r="F8877" s="7">
        <v>422173.19</v>
      </c>
      <c r="G8877" s="6">
        <f t="shared" si="139"/>
        <v>88.135231914345326</v>
      </c>
    </row>
    <row r="8878" spans="1:7" ht="24.95" customHeight="1" x14ac:dyDescent="0.25">
      <c r="A8878" s="5" t="s">
        <v>5948</v>
      </c>
      <c r="B8878" s="13" t="s">
        <v>8852</v>
      </c>
      <c r="C8878" s="14"/>
      <c r="D8878" s="5" t="s">
        <v>8947</v>
      </c>
      <c r="E8878" s="6">
        <v>642292.56000000006</v>
      </c>
      <c r="F8878" s="7">
        <v>560853.93000000005</v>
      </c>
      <c r="G8878" s="6">
        <f t="shared" si="139"/>
        <v>87.32063313951511</v>
      </c>
    </row>
    <row r="8879" spans="1:7" ht="24.95" customHeight="1" x14ac:dyDescent="0.25">
      <c r="A8879" s="5" t="s">
        <v>5948</v>
      </c>
      <c r="B8879" s="13" t="s">
        <v>8852</v>
      </c>
      <c r="C8879" s="14"/>
      <c r="D8879" s="5" t="s">
        <v>8948</v>
      </c>
      <c r="E8879" s="6">
        <v>488204.82</v>
      </c>
      <c r="F8879" s="7">
        <v>389609.87</v>
      </c>
      <c r="G8879" s="6">
        <f t="shared" si="139"/>
        <v>79.804593080420631</v>
      </c>
    </row>
    <row r="8880" spans="1:7" ht="24.95" customHeight="1" x14ac:dyDescent="0.25">
      <c r="A8880" s="5" t="s">
        <v>5948</v>
      </c>
      <c r="B8880" s="13" t="s">
        <v>8852</v>
      </c>
      <c r="C8880" s="14"/>
      <c r="D8880" s="5" t="s">
        <v>8949</v>
      </c>
      <c r="E8880" s="6">
        <v>1293119.3700000001</v>
      </c>
      <c r="F8880" s="7">
        <v>967322.96</v>
      </c>
      <c r="G8880" s="6">
        <f t="shared" si="139"/>
        <v>74.805387842887228</v>
      </c>
    </row>
    <row r="8881" spans="1:7" ht="24.95" customHeight="1" x14ac:dyDescent="0.25">
      <c r="A8881" s="5" t="s">
        <v>5948</v>
      </c>
      <c r="B8881" s="13" t="s">
        <v>8852</v>
      </c>
      <c r="C8881" s="14"/>
      <c r="D8881" s="5" t="s">
        <v>8950</v>
      </c>
      <c r="E8881" s="6">
        <v>1243609.71</v>
      </c>
      <c r="F8881" s="7">
        <v>1053173.44</v>
      </c>
      <c r="G8881" s="6">
        <f t="shared" si="139"/>
        <v>84.686813839689307</v>
      </c>
    </row>
    <row r="8882" spans="1:7" ht="24.95" customHeight="1" x14ac:dyDescent="0.25">
      <c r="A8882" s="5" t="s">
        <v>5948</v>
      </c>
      <c r="B8882" s="13" t="s">
        <v>8852</v>
      </c>
      <c r="C8882" s="14"/>
      <c r="D8882" s="5" t="s">
        <v>8951</v>
      </c>
      <c r="E8882" s="6">
        <v>1385640.21</v>
      </c>
      <c r="F8882" s="7">
        <v>1288599.77</v>
      </c>
      <c r="G8882" s="6">
        <f t="shared" si="139"/>
        <v>92.996707276559192</v>
      </c>
    </row>
    <row r="8883" spans="1:7" ht="24.95" customHeight="1" x14ac:dyDescent="0.25">
      <c r="A8883" s="5" t="s">
        <v>5948</v>
      </c>
      <c r="B8883" s="13" t="s">
        <v>8852</v>
      </c>
      <c r="C8883" s="14"/>
      <c r="D8883" s="5" t="s">
        <v>8952</v>
      </c>
      <c r="E8883" s="6">
        <v>325162.05</v>
      </c>
      <c r="F8883" s="7">
        <v>228879.21</v>
      </c>
      <c r="G8883" s="6">
        <f t="shared" si="139"/>
        <v>70.389275132199472</v>
      </c>
    </row>
    <row r="8884" spans="1:7" ht="24.95" customHeight="1" x14ac:dyDescent="0.25">
      <c r="A8884" s="5" t="s">
        <v>5948</v>
      </c>
      <c r="B8884" s="13" t="s">
        <v>8852</v>
      </c>
      <c r="C8884" s="14"/>
      <c r="D8884" s="5" t="s">
        <v>8953</v>
      </c>
      <c r="E8884" s="6">
        <v>281290.14</v>
      </c>
      <c r="F8884" s="7">
        <v>140331.87</v>
      </c>
      <c r="G8884" s="6">
        <f t="shared" si="139"/>
        <v>49.888655891031227</v>
      </c>
    </row>
    <row r="8885" spans="1:7" ht="24.95" customHeight="1" x14ac:dyDescent="0.25">
      <c r="A8885" s="5" t="s">
        <v>5948</v>
      </c>
      <c r="B8885" s="13" t="s">
        <v>8852</v>
      </c>
      <c r="C8885" s="14"/>
      <c r="D8885" s="5" t="s">
        <v>8954</v>
      </c>
      <c r="E8885" s="6">
        <v>381105.74</v>
      </c>
      <c r="F8885" s="7">
        <v>250331.09</v>
      </c>
      <c r="G8885" s="6">
        <f t="shared" si="139"/>
        <v>65.68546829024406</v>
      </c>
    </row>
    <row r="8886" spans="1:7" ht="24.95" customHeight="1" x14ac:dyDescent="0.25">
      <c r="A8886" s="5" t="s">
        <v>5948</v>
      </c>
      <c r="B8886" s="13" t="s">
        <v>8852</v>
      </c>
      <c r="C8886" s="14"/>
      <c r="D8886" s="5" t="s">
        <v>8955</v>
      </c>
      <c r="E8886" s="6">
        <v>307025.02</v>
      </c>
      <c r="F8886" s="7">
        <v>275837.28000000003</v>
      </c>
      <c r="G8886" s="6">
        <f t="shared" si="139"/>
        <v>89.841954899962232</v>
      </c>
    </row>
    <row r="8887" spans="1:7" ht="24.95" customHeight="1" x14ac:dyDescent="0.25">
      <c r="A8887" s="5" t="s">
        <v>5948</v>
      </c>
      <c r="B8887" s="13" t="s">
        <v>8852</v>
      </c>
      <c r="C8887" s="14"/>
      <c r="D8887" s="5" t="s">
        <v>8956</v>
      </c>
      <c r="E8887" s="6">
        <v>312221.71999999997</v>
      </c>
      <c r="F8887" s="7">
        <v>250869.17</v>
      </c>
      <c r="G8887" s="6">
        <f t="shared" si="139"/>
        <v>80.349685473515436</v>
      </c>
    </row>
    <row r="8888" spans="1:7" ht="24.95" customHeight="1" x14ac:dyDescent="0.25">
      <c r="A8888" s="5" t="s">
        <v>5948</v>
      </c>
      <c r="B8888" s="13" t="s">
        <v>8852</v>
      </c>
      <c r="C8888" s="14"/>
      <c r="D8888" s="5" t="s">
        <v>8957</v>
      </c>
      <c r="E8888" s="6">
        <v>307275.14</v>
      </c>
      <c r="F8888" s="7">
        <v>282397.17</v>
      </c>
      <c r="G8888" s="6">
        <f t="shared" si="139"/>
        <v>91.903682803626737</v>
      </c>
    </row>
    <row r="8889" spans="1:7" ht="24.95" customHeight="1" x14ac:dyDescent="0.25">
      <c r="A8889" s="5" t="s">
        <v>5948</v>
      </c>
      <c r="B8889" s="13" t="s">
        <v>8852</v>
      </c>
      <c r="C8889" s="14"/>
      <c r="D8889" s="5" t="s">
        <v>8958</v>
      </c>
      <c r="E8889" s="6">
        <v>1706092.14</v>
      </c>
      <c r="F8889" s="7">
        <v>1199576.02</v>
      </c>
      <c r="G8889" s="6">
        <f t="shared" si="139"/>
        <v>70.311326796218637</v>
      </c>
    </row>
    <row r="8890" spans="1:7" ht="24.95" customHeight="1" x14ac:dyDescent="0.25">
      <c r="A8890" s="5" t="s">
        <v>5948</v>
      </c>
      <c r="B8890" s="13" t="s">
        <v>8852</v>
      </c>
      <c r="C8890" s="14"/>
      <c r="D8890" s="5" t="s">
        <v>8959</v>
      </c>
      <c r="E8890" s="6">
        <v>1308246.2</v>
      </c>
      <c r="F8890" s="7">
        <v>1239355.43</v>
      </c>
      <c r="G8890" s="6">
        <f t="shared" si="139"/>
        <v>94.73411273810693</v>
      </c>
    </row>
    <row r="8891" spans="1:7" ht="24.95" customHeight="1" x14ac:dyDescent="0.25">
      <c r="A8891" s="5" t="s">
        <v>5948</v>
      </c>
      <c r="B8891" s="13" t="s">
        <v>8852</v>
      </c>
      <c r="C8891" s="14"/>
      <c r="D8891" s="5" t="s">
        <v>8960</v>
      </c>
      <c r="E8891" s="6">
        <v>259684.02</v>
      </c>
      <c r="F8891" s="7">
        <v>242025.37</v>
      </c>
      <c r="G8891" s="6">
        <f t="shared" si="139"/>
        <v>93.199947382207043</v>
      </c>
    </row>
    <row r="8892" spans="1:7" ht="24.95" customHeight="1" x14ac:dyDescent="0.25">
      <c r="A8892" s="5" t="s">
        <v>5948</v>
      </c>
      <c r="B8892" s="13" t="s">
        <v>8852</v>
      </c>
      <c r="C8892" s="14"/>
      <c r="D8892" s="5" t="s">
        <v>8961</v>
      </c>
      <c r="E8892" s="6">
        <v>257550.84000000003</v>
      </c>
      <c r="F8892" s="7">
        <v>227587.1</v>
      </c>
      <c r="G8892" s="6">
        <f t="shared" si="139"/>
        <v>88.365893118422747</v>
      </c>
    </row>
    <row r="8893" spans="1:7" ht="24.95" customHeight="1" x14ac:dyDescent="0.25">
      <c r="A8893" s="5" t="s">
        <v>5948</v>
      </c>
      <c r="B8893" s="13" t="s">
        <v>8852</v>
      </c>
      <c r="C8893" s="14"/>
      <c r="D8893" s="5" t="s">
        <v>8962</v>
      </c>
      <c r="E8893" s="6">
        <v>352270.86</v>
      </c>
      <c r="F8893" s="7">
        <v>268491.17</v>
      </c>
      <c r="G8893" s="6">
        <f t="shared" si="139"/>
        <v>76.217252258673909</v>
      </c>
    </row>
    <row r="8894" spans="1:7" ht="24.95" customHeight="1" x14ac:dyDescent="0.25">
      <c r="A8894" s="5" t="s">
        <v>5948</v>
      </c>
      <c r="B8894" s="13" t="s">
        <v>8852</v>
      </c>
      <c r="C8894" s="14"/>
      <c r="D8894" s="5" t="s">
        <v>8963</v>
      </c>
      <c r="E8894" s="6">
        <v>1343603.44</v>
      </c>
      <c r="F8894" s="7">
        <v>1222893.6399999999</v>
      </c>
      <c r="G8894" s="6">
        <f t="shared" si="139"/>
        <v>91.015965246412293</v>
      </c>
    </row>
    <row r="8895" spans="1:7" ht="24.95" customHeight="1" x14ac:dyDescent="0.25">
      <c r="A8895" s="5" t="s">
        <v>5948</v>
      </c>
      <c r="B8895" s="13" t="s">
        <v>8852</v>
      </c>
      <c r="C8895" s="14"/>
      <c r="D8895" s="5" t="s">
        <v>8964</v>
      </c>
      <c r="E8895" s="6">
        <v>232718.28</v>
      </c>
      <c r="F8895" s="7">
        <v>212928.76</v>
      </c>
      <c r="G8895" s="6">
        <f t="shared" si="139"/>
        <v>91.496362039114416</v>
      </c>
    </row>
    <row r="8896" spans="1:7" ht="24.95" customHeight="1" x14ac:dyDescent="0.25">
      <c r="A8896" s="5" t="s">
        <v>5948</v>
      </c>
      <c r="B8896" s="13" t="s">
        <v>8852</v>
      </c>
      <c r="C8896" s="14"/>
      <c r="D8896" s="5" t="s">
        <v>8965</v>
      </c>
      <c r="E8896" s="6">
        <v>396061.54000000004</v>
      </c>
      <c r="F8896" s="7">
        <v>343765.78</v>
      </c>
      <c r="G8896" s="6">
        <f t="shared" si="139"/>
        <v>86.796051946876744</v>
      </c>
    </row>
    <row r="8897" spans="1:7" ht="24.95" customHeight="1" x14ac:dyDescent="0.25">
      <c r="A8897" s="5" t="s">
        <v>5948</v>
      </c>
      <c r="B8897" s="13" t="s">
        <v>8852</v>
      </c>
      <c r="C8897" s="14"/>
      <c r="D8897" s="5" t="s">
        <v>8966</v>
      </c>
      <c r="E8897" s="6">
        <v>234497.37</v>
      </c>
      <c r="F8897" s="7">
        <v>223132.93</v>
      </c>
      <c r="G8897" s="6">
        <f t="shared" si="139"/>
        <v>95.153702576706934</v>
      </c>
    </row>
    <row r="8898" spans="1:7" ht="24.95" customHeight="1" x14ac:dyDescent="0.25">
      <c r="A8898" s="5" t="s">
        <v>5948</v>
      </c>
      <c r="B8898" s="13" t="s">
        <v>8852</v>
      </c>
      <c r="C8898" s="14"/>
      <c r="D8898" s="5" t="s">
        <v>8967</v>
      </c>
      <c r="E8898" s="6">
        <v>231442.65</v>
      </c>
      <c r="F8898" s="7">
        <v>167988.74</v>
      </c>
      <c r="G8898" s="6">
        <f t="shared" si="139"/>
        <v>72.58331167570023</v>
      </c>
    </row>
    <row r="8899" spans="1:7" ht="24.95" customHeight="1" x14ac:dyDescent="0.25">
      <c r="A8899" s="5" t="s">
        <v>5948</v>
      </c>
      <c r="B8899" s="13" t="s">
        <v>8852</v>
      </c>
      <c r="C8899" s="14"/>
      <c r="D8899" s="5" t="s">
        <v>8968</v>
      </c>
      <c r="E8899" s="6">
        <v>229499.43</v>
      </c>
      <c r="F8899" s="7">
        <v>224845.77</v>
      </c>
      <c r="G8899" s="6">
        <f t="shared" si="139"/>
        <v>97.972256401682571</v>
      </c>
    </row>
    <row r="8900" spans="1:7" ht="24.95" customHeight="1" x14ac:dyDescent="0.25">
      <c r="A8900" s="5" t="s">
        <v>5948</v>
      </c>
      <c r="B8900" s="13" t="s">
        <v>8852</v>
      </c>
      <c r="C8900" s="14"/>
      <c r="D8900" s="5" t="s">
        <v>8969</v>
      </c>
      <c r="E8900" s="6">
        <v>1172614.48</v>
      </c>
      <c r="F8900" s="7">
        <v>1090503.49</v>
      </c>
      <c r="G8900" s="6">
        <f t="shared" si="139"/>
        <v>92.997614186036657</v>
      </c>
    </row>
    <row r="8901" spans="1:7" ht="24.95" customHeight="1" x14ac:dyDescent="0.25">
      <c r="A8901" s="5" t="s">
        <v>5948</v>
      </c>
      <c r="B8901" s="13" t="s">
        <v>8852</v>
      </c>
      <c r="C8901" s="14"/>
      <c r="D8901" s="5" t="s">
        <v>8970</v>
      </c>
      <c r="E8901" s="6">
        <v>801948.26</v>
      </c>
      <c r="F8901" s="7">
        <v>914356.73</v>
      </c>
      <c r="G8901" s="6">
        <v>100</v>
      </c>
    </row>
    <row r="8902" spans="1:7" ht="24.95" customHeight="1" x14ac:dyDescent="0.25">
      <c r="A8902" s="5" t="s">
        <v>5948</v>
      </c>
      <c r="B8902" s="13" t="s">
        <v>8852</v>
      </c>
      <c r="C8902" s="14"/>
      <c r="D8902" s="5" t="s">
        <v>8971</v>
      </c>
      <c r="E8902" s="6">
        <v>640673.14</v>
      </c>
      <c r="F8902" s="7">
        <v>520256.87</v>
      </c>
      <c r="G8902" s="6">
        <f t="shared" si="139"/>
        <v>81.204726328935834</v>
      </c>
    </row>
    <row r="8903" spans="1:7" ht="24.95" customHeight="1" x14ac:dyDescent="0.25">
      <c r="A8903" s="5" t="s">
        <v>5948</v>
      </c>
      <c r="B8903" s="13" t="s">
        <v>8852</v>
      </c>
      <c r="C8903" s="14"/>
      <c r="D8903" s="5" t="s">
        <v>8972</v>
      </c>
      <c r="E8903" s="6">
        <v>184705.88</v>
      </c>
      <c r="F8903" s="7">
        <v>160648.79</v>
      </c>
      <c r="G8903" s="6">
        <f t="shared" si="139"/>
        <v>86.975460662107778</v>
      </c>
    </row>
    <row r="8904" spans="1:7" ht="24.95" customHeight="1" x14ac:dyDescent="0.25">
      <c r="A8904" s="5" t="s">
        <v>5948</v>
      </c>
      <c r="B8904" s="13" t="s">
        <v>8852</v>
      </c>
      <c r="C8904" s="14"/>
      <c r="D8904" s="5" t="s">
        <v>8973</v>
      </c>
      <c r="E8904" s="6">
        <v>441906.70999999996</v>
      </c>
      <c r="F8904" s="7">
        <v>435903.67</v>
      </c>
      <c r="G8904" s="6">
        <f t="shared" si="139"/>
        <v>98.641559436832267</v>
      </c>
    </row>
    <row r="8905" spans="1:7" ht="24.95" customHeight="1" x14ac:dyDescent="0.25">
      <c r="A8905" s="5" t="s">
        <v>5948</v>
      </c>
      <c r="B8905" s="13" t="s">
        <v>8852</v>
      </c>
      <c r="C8905" s="14"/>
      <c r="D8905" s="5" t="s">
        <v>8974</v>
      </c>
      <c r="E8905" s="6">
        <v>701649.07000000007</v>
      </c>
      <c r="F8905" s="7">
        <v>588288.22</v>
      </c>
      <c r="G8905" s="6">
        <f t="shared" si="139"/>
        <v>83.843654207366072</v>
      </c>
    </row>
    <row r="8906" spans="1:7" ht="24.95" customHeight="1" x14ac:dyDescent="0.25">
      <c r="A8906" s="5" t="s">
        <v>5948</v>
      </c>
      <c r="B8906" s="13" t="s">
        <v>8852</v>
      </c>
      <c r="C8906" s="14"/>
      <c r="D8906" s="5" t="s">
        <v>8975</v>
      </c>
      <c r="E8906" s="6">
        <v>590046.92000000004</v>
      </c>
      <c r="F8906" s="7">
        <v>460605.65</v>
      </c>
      <c r="G8906" s="6">
        <f t="shared" si="139"/>
        <v>78.062546280217845</v>
      </c>
    </row>
    <row r="8907" spans="1:7" ht="24.95" customHeight="1" x14ac:dyDescent="0.25">
      <c r="A8907" s="5" t="s">
        <v>5948</v>
      </c>
      <c r="B8907" s="13" t="s">
        <v>8852</v>
      </c>
      <c r="C8907" s="14"/>
      <c r="D8907" s="5" t="s">
        <v>8976</v>
      </c>
      <c r="E8907" s="6">
        <v>632861.26</v>
      </c>
      <c r="F8907" s="7">
        <v>588693.34</v>
      </c>
      <c r="G8907" s="6">
        <f t="shared" si="139"/>
        <v>93.020915832326338</v>
      </c>
    </row>
    <row r="8908" spans="1:7" ht="24.95" customHeight="1" x14ac:dyDescent="0.25">
      <c r="A8908" s="5" t="s">
        <v>5948</v>
      </c>
      <c r="B8908" s="13" t="s">
        <v>8852</v>
      </c>
      <c r="C8908" s="14"/>
      <c r="D8908" s="5" t="s">
        <v>8977</v>
      </c>
      <c r="E8908" s="6">
        <v>660386.24</v>
      </c>
      <c r="F8908" s="7">
        <v>499792.03</v>
      </c>
      <c r="G8908" s="6">
        <f t="shared" si="139"/>
        <v>75.681775259278567</v>
      </c>
    </row>
    <row r="8909" spans="1:7" ht="24.95" customHeight="1" x14ac:dyDescent="0.25">
      <c r="A8909" s="5" t="s">
        <v>5948</v>
      </c>
      <c r="B8909" s="13" t="s">
        <v>8852</v>
      </c>
      <c r="C8909" s="14"/>
      <c r="D8909" s="5" t="s">
        <v>8978</v>
      </c>
      <c r="E8909" s="6">
        <v>248084.32</v>
      </c>
      <c r="F8909" s="7">
        <v>243828.05</v>
      </c>
      <c r="G8909" s="6">
        <f t="shared" si="139"/>
        <v>98.284345419331615</v>
      </c>
    </row>
    <row r="8910" spans="1:7" ht="24.95" customHeight="1" x14ac:dyDescent="0.25">
      <c r="A8910" s="5" t="s">
        <v>5948</v>
      </c>
      <c r="B8910" s="13" t="s">
        <v>8852</v>
      </c>
      <c r="C8910" s="14"/>
      <c r="D8910" s="5" t="s">
        <v>8979</v>
      </c>
      <c r="E8910" s="6">
        <v>785537.6</v>
      </c>
      <c r="F8910" s="7">
        <v>741304.67</v>
      </c>
      <c r="G8910" s="6">
        <f t="shared" si="139"/>
        <v>94.369088125126027</v>
      </c>
    </row>
    <row r="8911" spans="1:7" ht="24.95" customHeight="1" x14ac:dyDescent="0.25">
      <c r="A8911" s="5" t="s">
        <v>5948</v>
      </c>
      <c r="B8911" s="13" t="s">
        <v>8852</v>
      </c>
      <c r="C8911" s="14"/>
      <c r="D8911" s="5" t="s">
        <v>8980</v>
      </c>
      <c r="E8911" s="6">
        <v>142884.32999999999</v>
      </c>
      <c r="F8911" s="7">
        <v>90351.55</v>
      </c>
      <c r="G8911" s="6">
        <f t="shared" si="139"/>
        <v>63.234050927767946</v>
      </c>
    </row>
    <row r="8912" spans="1:7" ht="24.95" customHeight="1" x14ac:dyDescent="0.25">
      <c r="A8912" s="5" t="s">
        <v>5948</v>
      </c>
      <c r="B8912" s="13" t="s">
        <v>8852</v>
      </c>
      <c r="C8912" s="14"/>
      <c r="D8912" s="5" t="s">
        <v>8981</v>
      </c>
      <c r="E8912" s="6">
        <v>3511240.85</v>
      </c>
      <c r="F8912" s="7">
        <v>3289578.34</v>
      </c>
      <c r="G8912" s="6">
        <f t="shared" si="139"/>
        <v>93.687060515942662</v>
      </c>
    </row>
    <row r="8913" spans="1:7" ht="24.95" customHeight="1" x14ac:dyDescent="0.25">
      <c r="A8913" s="5" t="s">
        <v>5948</v>
      </c>
      <c r="B8913" s="13" t="s">
        <v>8852</v>
      </c>
      <c r="C8913" s="14"/>
      <c r="D8913" s="5" t="s">
        <v>8982</v>
      </c>
      <c r="E8913" s="6">
        <v>2592393.63</v>
      </c>
      <c r="F8913" s="7">
        <v>2021882.27</v>
      </c>
      <c r="G8913" s="6">
        <f t="shared" ref="G8913:G8976" si="140">F8913/E8913*100</f>
        <v>77.992872941907365</v>
      </c>
    </row>
    <row r="8914" spans="1:7" ht="24.95" customHeight="1" x14ac:dyDescent="0.25">
      <c r="A8914" s="5" t="s">
        <v>5948</v>
      </c>
      <c r="B8914" s="13" t="s">
        <v>8852</v>
      </c>
      <c r="C8914" s="14"/>
      <c r="D8914" s="5" t="s">
        <v>8983</v>
      </c>
      <c r="E8914" s="6">
        <v>2605675.7799999998</v>
      </c>
      <c r="F8914" s="7">
        <v>1969084.16</v>
      </c>
      <c r="G8914" s="6">
        <f t="shared" si="140"/>
        <v>75.569039521870224</v>
      </c>
    </row>
    <row r="8915" spans="1:7" ht="24.95" customHeight="1" x14ac:dyDescent="0.25">
      <c r="A8915" s="5" t="s">
        <v>5948</v>
      </c>
      <c r="B8915" s="13" t="s">
        <v>8852</v>
      </c>
      <c r="C8915" s="14"/>
      <c r="D8915" s="5" t="s">
        <v>8984</v>
      </c>
      <c r="E8915" s="6">
        <v>2588734.9299999997</v>
      </c>
      <c r="F8915" s="7">
        <v>2096052.78</v>
      </c>
      <c r="G8915" s="6">
        <f t="shared" si="140"/>
        <v>80.968227210500856</v>
      </c>
    </row>
    <row r="8916" spans="1:7" ht="24.95" customHeight="1" x14ac:dyDescent="0.25">
      <c r="A8916" s="5" t="s">
        <v>5948</v>
      </c>
      <c r="B8916" s="13" t="s">
        <v>8852</v>
      </c>
      <c r="C8916" s="14"/>
      <c r="D8916" s="5" t="s">
        <v>8985</v>
      </c>
      <c r="E8916" s="6">
        <v>2557269.94</v>
      </c>
      <c r="F8916" s="7">
        <v>2281854.4700000002</v>
      </c>
      <c r="G8916" s="6">
        <f t="shared" si="140"/>
        <v>89.230097859751183</v>
      </c>
    </row>
    <row r="8917" spans="1:7" ht="24.95" customHeight="1" x14ac:dyDescent="0.25">
      <c r="A8917" s="5" t="s">
        <v>5948</v>
      </c>
      <c r="B8917" s="13" t="s">
        <v>8852</v>
      </c>
      <c r="C8917" s="14"/>
      <c r="D8917" s="5" t="s">
        <v>8986</v>
      </c>
      <c r="E8917" s="6">
        <v>229094.78</v>
      </c>
      <c r="F8917" s="7">
        <v>196322.19</v>
      </c>
      <c r="G8917" s="6">
        <f t="shared" si="140"/>
        <v>85.694746078457143</v>
      </c>
    </row>
    <row r="8918" spans="1:7" ht="24.95" customHeight="1" x14ac:dyDescent="0.25">
      <c r="A8918" s="5" t="s">
        <v>5948</v>
      </c>
      <c r="B8918" s="13" t="s">
        <v>8852</v>
      </c>
      <c r="C8918" s="14"/>
      <c r="D8918" s="5" t="s">
        <v>8987</v>
      </c>
      <c r="E8918" s="6">
        <v>163216.32999999999</v>
      </c>
      <c r="F8918" s="7">
        <v>115006.36</v>
      </c>
      <c r="G8918" s="6">
        <f t="shared" si="140"/>
        <v>70.462532762499933</v>
      </c>
    </row>
    <row r="8919" spans="1:7" ht="24.95" customHeight="1" x14ac:dyDescent="0.25">
      <c r="A8919" s="5" t="s">
        <v>5948</v>
      </c>
      <c r="B8919" s="13" t="s">
        <v>8852</v>
      </c>
      <c r="C8919" s="14"/>
      <c r="D8919" s="5" t="s">
        <v>8988</v>
      </c>
      <c r="E8919" s="6">
        <v>167055.04000000001</v>
      </c>
      <c r="F8919" s="7">
        <v>110275.93</v>
      </c>
      <c r="G8919" s="6">
        <f t="shared" si="140"/>
        <v>66.011734815064543</v>
      </c>
    </row>
    <row r="8920" spans="1:7" ht="24.95" customHeight="1" x14ac:dyDescent="0.25">
      <c r="A8920" s="5" t="s">
        <v>5948</v>
      </c>
      <c r="B8920" s="13" t="s">
        <v>8852</v>
      </c>
      <c r="C8920" s="14"/>
      <c r="D8920" s="5" t="s">
        <v>8989</v>
      </c>
      <c r="E8920" s="6">
        <v>162671.03999999998</v>
      </c>
      <c r="F8920" s="7">
        <v>128503.42</v>
      </c>
      <c r="G8920" s="6">
        <f t="shared" si="140"/>
        <v>78.995880274694258</v>
      </c>
    </row>
    <row r="8921" spans="1:7" ht="24.95" customHeight="1" x14ac:dyDescent="0.25">
      <c r="A8921" s="5" t="s">
        <v>5948</v>
      </c>
      <c r="B8921" s="13" t="s">
        <v>8852</v>
      </c>
      <c r="C8921" s="14"/>
      <c r="D8921" s="5" t="s">
        <v>8990</v>
      </c>
      <c r="E8921" s="6">
        <v>253607.85</v>
      </c>
      <c r="F8921" s="7">
        <v>176451.9</v>
      </c>
      <c r="G8921" s="6">
        <f t="shared" si="140"/>
        <v>69.576671226856732</v>
      </c>
    </row>
    <row r="8922" spans="1:7" ht="24.95" customHeight="1" x14ac:dyDescent="0.25">
      <c r="A8922" s="5" t="s">
        <v>5948</v>
      </c>
      <c r="B8922" s="13" t="s">
        <v>8852</v>
      </c>
      <c r="C8922" s="14"/>
      <c r="D8922" s="5" t="s">
        <v>8991</v>
      </c>
      <c r="E8922" s="6">
        <v>228162.19</v>
      </c>
      <c r="F8922" s="7">
        <v>215265</v>
      </c>
      <c r="G8922" s="6">
        <f t="shared" si="140"/>
        <v>94.347358780172996</v>
      </c>
    </row>
    <row r="8923" spans="1:7" ht="24.95" customHeight="1" x14ac:dyDescent="0.25">
      <c r="A8923" s="5" t="s">
        <v>5948</v>
      </c>
      <c r="B8923" s="13" t="s">
        <v>8852</v>
      </c>
      <c r="C8923" s="14"/>
      <c r="D8923" s="5" t="s">
        <v>8992</v>
      </c>
      <c r="E8923" s="6">
        <v>231572.79</v>
      </c>
      <c r="F8923" s="7">
        <v>190926.42</v>
      </c>
      <c r="G8923" s="6">
        <f t="shared" si="140"/>
        <v>82.447691717148643</v>
      </c>
    </row>
    <row r="8924" spans="1:7" ht="24.95" customHeight="1" x14ac:dyDescent="0.25">
      <c r="A8924" s="5" t="s">
        <v>5948</v>
      </c>
      <c r="B8924" s="13" t="s">
        <v>8852</v>
      </c>
      <c r="C8924" s="14"/>
      <c r="D8924" s="5" t="s">
        <v>8993</v>
      </c>
      <c r="E8924" s="6">
        <v>116865.37</v>
      </c>
      <c r="F8924" s="7">
        <v>85958.26</v>
      </c>
      <c r="G8924" s="6">
        <f t="shared" si="140"/>
        <v>73.55323480343236</v>
      </c>
    </row>
    <row r="8925" spans="1:7" ht="24.95" customHeight="1" x14ac:dyDescent="0.25">
      <c r="A8925" s="5" t="s">
        <v>5948</v>
      </c>
      <c r="B8925" s="13" t="s">
        <v>8852</v>
      </c>
      <c r="C8925" s="14"/>
      <c r="D8925" s="5" t="s">
        <v>8994</v>
      </c>
      <c r="E8925" s="6">
        <v>112507.15999999999</v>
      </c>
      <c r="F8925" s="7">
        <v>76044.86</v>
      </c>
      <c r="G8925" s="6">
        <f t="shared" si="140"/>
        <v>67.591129311236728</v>
      </c>
    </row>
    <row r="8926" spans="1:7" ht="24.95" customHeight="1" x14ac:dyDescent="0.25">
      <c r="A8926" s="5" t="s">
        <v>5948</v>
      </c>
      <c r="B8926" s="13" t="s">
        <v>8852</v>
      </c>
      <c r="C8926" s="14"/>
      <c r="D8926" s="5" t="s">
        <v>8995</v>
      </c>
      <c r="E8926" s="6">
        <v>763543.83</v>
      </c>
      <c r="F8926" s="7">
        <v>597992.68999999994</v>
      </c>
      <c r="G8926" s="6">
        <f t="shared" si="140"/>
        <v>78.318056738144293</v>
      </c>
    </row>
    <row r="8927" spans="1:7" ht="24.95" customHeight="1" x14ac:dyDescent="0.25">
      <c r="A8927" s="5" t="s">
        <v>5948</v>
      </c>
      <c r="B8927" s="13" t="s">
        <v>8852</v>
      </c>
      <c r="C8927" s="14"/>
      <c r="D8927" s="5" t="s">
        <v>8996</v>
      </c>
      <c r="E8927" s="6">
        <v>1302744.9500000002</v>
      </c>
      <c r="F8927" s="7">
        <v>1214624.0900000001</v>
      </c>
      <c r="G8927" s="6">
        <f t="shared" si="140"/>
        <v>93.235755010986594</v>
      </c>
    </row>
    <row r="8928" spans="1:7" ht="24.95" customHeight="1" x14ac:dyDescent="0.25">
      <c r="A8928" s="5" t="s">
        <v>5948</v>
      </c>
      <c r="B8928" s="13" t="s">
        <v>8852</v>
      </c>
      <c r="C8928" s="14"/>
      <c r="D8928" s="5" t="s">
        <v>8997</v>
      </c>
      <c r="E8928" s="6">
        <v>1284364.8899999999</v>
      </c>
      <c r="F8928" s="7">
        <v>1010307</v>
      </c>
      <c r="G8928" s="6">
        <f t="shared" si="140"/>
        <v>78.661991453223251</v>
      </c>
    </row>
    <row r="8929" spans="1:7" ht="24.95" customHeight="1" x14ac:dyDescent="0.25">
      <c r="A8929" s="5" t="s">
        <v>5948</v>
      </c>
      <c r="B8929" s="13" t="s">
        <v>8852</v>
      </c>
      <c r="C8929" s="14"/>
      <c r="D8929" s="5" t="s">
        <v>8998</v>
      </c>
      <c r="E8929" s="6">
        <v>244491.84999999998</v>
      </c>
      <c r="F8929" s="7">
        <v>182357.36</v>
      </c>
      <c r="G8929" s="6">
        <f t="shared" si="140"/>
        <v>74.586273530181074</v>
      </c>
    </row>
    <row r="8930" spans="1:7" ht="24.95" customHeight="1" x14ac:dyDescent="0.25">
      <c r="A8930" s="5" t="s">
        <v>5948</v>
      </c>
      <c r="B8930" s="13" t="s">
        <v>8852</v>
      </c>
      <c r="C8930" s="14"/>
      <c r="D8930" s="5" t="s">
        <v>8999</v>
      </c>
      <c r="E8930" s="6">
        <v>752672.36</v>
      </c>
      <c r="F8930" s="7">
        <v>630918.25</v>
      </c>
      <c r="G8930" s="6">
        <f t="shared" si="140"/>
        <v>83.82375699301619</v>
      </c>
    </row>
    <row r="8931" spans="1:7" ht="24.95" customHeight="1" x14ac:dyDescent="0.25">
      <c r="A8931" s="5" t="s">
        <v>5948</v>
      </c>
      <c r="B8931" s="13" t="s">
        <v>8852</v>
      </c>
      <c r="C8931" s="14"/>
      <c r="D8931" s="5" t="s">
        <v>9000</v>
      </c>
      <c r="E8931" s="6">
        <v>738202.89</v>
      </c>
      <c r="F8931" s="7">
        <v>615394.24</v>
      </c>
      <c r="G8931" s="6">
        <f t="shared" si="140"/>
        <v>83.363835110426081</v>
      </c>
    </row>
    <row r="8932" spans="1:7" ht="24.95" customHeight="1" x14ac:dyDescent="0.25">
      <c r="A8932" s="5" t="s">
        <v>5948</v>
      </c>
      <c r="B8932" s="13" t="s">
        <v>8852</v>
      </c>
      <c r="C8932" s="14"/>
      <c r="D8932" s="5" t="s">
        <v>9001</v>
      </c>
      <c r="E8932" s="6">
        <v>1354956.28</v>
      </c>
      <c r="F8932" s="7">
        <v>1235099.1100000001</v>
      </c>
      <c r="G8932" s="6">
        <f t="shared" si="140"/>
        <v>91.154166981682977</v>
      </c>
    </row>
    <row r="8933" spans="1:7" ht="24.95" customHeight="1" x14ac:dyDescent="0.25">
      <c r="A8933" s="5" t="s">
        <v>5948</v>
      </c>
      <c r="B8933" s="13" t="s">
        <v>8852</v>
      </c>
      <c r="C8933" s="14"/>
      <c r="D8933" s="5" t="s">
        <v>9002</v>
      </c>
      <c r="E8933" s="6">
        <v>1402841.03</v>
      </c>
      <c r="F8933" s="7">
        <v>1210837.27</v>
      </c>
      <c r="G8933" s="6">
        <f t="shared" si="140"/>
        <v>86.31322039390308</v>
      </c>
    </row>
    <row r="8934" spans="1:7" ht="24.95" customHeight="1" x14ac:dyDescent="0.25">
      <c r="A8934" s="5" t="s">
        <v>5948</v>
      </c>
      <c r="B8934" s="13" t="s">
        <v>8852</v>
      </c>
      <c r="C8934" s="14"/>
      <c r="D8934" s="5" t="s">
        <v>9003</v>
      </c>
      <c r="E8934" s="6">
        <v>3480525.77</v>
      </c>
      <c r="F8934" s="7">
        <v>2872038.25</v>
      </c>
      <c r="G8934" s="6">
        <f t="shared" si="140"/>
        <v>82.51736777113419</v>
      </c>
    </row>
    <row r="8935" spans="1:7" ht="24.95" customHeight="1" x14ac:dyDescent="0.25">
      <c r="A8935" s="5" t="s">
        <v>5948</v>
      </c>
      <c r="B8935" s="13" t="s">
        <v>8852</v>
      </c>
      <c r="C8935" s="14"/>
      <c r="D8935" s="5" t="s">
        <v>9004</v>
      </c>
      <c r="E8935" s="6">
        <v>162000.79</v>
      </c>
      <c r="F8935" s="7">
        <v>120167.34</v>
      </c>
      <c r="G8935" s="6">
        <f t="shared" si="140"/>
        <v>74.177008642982528</v>
      </c>
    </row>
    <row r="8936" spans="1:7" ht="24.95" customHeight="1" x14ac:dyDescent="0.25">
      <c r="A8936" s="5" t="s">
        <v>5948</v>
      </c>
      <c r="B8936" s="13" t="s">
        <v>8852</v>
      </c>
      <c r="C8936" s="14"/>
      <c r="D8936" s="5" t="s">
        <v>9005</v>
      </c>
      <c r="E8936" s="6">
        <v>161485.26</v>
      </c>
      <c r="F8936" s="7">
        <v>117400.46</v>
      </c>
      <c r="G8936" s="6">
        <f t="shared" si="140"/>
        <v>72.700418601672993</v>
      </c>
    </row>
    <row r="8937" spans="1:7" ht="24.95" customHeight="1" x14ac:dyDescent="0.25">
      <c r="A8937" s="5" t="s">
        <v>5948</v>
      </c>
      <c r="B8937" s="13" t="s">
        <v>8852</v>
      </c>
      <c r="C8937" s="14"/>
      <c r="D8937" s="5" t="s">
        <v>9006</v>
      </c>
      <c r="E8937" s="6">
        <v>178417.40999999997</v>
      </c>
      <c r="F8937" s="7">
        <v>122173.17</v>
      </c>
      <c r="G8937" s="6">
        <f t="shared" si="140"/>
        <v>68.476036055001586</v>
      </c>
    </row>
    <row r="8938" spans="1:7" ht="24.95" customHeight="1" x14ac:dyDescent="0.25">
      <c r="A8938" s="5" t="s">
        <v>5948</v>
      </c>
      <c r="B8938" s="13" t="s">
        <v>8852</v>
      </c>
      <c r="C8938" s="14"/>
      <c r="D8938" s="5" t="s">
        <v>9007</v>
      </c>
      <c r="E8938" s="6">
        <v>1326906.0499999998</v>
      </c>
      <c r="F8938" s="7">
        <v>1216896.3999999999</v>
      </c>
      <c r="G8938" s="6">
        <f t="shared" si="140"/>
        <v>91.709311296003222</v>
      </c>
    </row>
    <row r="8939" spans="1:7" ht="24.95" customHeight="1" x14ac:dyDescent="0.25">
      <c r="A8939" s="5" t="s">
        <v>5948</v>
      </c>
      <c r="B8939" s="13" t="s">
        <v>8852</v>
      </c>
      <c r="C8939" s="14"/>
      <c r="D8939" s="5" t="s">
        <v>9008</v>
      </c>
      <c r="E8939" s="6">
        <v>96044.87999999999</v>
      </c>
      <c r="F8939" s="7">
        <v>65391.39</v>
      </c>
      <c r="G8939" s="6">
        <f t="shared" si="140"/>
        <v>68.084201885618484</v>
      </c>
    </row>
    <row r="8940" spans="1:7" ht="24.95" customHeight="1" x14ac:dyDescent="0.25">
      <c r="A8940" s="5" t="s">
        <v>5948</v>
      </c>
      <c r="B8940" s="13" t="s">
        <v>8852</v>
      </c>
      <c r="C8940" s="14"/>
      <c r="D8940" s="5" t="s">
        <v>9009</v>
      </c>
      <c r="E8940" s="6">
        <v>818192.74</v>
      </c>
      <c r="F8940" s="7">
        <v>770180.86</v>
      </c>
      <c r="G8940" s="6">
        <f t="shared" si="140"/>
        <v>94.131959665151754</v>
      </c>
    </row>
    <row r="8941" spans="1:7" ht="24.95" customHeight="1" x14ac:dyDescent="0.25">
      <c r="A8941" s="5" t="s">
        <v>5948</v>
      </c>
      <c r="B8941" s="13" t="s">
        <v>8852</v>
      </c>
      <c r="C8941" s="14"/>
      <c r="D8941" s="5" t="s">
        <v>9010</v>
      </c>
      <c r="E8941" s="6">
        <v>1071370.02</v>
      </c>
      <c r="F8941" s="7">
        <v>858559.29</v>
      </c>
      <c r="G8941" s="6">
        <f t="shared" si="140"/>
        <v>80.136579703807655</v>
      </c>
    </row>
    <row r="8942" spans="1:7" ht="24.95" customHeight="1" x14ac:dyDescent="0.25">
      <c r="A8942" s="5" t="s">
        <v>5948</v>
      </c>
      <c r="B8942" s="13" t="s">
        <v>8852</v>
      </c>
      <c r="C8942" s="14"/>
      <c r="D8942" s="5" t="s">
        <v>9011</v>
      </c>
      <c r="E8942" s="6">
        <v>785013.35</v>
      </c>
      <c r="F8942" s="7">
        <v>716078.28</v>
      </c>
      <c r="G8942" s="6">
        <f t="shared" si="140"/>
        <v>91.218611759914666</v>
      </c>
    </row>
    <row r="8943" spans="1:7" ht="24.95" customHeight="1" x14ac:dyDescent="0.25">
      <c r="A8943" s="5" t="s">
        <v>5948</v>
      </c>
      <c r="B8943" s="13" t="s">
        <v>8852</v>
      </c>
      <c r="C8943" s="14"/>
      <c r="D8943" s="5" t="s">
        <v>9012</v>
      </c>
      <c r="E8943" s="6">
        <v>789965.12</v>
      </c>
      <c r="F8943" s="7">
        <v>705330.68</v>
      </c>
      <c r="G8943" s="6">
        <f t="shared" si="140"/>
        <v>89.286306716934547</v>
      </c>
    </row>
    <row r="8944" spans="1:7" ht="24.95" customHeight="1" x14ac:dyDescent="0.25">
      <c r="A8944" s="5" t="s">
        <v>5948</v>
      </c>
      <c r="B8944" s="13" t="s">
        <v>8852</v>
      </c>
      <c r="C8944" s="14"/>
      <c r="D8944" s="5" t="s">
        <v>9013</v>
      </c>
      <c r="E8944" s="6">
        <v>1138986.82</v>
      </c>
      <c r="F8944" s="7">
        <v>1059861.3799999999</v>
      </c>
      <c r="G8944" s="6">
        <f t="shared" si="140"/>
        <v>93.052997751106531</v>
      </c>
    </row>
    <row r="8945" spans="1:7" ht="24.95" customHeight="1" x14ac:dyDescent="0.25">
      <c r="A8945" s="5" t="s">
        <v>5948</v>
      </c>
      <c r="B8945" s="13" t="s">
        <v>8852</v>
      </c>
      <c r="C8945" s="14"/>
      <c r="D8945" s="5" t="s">
        <v>9014</v>
      </c>
      <c r="E8945" s="6">
        <v>1361278.86</v>
      </c>
      <c r="F8945" s="7">
        <v>1145011.27</v>
      </c>
      <c r="G8945" s="6">
        <f t="shared" si="140"/>
        <v>84.112910561176264</v>
      </c>
    </row>
    <row r="8946" spans="1:7" ht="24.95" customHeight="1" x14ac:dyDescent="0.25">
      <c r="A8946" s="5" t="s">
        <v>5948</v>
      </c>
      <c r="B8946" s="13" t="s">
        <v>8852</v>
      </c>
      <c r="C8946" s="14"/>
      <c r="D8946" s="5" t="s">
        <v>9015</v>
      </c>
      <c r="E8946" s="6">
        <v>110451.99</v>
      </c>
      <c r="F8946" s="7">
        <v>109574.07</v>
      </c>
      <c r="G8946" s="6">
        <f t="shared" si="140"/>
        <v>99.205156919309474</v>
      </c>
    </row>
    <row r="8947" spans="1:7" ht="24.95" customHeight="1" x14ac:dyDescent="0.25">
      <c r="A8947" s="5" t="s">
        <v>5948</v>
      </c>
      <c r="B8947" s="13" t="s">
        <v>8852</v>
      </c>
      <c r="C8947" s="14"/>
      <c r="D8947" s="5" t="s">
        <v>9016</v>
      </c>
      <c r="E8947" s="6">
        <v>1329545.7</v>
      </c>
      <c r="F8947" s="7">
        <v>1229001.69</v>
      </c>
      <c r="G8947" s="6">
        <f t="shared" si="140"/>
        <v>92.437716883293291</v>
      </c>
    </row>
    <row r="8948" spans="1:7" ht="24.95" customHeight="1" x14ac:dyDescent="0.25">
      <c r="A8948" s="5" t="s">
        <v>5948</v>
      </c>
      <c r="B8948" s="13" t="s">
        <v>8852</v>
      </c>
      <c r="C8948" s="14"/>
      <c r="D8948" s="5" t="s">
        <v>9017</v>
      </c>
      <c r="E8948" s="6">
        <v>1333005.7899999998</v>
      </c>
      <c r="F8948" s="7">
        <v>1121642.26</v>
      </c>
      <c r="G8948" s="6">
        <f t="shared" si="140"/>
        <v>84.143840065390876</v>
      </c>
    </row>
    <row r="8949" spans="1:7" ht="24.95" customHeight="1" x14ac:dyDescent="0.25">
      <c r="A8949" s="5" t="s">
        <v>5948</v>
      </c>
      <c r="B8949" s="13" t="s">
        <v>8852</v>
      </c>
      <c r="C8949" s="14"/>
      <c r="D8949" s="5" t="s">
        <v>9018</v>
      </c>
      <c r="E8949" s="6">
        <v>1339009.42</v>
      </c>
      <c r="F8949" s="7">
        <v>1105802.25</v>
      </c>
      <c r="G8949" s="6">
        <f t="shared" si="140"/>
        <v>82.583604975684182</v>
      </c>
    </row>
    <row r="8950" spans="1:7" ht="24.95" customHeight="1" x14ac:dyDescent="0.25">
      <c r="A8950" s="5" t="s">
        <v>5948</v>
      </c>
      <c r="B8950" s="13" t="s">
        <v>8852</v>
      </c>
      <c r="C8950" s="14"/>
      <c r="D8950" s="5" t="s">
        <v>9019</v>
      </c>
      <c r="E8950" s="6">
        <v>209283.06</v>
      </c>
      <c r="F8950" s="7">
        <v>208684.36</v>
      </c>
      <c r="G8950" s="6">
        <f t="shared" si="140"/>
        <v>99.713928112480772</v>
      </c>
    </row>
    <row r="8951" spans="1:7" ht="24.95" customHeight="1" x14ac:dyDescent="0.25">
      <c r="A8951" s="5" t="s">
        <v>5948</v>
      </c>
      <c r="B8951" s="13" t="s">
        <v>8852</v>
      </c>
      <c r="C8951" s="14"/>
      <c r="D8951" s="5" t="s">
        <v>9020</v>
      </c>
      <c r="E8951" s="6">
        <v>534955.06999999995</v>
      </c>
      <c r="F8951" s="7">
        <v>461244.94</v>
      </c>
      <c r="G8951" s="6">
        <f t="shared" si="140"/>
        <v>86.221248449893196</v>
      </c>
    </row>
    <row r="8952" spans="1:7" ht="24.95" customHeight="1" x14ac:dyDescent="0.25">
      <c r="A8952" s="5" t="s">
        <v>5948</v>
      </c>
      <c r="B8952" s="13" t="s">
        <v>8852</v>
      </c>
      <c r="C8952" s="14"/>
      <c r="D8952" s="5" t="s">
        <v>9021</v>
      </c>
      <c r="E8952" s="6">
        <v>467959.62000000005</v>
      </c>
      <c r="F8952" s="7">
        <v>368147.53</v>
      </c>
      <c r="G8952" s="6">
        <f t="shared" si="140"/>
        <v>78.67079001389051</v>
      </c>
    </row>
    <row r="8953" spans="1:7" ht="24.95" customHeight="1" x14ac:dyDescent="0.25">
      <c r="A8953" s="5" t="s">
        <v>5948</v>
      </c>
      <c r="B8953" s="13" t="s">
        <v>8852</v>
      </c>
      <c r="C8953" s="14"/>
      <c r="D8953" s="5" t="s">
        <v>9022</v>
      </c>
      <c r="E8953" s="6">
        <v>605073.99</v>
      </c>
      <c r="F8953" s="7">
        <v>518443.38</v>
      </c>
      <c r="G8953" s="6">
        <f t="shared" si="140"/>
        <v>85.6826418864906</v>
      </c>
    </row>
    <row r="8954" spans="1:7" ht="24.95" customHeight="1" x14ac:dyDescent="0.25">
      <c r="A8954" s="5" t="s">
        <v>5948</v>
      </c>
      <c r="B8954" s="13" t="s">
        <v>8852</v>
      </c>
      <c r="C8954" s="14"/>
      <c r="D8954" s="5" t="s">
        <v>9023</v>
      </c>
      <c r="E8954" s="6">
        <v>455835.48000000004</v>
      </c>
      <c r="F8954" s="7">
        <v>450143.26</v>
      </c>
      <c r="G8954" s="6">
        <f t="shared" si="140"/>
        <v>98.751255606518384</v>
      </c>
    </row>
    <row r="8955" spans="1:7" ht="24.95" customHeight="1" x14ac:dyDescent="0.25">
      <c r="A8955" s="5" t="s">
        <v>5948</v>
      </c>
      <c r="B8955" s="13" t="s">
        <v>8852</v>
      </c>
      <c r="C8955" s="14"/>
      <c r="D8955" s="5" t="s">
        <v>9024</v>
      </c>
      <c r="E8955" s="6">
        <v>622168.07999999996</v>
      </c>
      <c r="F8955" s="7">
        <v>587074.15</v>
      </c>
      <c r="G8955" s="6">
        <f t="shared" si="140"/>
        <v>94.359413295519772</v>
      </c>
    </row>
    <row r="8956" spans="1:7" ht="24.95" customHeight="1" x14ac:dyDescent="0.25">
      <c r="A8956" s="5" t="s">
        <v>5948</v>
      </c>
      <c r="B8956" s="13" t="s">
        <v>8852</v>
      </c>
      <c r="C8956" s="14"/>
      <c r="D8956" s="5" t="s">
        <v>9025</v>
      </c>
      <c r="E8956" s="6">
        <v>1116765.93</v>
      </c>
      <c r="F8956" s="7">
        <v>974572.23</v>
      </c>
      <c r="G8956" s="6">
        <f t="shared" si="140"/>
        <v>87.267367656891182</v>
      </c>
    </row>
    <row r="8957" spans="1:7" ht="24.95" customHeight="1" x14ac:dyDescent="0.25">
      <c r="A8957" s="5" t="s">
        <v>5948</v>
      </c>
      <c r="B8957" s="13" t="s">
        <v>8852</v>
      </c>
      <c r="C8957" s="14"/>
      <c r="D8957" s="5" t="s">
        <v>9026</v>
      </c>
      <c r="E8957" s="6">
        <v>1104339.6199999999</v>
      </c>
      <c r="F8957" s="7">
        <v>976457.28</v>
      </c>
      <c r="G8957" s="6">
        <f t="shared" si="140"/>
        <v>88.42001702338635</v>
      </c>
    </row>
    <row r="8958" spans="1:7" ht="24.95" customHeight="1" x14ac:dyDescent="0.25">
      <c r="A8958" s="5" t="s">
        <v>5948</v>
      </c>
      <c r="B8958" s="13" t="s">
        <v>8852</v>
      </c>
      <c r="C8958" s="14"/>
      <c r="D8958" s="5" t="s">
        <v>9027</v>
      </c>
      <c r="E8958" s="6">
        <v>1129012.8</v>
      </c>
      <c r="F8958" s="7">
        <v>1059637.6200000001</v>
      </c>
      <c r="G8958" s="6">
        <f t="shared" si="140"/>
        <v>93.855235299369511</v>
      </c>
    </row>
    <row r="8959" spans="1:7" ht="24.95" customHeight="1" x14ac:dyDescent="0.25">
      <c r="A8959" s="5" t="s">
        <v>5948</v>
      </c>
      <c r="B8959" s="13" t="s">
        <v>8852</v>
      </c>
      <c r="C8959" s="14"/>
      <c r="D8959" s="5" t="s">
        <v>9028</v>
      </c>
      <c r="E8959" s="6">
        <v>1349762.37</v>
      </c>
      <c r="F8959" s="7">
        <v>1239097.08</v>
      </c>
      <c r="G8959" s="6">
        <f t="shared" si="140"/>
        <v>91.801127927429178</v>
      </c>
    </row>
    <row r="8960" spans="1:7" ht="24.95" customHeight="1" x14ac:dyDescent="0.25">
      <c r="A8960" s="5" t="s">
        <v>5948</v>
      </c>
      <c r="B8960" s="13" t="s">
        <v>8852</v>
      </c>
      <c r="C8960" s="14"/>
      <c r="D8960" s="5" t="s">
        <v>9029</v>
      </c>
      <c r="E8960" s="6">
        <v>1319354.7899999998</v>
      </c>
      <c r="F8960" s="7">
        <v>1265536.17</v>
      </c>
      <c r="G8960" s="6">
        <f t="shared" si="140"/>
        <v>95.920837942309674</v>
      </c>
    </row>
    <row r="8961" spans="1:7" ht="24.95" customHeight="1" x14ac:dyDescent="0.25">
      <c r="A8961" s="5" t="s">
        <v>5948</v>
      </c>
      <c r="B8961" s="13" t="s">
        <v>8852</v>
      </c>
      <c r="C8961" s="14"/>
      <c r="D8961" s="5" t="s">
        <v>9030</v>
      </c>
      <c r="E8961" s="6">
        <v>881789.6</v>
      </c>
      <c r="F8961" s="7">
        <v>834979.71</v>
      </c>
      <c r="G8961" s="6">
        <f t="shared" si="140"/>
        <v>94.691489897363269</v>
      </c>
    </row>
    <row r="8962" spans="1:7" ht="24.95" customHeight="1" x14ac:dyDescent="0.25">
      <c r="A8962" s="5" t="s">
        <v>5948</v>
      </c>
      <c r="B8962" s="13" t="s">
        <v>8852</v>
      </c>
      <c r="C8962" s="14"/>
      <c r="D8962" s="5" t="s">
        <v>9031</v>
      </c>
      <c r="E8962" s="6">
        <v>1077366.4100000001</v>
      </c>
      <c r="F8962" s="7">
        <v>1016606.83</v>
      </c>
      <c r="G8962" s="6">
        <f t="shared" si="140"/>
        <v>94.360360650189548</v>
      </c>
    </row>
    <row r="8963" spans="1:7" ht="24.95" customHeight="1" x14ac:dyDescent="0.25">
      <c r="A8963" s="5" t="s">
        <v>5948</v>
      </c>
      <c r="B8963" s="13" t="s">
        <v>8852</v>
      </c>
      <c r="C8963" s="14"/>
      <c r="D8963" s="5" t="s">
        <v>9032</v>
      </c>
      <c r="E8963" s="6">
        <v>1187446.33</v>
      </c>
      <c r="F8963" s="7">
        <v>1023535.1</v>
      </c>
      <c r="G8963" s="6">
        <f t="shared" si="140"/>
        <v>86.196325184650661</v>
      </c>
    </row>
    <row r="8964" spans="1:7" ht="24.95" customHeight="1" x14ac:dyDescent="0.25">
      <c r="A8964" s="5" t="s">
        <v>5948</v>
      </c>
      <c r="B8964" s="13" t="s">
        <v>8852</v>
      </c>
      <c r="C8964" s="14"/>
      <c r="D8964" s="5" t="s">
        <v>9033</v>
      </c>
      <c r="E8964" s="6">
        <v>1239798.72</v>
      </c>
      <c r="F8964" s="7">
        <v>1216634.21</v>
      </c>
      <c r="G8964" s="6">
        <f t="shared" si="140"/>
        <v>98.131591069879477</v>
      </c>
    </row>
    <row r="8965" spans="1:7" ht="24.95" customHeight="1" x14ac:dyDescent="0.25">
      <c r="A8965" s="5" t="s">
        <v>5948</v>
      </c>
      <c r="B8965" s="13" t="s">
        <v>8852</v>
      </c>
      <c r="C8965" s="14"/>
      <c r="D8965" s="5" t="s">
        <v>9034</v>
      </c>
      <c r="E8965" s="6">
        <v>1128125.6199999999</v>
      </c>
      <c r="F8965" s="7">
        <v>851012.48</v>
      </c>
      <c r="G8965" s="6">
        <f t="shared" si="140"/>
        <v>75.435967849041504</v>
      </c>
    </row>
    <row r="8966" spans="1:7" ht="24.95" customHeight="1" x14ac:dyDescent="0.25">
      <c r="A8966" s="5" t="s">
        <v>5948</v>
      </c>
      <c r="B8966" s="13" t="s">
        <v>8852</v>
      </c>
      <c r="C8966" s="14"/>
      <c r="D8966" s="5" t="s">
        <v>9035</v>
      </c>
      <c r="E8966" s="6">
        <v>3357795.78</v>
      </c>
      <c r="F8966" s="7">
        <v>3034184.29</v>
      </c>
      <c r="G8966" s="6">
        <f t="shared" si="140"/>
        <v>90.362383206044768</v>
      </c>
    </row>
    <row r="8967" spans="1:7" ht="24.95" customHeight="1" x14ac:dyDescent="0.25">
      <c r="A8967" s="5" t="s">
        <v>5948</v>
      </c>
      <c r="B8967" s="13" t="s">
        <v>8852</v>
      </c>
      <c r="C8967" s="14"/>
      <c r="D8967" s="5" t="s">
        <v>9036</v>
      </c>
      <c r="E8967" s="6">
        <v>3118376.4699999997</v>
      </c>
      <c r="F8967" s="7">
        <v>3061479.26</v>
      </c>
      <c r="G8967" s="6">
        <f t="shared" si="140"/>
        <v>98.17542203299142</v>
      </c>
    </row>
    <row r="8968" spans="1:7" ht="24.95" customHeight="1" x14ac:dyDescent="0.25">
      <c r="A8968" s="5" t="s">
        <v>5948</v>
      </c>
      <c r="B8968" s="13" t="s">
        <v>8852</v>
      </c>
      <c r="C8968" s="14"/>
      <c r="D8968" s="5" t="s">
        <v>9037</v>
      </c>
      <c r="E8968" s="6">
        <v>5355634.82</v>
      </c>
      <c r="F8968" s="7">
        <v>4924638.17</v>
      </c>
      <c r="G8968" s="6">
        <f t="shared" si="140"/>
        <v>91.952463816418302</v>
      </c>
    </row>
    <row r="8969" spans="1:7" ht="24.95" customHeight="1" x14ac:dyDescent="0.25">
      <c r="A8969" s="5" t="s">
        <v>5948</v>
      </c>
      <c r="B8969" s="13" t="s">
        <v>8852</v>
      </c>
      <c r="C8969" s="14"/>
      <c r="D8969" s="5" t="s">
        <v>9038</v>
      </c>
      <c r="E8969" s="6">
        <v>1855717.53</v>
      </c>
      <c r="F8969" s="7">
        <v>1721931.64</v>
      </c>
      <c r="G8969" s="6">
        <f t="shared" si="140"/>
        <v>92.790611295243835</v>
      </c>
    </row>
    <row r="8970" spans="1:7" ht="24.95" customHeight="1" x14ac:dyDescent="0.25">
      <c r="A8970" s="5" t="s">
        <v>5948</v>
      </c>
      <c r="B8970" s="13" t="s">
        <v>8852</v>
      </c>
      <c r="C8970" s="14"/>
      <c r="D8970" s="5" t="s">
        <v>9039</v>
      </c>
      <c r="E8970" s="6">
        <v>3177708.0300000003</v>
      </c>
      <c r="F8970" s="7">
        <v>2932145.34</v>
      </c>
      <c r="G8970" s="6">
        <f t="shared" si="140"/>
        <v>92.272333150758328</v>
      </c>
    </row>
    <row r="8971" spans="1:7" ht="24.95" customHeight="1" x14ac:dyDescent="0.25">
      <c r="A8971" s="5" t="s">
        <v>5948</v>
      </c>
      <c r="B8971" s="13" t="s">
        <v>8852</v>
      </c>
      <c r="C8971" s="14"/>
      <c r="D8971" s="5" t="s">
        <v>9040</v>
      </c>
      <c r="E8971" s="6">
        <v>1794414.47</v>
      </c>
      <c r="F8971" s="7">
        <v>1624948.29</v>
      </c>
      <c r="G8971" s="6">
        <f t="shared" si="140"/>
        <v>90.555906518074394</v>
      </c>
    </row>
    <row r="8972" spans="1:7" ht="24.95" customHeight="1" x14ac:dyDescent="0.25">
      <c r="A8972" s="5" t="s">
        <v>5948</v>
      </c>
      <c r="B8972" s="13" t="s">
        <v>8852</v>
      </c>
      <c r="C8972" s="14"/>
      <c r="D8972" s="5" t="s">
        <v>9041</v>
      </c>
      <c r="E8972" s="6">
        <v>784855.28999999992</v>
      </c>
      <c r="F8972" s="7">
        <v>466152.98</v>
      </c>
      <c r="G8972" s="6">
        <f t="shared" si="140"/>
        <v>59.393494054171448</v>
      </c>
    </row>
    <row r="8973" spans="1:7" ht="24.95" customHeight="1" x14ac:dyDescent="0.25">
      <c r="A8973" s="5" t="s">
        <v>5948</v>
      </c>
      <c r="B8973" s="13" t="s">
        <v>8852</v>
      </c>
      <c r="C8973" s="14"/>
      <c r="D8973" s="5" t="s">
        <v>9042</v>
      </c>
      <c r="E8973" s="6">
        <v>1564836.39</v>
      </c>
      <c r="F8973" s="7">
        <v>945891.04</v>
      </c>
      <c r="G8973" s="6">
        <f t="shared" si="140"/>
        <v>60.446641325870502</v>
      </c>
    </row>
    <row r="8974" spans="1:7" ht="24.95" customHeight="1" x14ac:dyDescent="0.25">
      <c r="A8974" s="5" t="s">
        <v>5948</v>
      </c>
      <c r="B8974" s="13" t="s">
        <v>8852</v>
      </c>
      <c r="C8974" s="14"/>
      <c r="D8974" s="5" t="s">
        <v>9043</v>
      </c>
      <c r="E8974" s="6">
        <v>131763.34000000003</v>
      </c>
      <c r="F8974" s="7">
        <v>119186.2</v>
      </c>
      <c r="G8974" s="6">
        <f t="shared" si="140"/>
        <v>90.454750160401204</v>
      </c>
    </row>
    <row r="8975" spans="1:7" ht="24.95" customHeight="1" x14ac:dyDescent="0.25">
      <c r="A8975" s="5" t="s">
        <v>5948</v>
      </c>
      <c r="B8975" s="13" t="s">
        <v>8852</v>
      </c>
      <c r="C8975" s="14"/>
      <c r="D8975" s="5" t="s">
        <v>9044</v>
      </c>
      <c r="E8975" s="6">
        <v>2498285.85</v>
      </c>
      <c r="F8975" s="7">
        <v>2056096.16</v>
      </c>
      <c r="G8975" s="6">
        <f t="shared" si="140"/>
        <v>82.300276407521579</v>
      </c>
    </row>
    <row r="8976" spans="1:7" ht="24.95" customHeight="1" x14ac:dyDescent="0.25">
      <c r="A8976" s="5" t="s">
        <v>5948</v>
      </c>
      <c r="B8976" s="13" t="s">
        <v>8852</v>
      </c>
      <c r="C8976" s="14"/>
      <c r="D8976" s="5" t="s">
        <v>9045</v>
      </c>
      <c r="E8976" s="6">
        <v>3538940.85</v>
      </c>
      <c r="F8976" s="7">
        <v>3005348.63</v>
      </c>
      <c r="G8976" s="6">
        <f t="shared" si="140"/>
        <v>84.922262263863487</v>
      </c>
    </row>
    <row r="8977" spans="1:7" ht="24.95" customHeight="1" x14ac:dyDescent="0.25">
      <c r="A8977" s="5" t="s">
        <v>5948</v>
      </c>
      <c r="B8977" s="13" t="s">
        <v>8852</v>
      </c>
      <c r="C8977" s="14"/>
      <c r="D8977" s="5" t="s">
        <v>9046</v>
      </c>
      <c r="E8977" s="6">
        <v>3140812.03</v>
      </c>
      <c r="F8977" s="7">
        <v>2816645.42</v>
      </c>
      <c r="G8977" s="6">
        <f t="shared" ref="G8977:G9040" si="141">F8977/E8977*100</f>
        <v>89.678891735523564</v>
      </c>
    </row>
    <row r="8978" spans="1:7" ht="24.95" customHeight="1" x14ac:dyDescent="0.25">
      <c r="A8978" s="5" t="s">
        <v>5948</v>
      </c>
      <c r="B8978" s="13" t="s">
        <v>8852</v>
      </c>
      <c r="C8978" s="14"/>
      <c r="D8978" s="5" t="s">
        <v>9047</v>
      </c>
      <c r="E8978" s="6">
        <v>2451075.4400000004</v>
      </c>
      <c r="F8978" s="7">
        <v>1895953.92</v>
      </c>
      <c r="G8978" s="6">
        <f t="shared" si="141"/>
        <v>77.351920265660993</v>
      </c>
    </row>
    <row r="8979" spans="1:7" ht="24.95" customHeight="1" x14ac:dyDescent="0.25">
      <c r="A8979" s="5" t="s">
        <v>5948</v>
      </c>
      <c r="B8979" s="13" t="s">
        <v>8852</v>
      </c>
      <c r="C8979" s="14"/>
      <c r="D8979" s="5" t="s">
        <v>9048</v>
      </c>
      <c r="E8979" s="6">
        <v>2635338.8000000003</v>
      </c>
      <c r="F8979" s="7">
        <v>2294671.83</v>
      </c>
      <c r="G8979" s="6">
        <f t="shared" si="141"/>
        <v>87.07312433604362</v>
      </c>
    </row>
    <row r="8980" spans="1:7" ht="24.95" customHeight="1" x14ac:dyDescent="0.25">
      <c r="A8980" s="5" t="s">
        <v>5948</v>
      </c>
      <c r="B8980" s="13" t="s">
        <v>8852</v>
      </c>
      <c r="C8980" s="14"/>
      <c r="D8980" s="5" t="s">
        <v>9049</v>
      </c>
      <c r="E8980" s="6">
        <v>3287479.26</v>
      </c>
      <c r="F8980" s="7">
        <v>2994129.26</v>
      </c>
      <c r="G8980" s="6">
        <f t="shared" si="141"/>
        <v>91.076749789137835</v>
      </c>
    </row>
    <row r="8981" spans="1:7" ht="24.95" customHeight="1" x14ac:dyDescent="0.25">
      <c r="A8981" s="5" t="s">
        <v>5948</v>
      </c>
      <c r="B8981" s="13" t="s">
        <v>8852</v>
      </c>
      <c r="C8981" s="14"/>
      <c r="D8981" s="5" t="s">
        <v>9050</v>
      </c>
      <c r="E8981" s="6">
        <v>2504118.19</v>
      </c>
      <c r="F8981" s="7">
        <v>1977083.34</v>
      </c>
      <c r="G8981" s="6">
        <f t="shared" si="141"/>
        <v>78.953275763713066</v>
      </c>
    </row>
    <row r="8982" spans="1:7" ht="24.95" customHeight="1" x14ac:dyDescent="0.25">
      <c r="A8982" s="5" t="s">
        <v>5948</v>
      </c>
      <c r="B8982" s="13" t="s">
        <v>8852</v>
      </c>
      <c r="C8982" s="14"/>
      <c r="D8982" s="5" t="s">
        <v>9051</v>
      </c>
      <c r="E8982" s="6">
        <v>4446742.6399999997</v>
      </c>
      <c r="F8982" s="7">
        <v>3946967.42</v>
      </c>
      <c r="G8982" s="6">
        <f t="shared" si="141"/>
        <v>88.76086923708273</v>
      </c>
    </row>
    <row r="8983" spans="1:7" ht="24.95" customHeight="1" x14ac:dyDescent="0.25">
      <c r="A8983" s="5" t="s">
        <v>5948</v>
      </c>
      <c r="B8983" s="13" t="s">
        <v>8852</v>
      </c>
      <c r="C8983" s="14"/>
      <c r="D8983" s="5" t="s">
        <v>9052</v>
      </c>
      <c r="E8983" s="6">
        <v>1698662.3999999999</v>
      </c>
      <c r="F8983" s="7">
        <v>1442885.84</v>
      </c>
      <c r="G8983" s="6">
        <f t="shared" si="141"/>
        <v>84.942472382976163</v>
      </c>
    </row>
    <row r="8984" spans="1:7" ht="24.95" customHeight="1" x14ac:dyDescent="0.25">
      <c r="A8984" s="5" t="s">
        <v>5948</v>
      </c>
      <c r="B8984" s="13" t="s">
        <v>8852</v>
      </c>
      <c r="C8984" s="14"/>
      <c r="D8984" s="5" t="s">
        <v>9053</v>
      </c>
      <c r="E8984" s="6">
        <v>1597118.6400000001</v>
      </c>
      <c r="F8984" s="7">
        <v>1524906.56</v>
      </c>
      <c r="G8984" s="6">
        <f t="shared" si="141"/>
        <v>95.478602641567051</v>
      </c>
    </row>
    <row r="8985" spans="1:7" ht="24.95" customHeight="1" x14ac:dyDescent="0.25">
      <c r="A8985" s="5" t="s">
        <v>5948</v>
      </c>
      <c r="B8985" s="13" t="s">
        <v>8852</v>
      </c>
      <c r="C8985" s="14"/>
      <c r="D8985" s="5" t="s">
        <v>9054</v>
      </c>
      <c r="E8985" s="6">
        <v>1802482.37</v>
      </c>
      <c r="F8985" s="7">
        <v>1631207.04</v>
      </c>
      <c r="G8985" s="6">
        <f t="shared" si="141"/>
        <v>90.497808308660453</v>
      </c>
    </row>
    <row r="8986" spans="1:7" ht="24.95" customHeight="1" x14ac:dyDescent="0.25">
      <c r="A8986" s="5" t="s">
        <v>5948</v>
      </c>
      <c r="B8986" s="13" t="s">
        <v>8852</v>
      </c>
      <c r="C8986" s="14"/>
      <c r="D8986" s="5" t="s">
        <v>9055</v>
      </c>
      <c r="E8986" s="6">
        <v>1953916.41</v>
      </c>
      <c r="F8986" s="7">
        <v>1741347.27</v>
      </c>
      <c r="G8986" s="6">
        <f t="shared" si="141"/>
        <v>89.120868277062073</v>
      </c>
    </row>
    <row r="8987" spans="1:7" ht="24.95" customHeight="1" x14ac:dyDescent="0.25">
      <c r="A8987" s="5" t="s">
        <v>5948</v>
      </c>
      <c r="B8987" s="13" t="s">
        <v>8852</v>
      </c>
      <c r="C8987" s="14"/>
      <c r="D8987" s="5" t="s">
        <v>9056</v>
      </c>
      <c r="E8987" s="6">
        <v>2406032.94</v>
      </c>
      <c r="F8987" s="7">
        <v>2232617.6</v>
      </c>
      <c r="G8987" s="6">
        <f t="shared" si="141"/>
        <v>92.792478560164696</v>
      </c>
    </row>
    <row r="8988" spans="1:7" ht="24.95" customHeight="1" x14ac:dyDescent="0.25">
      <c r="A8988" s="5" t="s">
        <v>5948</v>
      </c>
      <c r="B8988" s="13" t="s">
        <v>8852</v>
      </c>
      <c r="C8988" s="14"/>
      <c r="D8988" s="5" t="s">
        <v>9057</v>
      </c>
      <c r="E8988" s="6">
        <v>5146462.26</v>
      </c>
      <c r="F8988" s="7">
        <v>4486358.46</v>
      </c>
      <c r="G8988" s="6">
        <f t="shared" si="141"/>
        <v>87.173639547878466</v>
      </c>
    </row>
    <row r="8989" spans="1:7" ht="24.95" customHeight="1" x14ac:dyDescent="0.25">
      <c r="A8989" s="5" t="s">
        <v>5948</v>
      </c>
      <c r="B8989" s="13" t="s">
        <v>8852</v>
      </c>
      <c r="C8989" s="14"/>
      <c r="D8989" s="5" t="s">
        <v>9058</v>
      </c>
      <c r="E8989" s="6">
        <v>3185852.62</v>
      </c>
      <c r="F8989" s="7">
        <v>2953259.38</v>
      </c>
      <c r="G8989" s="6">
        <f t="shared" si="141"/>
        <v>92.699183931490197</v>
      </c>
    </row>
    <row r="8990" spans="1:7" ht="24.95" customHeight="1" x14ac:dyDescent="0.25">
      <c r="A8990" s="5" t="s">
        <v>5948</v>
      </c>
      <c r="B8990" s="13" t="s">
        <v>8852</v>
      </c>
      <c r="C8990" s="14"/>
      <c r="D8990" s="5" t="s">
        <v>9059</v>
      </c>
      <c r="E8990" s="6">
        <v>3422405.88</v>
      </c>
      <c r="F8990" s="7">
        <v>3262677.93</v>
      </c>
      <c r="G8990" s="6">
        <f t="shared" si="141"/>
        <v>95.332875304667269</v>
      </c>
    </row>
    <row r="8991" spans="1:7" ht="24.95" customHeight="1" x14ac:dyDescent="0.25">
      <c r="A8991" s="5" t="s">
        <v>5948</v>
      </c>
      <c r="B8991" s="13" t="s">
        <v>8852</v>
      </c>
      <c r="C8991" s="14"/>
      <c r="D8991" s="5" t="s">
        <v>9060</v>
      </c>
      <c r="E8991" s="6">
        <v>1843096.5999999999</v>
      </c>
      <c r="F8991" s="7">
        <v>1734590.54</v>
      </c>
      <c r="G8991" s="6">
        <f t="shared" si="141"/>
        <v>94.112839229370834</v>
      </c>
    </row>
    <row r="8992" spans="1:7" ht="24.95" customHeight="1" x14ac:dyDescent="0.25">
      <c r="A8992" s="5" t="s">
        <v>5948</v>
      </c>
      <c r="B8992" s="13" t="s">
        <v>8852</v>
      </c>
      <c r="C8992" s="14"/>
      <c r="D8992" s="5" t="s">
        <v>9061</v>
      </c>
      <c r="E8992" s="6">
        <v>1823129.96</v>
      </c>
      <c r="F8992" s="7">
        <v>1744146.7</v>
      </c>
      <c r="G8992" s="6">
        <f t="shared" si="141"/>
        <v>95.667710929395284</v>
      </c>
    </row>
    <row r="8993" spans="1:7" ht="24.95" customHeight="1" x14ac:dyDescent="0.25">
      <c r="A8993" s="5" t="s">
        <v>5948</v>
      </c>
      <c r="B8993" s="13" t="s">
        <v>8852</v>
      </c>
      <c r="C8993" s="14"/>
      <c r="D8993" s="5" t="s">
        <v>9062</v>
      </c>
      <c r="E8993" s="6">
        <v>1867378.0699999998</v>
      </c>
      <c r="F8993" s="7">
        <v>1644631.53</v>
      </c>
      <c r="G8993" s="6">
        <f t="shared" si="141"/>
        <v>88.071695626156739</v>
      </c>
    </row>
    <row r="8994" spans="1:7" ht="24.95" customHeight="1" x14ac:dyDescent="0.25">
      <c r="A8994" s="5" t="s">
        <v>5948</v>
      </c>
      <c r="B8994" s="13" t="s">
        <v>8852</v>
      </c>
      <c r="C8994" s="14"/>
      <c r="D8994" s="5" t="s">
        <v>9063</v>
      </c>
      <c r="E8994" s="6">
        <v>3221865.6999999997</v>
      </c>
      <c r="F8994" s="7">
        <v>2975102.69</v>
      </c>
      <c r="G8994" s="6">
        <f t="shared" si="141"/>
        <v>92.34099019086986</v>
      </c>
    </row>
    <row r="8995" spans="1:7" ht="24.95" customHeight="1" x14ac:dyDescent="0.25">
      <c r="A8995" s="5" t="s">
        <v>5948</v>
      </c>
      <c r="B8995" s="13" t="s">
        <v>8852</v>
      </c>
      <c r="C8995" s="14"/>
      <c r="D8995" s="5" t="s">
        <v>9064</v>
      </c>
      <c r="E8995" s="6">
        <v>2187447.62</v>
      </c>
      <c r="F8995" s="7">
        <v>1904537.37</v>
      </c>
      <c r="G8995" s="6">
        <f t="shared" si="141"/>
        <v>87.06665030909403</v>
      </c>
    </row>
    <row r="8996" spans="1:7" ht="24.95" customHeight="1" x14ac:dyDescent="0.25">
      <c r="A8996" s="5" t="s">
        <v>5948</v>
      </c>
      <c r="B8996" s="13" t="s">
        <v>8852</v>
      </c>
      <c r="C8996" s="14"/>
      <c r="D8996" s="5" t="s">
        <v>9065</v>
      </c>
      <c r="E8996" s="6">
        <v>7390913.4000000004</v>
      </c>
      <c r="F8996" s="7">
        <v>6559233.2699999996</v>
      </c>
      <c r="G8996" s="6">
        <f t="shared" si="141"/>
        <v>88.747261874290118</v>
      </c>
    </row>
    <row r="8997" spans="1:7" ht="24.95" customHeight="1" x14ac:dyDescent="0.25">
      <c r="A8997" s="5" t="s">
        <v>5948</v>
      </c>
      <c r="B8997" s="13" t="s">
        <v>8852</v>
      </c>
      <c r="C8997" s="14"/>
      <c r="D8997" s="5" t="s">
        <v>9066</v>
      </c>
      <c r="E8997" s="6">
        <v>2398128.3699999996</v>
      </c>
      <c r="F8997" s="7">
        <v>2213936.48</v>
      </c>
      <c r="G8997" s="6">
        <f t="shared" si="141"/>
        <v>92.319348192357211</v>
      </c>
    </row>
    <row r="8998" spans="1:7" ht="24.95" customHeight="1" x14ac:dyDescent="0.25">
      <c r="A8998" s="5" t="s">
        <v>5948</v>
      </c>
      <c r="B8998" s="13" t="s">
        <v>8852</v>
      </c>
      <c r="C8998" s="14"/>
      <c r="D8998" s="5" t="s">
        <v>9067</v>
      </c>
      <c r="E8998" s="6">
        <v>1831477.5</v>
      </c>
      <c r="F8998" s="7">
        <v>1718213.18</v>
      </c>
      <c r="G8998" s="6">
        <f t="shared" si="141"/>
        <v>93.815685969388099</v>
      </c>
    </row>
    <row r="8999" spans="1:7" ht="24.95" customHeight="1" x14ac:dyDescent="0.25">
      <c r="A8999" s="5" t="s">
        <v>5948</v>
      </c>
      <c r="B8999" s="13" t="s">
        <v>8852</v>
      </c>
      <c r="C8999" s="14"/>
      <c r="D8999" s="5" t="s">
        <v>9068</v>
      </c>
      <c r="E8999" s="6">
        <v>2092397.9200000002</v>
      </c>
      <c r="F8999" s="7">
        <v>1937471.48</v>
      </c>
      <c r="G8999" s="6">
        <f t="shared" si="141"/>
        <v>92.595746797530737</v>
      </c>
    </row>
    <row r="9000" spans="1:7" ht="24.95" customHeight="1" x14ac:dyDescent="0.25">
      <c r="A9000" s="5" t="s">
        <v>5948</v>
      </c>
      <c r="B9000" s="13" t="s">
        <v>8852</v>
      </c>
      <c r="C9000" s="14"/>
      <c r="D9000" s="5" t="s">
        <v>9069</v>
      </c>
      <c r="E9000" s="6">
        <v>1132292.8400000001</v>
      </c>
      <c r="F9000" s="7">
        <v>951425.27</v>
      </c>
      <c r="G9000" s="6">
        <f t="shared" si="141"/>
        <v>84.02643171354859</v>
      </c>
    </row>
    <row r="9001" spans="1:7" ht="24.95" customHeight="1" x14ac:dyDescent="0.25">
      <c r="A9001" s="5" t="s">
        <v>5948</v>
      </c>
      <c r="B9001" s="13" t="s">
        <v>8852</v>
      </c>
      <c r="C9001" s="14"/>
      <c r="D9001" s="5" t="s">
        <v>9070</v>
      </c>
      <c r="E9001" s="6">
        <v>2105805.12</v>
      </c>
      <c r="F9001" s="7">
        <v>1847225.76</v>
      </c>
      <c r="G9001" s="6">
        <f t="shared" si="141"/>
        <v>87.720641499817418</v>
      </c>
    </row>
    <row r="9002" spans="1:7" ht="24.95" customHeight="1" x14ac:dyDescent="0.25">
      <c r="A9002" s="5" t="s">
        <v>5948</v>
      </c>
      <c r="B9002" s="13" t="s">
        <v>8852</v>
      </c>
      <c r="C9002" s="14"/>
      <c r="D9002" s="5" t="s">
        <v>9071</v>
      </c>
      <c r="E9002" s="6">
        <v>1858715.65</v>
      </c>
      <c r="F9002" s="7">
        <v>1669846.19</v>
      </c>
      <c r="G9002" s="6">
        <f t="shared" si="141"/>
        <v>89.838711478003646</v>
      </c>
    </row>
    <row r="9003" spans="1:7" ht="24.95" customHeight="1" x14ac:dyDescent="0.25">
      <c r="A9003" s="5" t="s">
        <v>5948</v>
      </c>
      <c r="B9003" s="13" t="s">
        <v>8852</v>
      </c>
      <c r="C9003" s="14"/>
      <c r="D9003" s="5" t="s">
        <v>9072</v>
      </c>
      <c r="E9003" s="6">
        <v>528121.52</v>
      </c>
      <c r="F9003" s="7">
        <v>488056.72</v>
      </c>
      <c r="G9003" s="6">
        <f t="shared" si="141"/>
        <v>92.413715691797591</v>
      </c>
    </row>
    <row r="9004" spans="1:7" ht="24.95" customHeight="1" x14ac:dyDescent="0.25">
      <c r="A9004" s="5" t="s">
        <v>5948</v>
      </c>
      <c r="B9004" s="13" t="s">
        <v>8852</v>
      </c>
      <c r="C9004" s="14"/>
      <c r="D9004" s="5" t="s">
        <v>9073</v>
      </c>
      <c r="E9004" s="6">
        <v>178315.27000000002</v>
      </c>
      <c r="F9004" s="7">
        <v>172575.23</v>
      </c>
      <c r="G9004" s="6">
        <f t="shared" si="141"/>
        <v>96.78095992564181</v>
      </c>
    </row>
    <row r="9005" spans="1:7" ht="24.95" customHeight="1" x14ac:dyDescent="0.25">
      <c r="A9005" s="5" t="s">
        <v>5948</v>
      </c>
      <c r="B9005" s="13" t="s">
        <v>8852</v>
      </c>
      <c r="C9005" s="14"/>
      <c r="D9005" s="5" t="s">
        <v>9074</v>
      </c>
      <c r="E9005" s="6">
        <v>121548.92</v>
      </c>
      <c r="F9005" s="7">
        <v>99993.919999999998</v>
      </c>
      <c r="G9005" s="6">
        <f t="shared" si="141"/>
        <v>82.266399405276488</v>
      </c>
    </row>
    <row r="9006" spans="1:7" ht="24.95" customHeight="1" x14ac:dyDescent="0.25">
      <c r="A9006" s="5" t="s">
        <v>5948</v>
      </c>
      <c r="B9006" s="13" t="s">
        <v>8852</v>
      </c>
      <c r="C9006" s="14"/>
      <c r="D9006" s="5" t="s">
        <v>9075</v>
      </c>
      <c r="E9006" s="6">
        <v>1006899.94</v>
      </c>
      <c r="F9006" s="7">
        <v>946111.92</v>
      </c>
      <c r="G9006" s="6">
        <f t="shared" si="141"/>
        <v>93.962853945546982</v>
      </c>
    </row>
    <row r="9007" spans="1:7" ht="24.95" customHeight="1" x14ac:dyDescent="0.25">
      <c r="A9007" s="5" t="s">
        <v>5948</v>
      </c>
      <c r="B9007" s="13" t="s">
        <v>8852</v>
      </c>
      <c r="C9007" s="14"/>
      <c r="D9007" s="5" t="s">
        <v>9076</v>
      </c>
      <c r="E9007" s="6">
        <v>3179201.0300000003</v>
      </c>
      <c r="F9007" s="7">
        <v>2751184.7</v>
      </c>
      <c r="G9007" s="6">
        <f t="shared" si="141"/>
        <v>86.536984419635772</v>
      </c>
    </row>
    <row r="9008" spans="1:7" ht="24.95" customHeight="1" x14ac:dyDescent="0.25">
      <c r="A9008" s="5" t="s">
        <v>5948</v>
      </c>
      <c r="B9008" s="13" t="s">
        <v>8852</v>
      </c>
      <c r="C9008" s="14"/>
      <c r="D9008" s="5" t="s">
        <v>9077</v>
      </c>
      <c r="E9008" s="6">
        <v>155661.31</v>
      </c>
      <c r="F9008" s="7">
        <v>155661.31</v>
      </c>
      <c r="G9008" s="6">
        <f t="shared" si="141"/>
        <v>100</v>
      </c>
    </row>
    <row r="9009" spans="1:7" ht="24.95" customHeight="1" x14ac:dyDescent="0.25">
      <c r="A9009" s="5" t="s">
        <v>5948</v>
      </c>
      <c r="B9009" s="13" t="s">
        <v>8852</v>
      </c>
      <c r="C9009" s="14"/>
      <c r="D9009" s="5" t="s">
        <v>9078</v>
      </c>
      <c r="E9009" s="6">
        <v>154015.88</v>
      </c>
      <c r="F9009" s="7">
        <v>113428.92</v>
      </c>
      <c r="G9009" s="6">
        <f t="shared" si="141"/>
        <v>73.647548551487034</v>
      </c>
    </row>
    <row r="9010" spans="1:7" ht="24.95" customHeight="1" x14ac:dyDescent="0.25">
      <c r="A9010" s="5" t="s">
        <v>5948</v>
      </c>
      <c r="B9010" s="13" t="s">
        <v>8852</v>
      </c>
      <c r="C9010" s="14"/>
      <c r="D9010" s="5" t="s">
        <v>9079</v>
      </c>
      <c r="E9010" s="6">
        <v>228696.35</v>
      </c>
      <c r="F9010" s="7">
        <v>179421.13</v>
      </c>
      <c r="G9010" s="6">
        <f t="shared" si="141"/>
        <v>78.453866885063974</v>
      </c>
    </row>
    <row r="9011" spans="1:7" ht="24.95" customHeight="1" x14ac:dyDescent="0.25">
      <c r="A9011" s="5" t="s">
        <v>5948</v>
      </c>
      <c r="B9011" s="13" t="s">
        <v>8852</v>
      </c>
      <c r="C9011" s="14"/>
      <c r="D9011" s="5" t="s">
        <v>9080</v>
      </c>
      <c r="E9011" s="6">
        <v>156289.84</v>
      </c>
      <c r="F9011" s="7">
        <v>127136.73</v>
      </c>
      <c r="G9011" s="6">
        <f t="shared" si="141"/>
        <v>81.346765727061978</v>
      </c>
    </row>
    <row r="9012" spans="1:7" ht="24.95" customHeight="1" x14ac:dyDescent="0.25">
      <c r="A9012" s="5" t="s">
        <v>5948</v>
      </c>
      <c r="B9012" s="13" t="s">
        <v>8852</v>
      </c>
      <c r="C9012" s="14"/>
      <c r="D9012" s="5" t="s">
        <v>9081</v>
      </c>
      <c r="E9012" s="6">
        <v>152003.69</v>
      </c>
      <c r="F9012" s="7">
        <v>133670.57999999999</v>
      </c>
      <c r="G9012" s="6">
        <f t="shared" si="141"/>
        <v>87.939036216818138</v>
      </c>
    </row>
    <row r="9013" spans="1:7" ht="24.95" customHeight="1" x14ac:dyDescent="0.25">
      <c r="A9013" s="5" t="s">
        <v>5948</v>
      </c>
      <c r="B9013" s="13" t="s">
        <v>8852</v>
      </c>
      <c r="C9013" s="14"/>
      <c r="D9013" s="5" t="s">
        <v>9082</v>
      </c>
      <c r="E9013" s="6">
        <v>134043.89000000001</v>
      </c>
      <c r="F9013" s="7">
        <v>124406.45</v>
      </c>
      <c r="G9013" s="6">
        <f t="shared" si="141"/>
        <v>92.810235513159142</v>
      </c>
    </row>
    <row r="9014" spans="1:7" ht="24.95" customHeight="1" x14ac:dyDescent="0.25">
      <c r="A9014" s="5" t="s">
        <v>5948</v>
      </c>
      <c r="B9014" s="13" t="s">
        <v>8852</v>
      </c>
      <c r="C9014" s="14"/>
      <c r="D9014" s="5" t="s">
        <v>9083</v>
      </c>
      <c r="E9014" s="6">
        <v>130664.1</v>
      </c>
      <c r="F9014" s="7">
        <v>129990.92</v>
      </c>
      <c r="G9014" s="6">
        <f t="shared" si="141"/>
        <v>99.48480110451149</v>
      </c>
    </row>
    <row r="9015" spans="1:7" ht="24.95" customHeight="1" x14ac:dyDescent="0.25">
      <c r="A9015" s="5" t="s">
        <v>5948</v>
      </c>
      <c r="B9015" s="13" t="s">
        <v>8852</v>
      </c>
      <c r="C9015" s="14"/>
      <c r="D9015" s="5" t="s">
        <v>9084</v>
      </c>
      <c r="E9015" s="6">
        <v>140505.47</v>
      </c>
      <c r="F9015" s="7">
        <v>140505.47</v>
      </c>
      <c r="G9015" s="6">
        <f t="shared" si="141"/>
        <v>100</v>
      </c>
    </row>
    <row r="9016" spans="1:7" ht="24.95" customHeight="1" x14ac:dyDescent="0.25">
      <c r="A9016" s="5" t="s">
        <v>5948</v>
      </c>
      <c r="B9016" s="13" t="s">
        <v>8852</v>
      </c>
      <c r="C9016" s="14"/>
      <c r="D9016" s="5" t="s">
        <v>9085</v>
      </c>
      <c r="E9016" s="6">
        <v>975299.70000000007</v>
      </c>
      <c r="F9016" s="7">
        <v>791948.80000000005</v>
      </c>
      <c r="G9016" s="6">
        <f t="shared" si="141"/>
        <v>81.200558146383102</v>
      </c>
    </row>
    <row r="9017" spans="1:7" ht="24.95" customHeight="1" x14ac:dyDescent="0.25">
      <c r="A9017" s="5" t="s">
        <v>5948</v>
      </c>
      <c r="B9017" s="13" t="s">
        <v>8852</v>
      </c>
      <c r="C9017" s="14"/>
      <c r="D9017" s="5" t="s">
        <v>9086</v>
      </c>
      <c r="E9017" s="6">
        <v>136880.15</v>
      </c>
      <c r="F9017" s="7">
        <v>132205.47</v>
      </c>
      <c r="G9017" s="6">
        <f t="shared" si="141"/>
        <v>96.584837173249738</v>
      </c>
    </row>
    <row r="9018" spans="1:7" ht="24.95" customHeight="1" x14ac:dyDescent="0.25">
      <c r="A9018" s="5" t="s">
        <v>5948</v>
      </c>
      <c r="B9018" s="13" t="s">
        <v>8852</v>
      </c>
      <c r="C9018" s="14"/>
      <c r="D9018" s="5" t="s">
        <v>9087</v>
      </c>
      <c r="E9018" s="6">
        <v>173315.63999999998</v>
      </c>
      <c r="F9018" s="7">
        <v>172837.5</v>
      </c>
      <c r="G9018" s="6">
        <f t="shared" si="141"/>
        <v>99.724121839206219</v>
      </c>
    </row>
    <row r="9019" spans="1:7" ht="24.95" customHeight="1" x14ac:dyDescent="0.25">
      <c r="A9019" s="5" t="s">
        <v>5948</v>
      </c>
      <c r="B9019" s="13" t="s">
        <v>8852</v>
      </c>
      <c r="C9019" s="14"/>
      <c r="D9019" s="5" t="s">
        <v>9088</v>
      </c>
      <c r="E9019" s="6">
        <v>191315.93999999997</v>
      </c>
      <c r="F9019" s="7">
        <v>151967.29</v>
      </c>
      <c r="G9019" s="6">
        <f t="shared" si="141"/>
        <v>79.432633788904383</v>
      </c>
    </row>
    <row r="9020" spans="1:7" ht="24.95" customHeight="1" x14ac:dyDescent="0.25">
      <c r="A9020" s="5" t="s">
        <v>5948</v>
      </c>
      <c r="B9020" s="13" t="s">
        <v>8852</v>
      </c>
      <c r="C9020" s="14"/>
      <c r="D9020" s="5" t="s">
        <v>9089</v>
      </c>
      <c r="E9020" s="6">
        <v>130008.68000000001</v>
      </c>
      <c r="F9020" s="7">
        <v>127341.98</v>
      </c>
      <c r="G9020" s="6">
        <f t="shared" si="141"/>
        <v>97.948829262784599</v>
      </c>
    </row>
    <row r="9021" spans="1:7" ht="24.95" customHeight="1" x14ac:dyDescent="0.25">
      <c r="A9021" s="5" t="s">
        <v>5948</v>
      </c>
      <c r="B9021" s="13" t="s">
        <v>8852</v>
      </c>
      <c r="C9021" s="14"/>
      <c r="D9021" s="5" t="s">
        <v>9090</v>
      </c>
      <c r="E9021" s="6">
        <v>1853664.21</v>
      </c>
      <c r="F9021" s="7">
        <v>1719364.48</v>
      </c>
      <c r="G9021" s="6">
        <f t="shared" si="141"/>
        <v>92.754905161598828</v>
      </c>
    </row>
    <row r="9022" spans="1:7" ht="24.95" customHeight="1" x14ac:dyDescent="0.25">
      <c r="A9022" s="5" t="s">
        <v>5948</v>
      </c>
      <c r="B9022" s="13" t="s">
        <v>8852</v>
      </c>
      <c r="C9022" s="14"/>
      <c r="D9022" s="5" t="s">
        <v>9091</v>
      </c>
      <c r="E9022" s="6">
        <v>2552048.4700000002</v>
      </c>
      <c r="F9022" s="7">
        <v>2343605.7200000002</v>
      </c>
      <c r="G9022" s="6">
        <f t="shared" si="141"/>
        <v>91.832335770644676</v>
      </c>
    </row>
    <row r="9023" spans="1:7" ht="24.95" customHeight="1" x14ac:dyDescent="0.25">
      <c r="A9023" s="5" t="s">
        <v>5948</v>
      </c>
      <c r="B9023" s="13" t="s">
        <v>8852</v>
      </c>
      <c r="C9023" s="14"/>
      <c r="D9023" s="5" t="s">
        <v>9092</v>
      </c>
      <c r="E9023" s="6">
        <v>1560796.98</v>
      </c>
      <c r="F9023" s="7">
        <v>1132136.4099999999</v>
      </c>
      <c r="G9023" s="6">
        <f t="shared" si="141"/>
        <v>72.535789376014804</v>
      </c>
    </row>
    <row r="9024" spans="1:7" ht="24.95" customHeight="1" x14ac:dyDescent="0.25">
      <c r="A9024" s="5" t="s">
        <v>5948</v>
      </c>
      <c r="B9024" s="13" t="s">
        <v>8852</v>
      </c>
      <c r="C9024" s="14"/>
      <c r="D9024" s="5" t="s">
        <v>9093</v>
      </c>
      <c r="E9024" s="6">
        <v>2958370.05</v>
      </c>
      <c r="F9024" s="7">
        <v>2657697.0699999998</v>
      </c>
      <c r="G9024" s="6">
        <f t="shared" si="141"/>
        <v>89.836532451374708</v>
      </c>
    </row>
    <row r="9025" spans="1:7" ht="24.95" customHeight="1" x14ac:dyDescent="0.25">
      <c r="A9025" s="5" t="s">
        <v>5948</v>
      </c>
      <c r="B9025" s="13" t="s">
        <v>8852</v>
      </c>
      <c r="C9025" s="14"/>
      <c r="D9025" s="5" t="s">
        <v>9094</v>
      </c>
      <c r="E9025" s="6">
        <v>739253.64</v>
      </c>
      <c r="F9025" s="7">
        <v>665121.93000000005</v>
      </c>
      <c r="G9025" s="6">
        <f t="shared" si="141"/>
        <v>89.972087252759422</v>
      </c>
    </row>
    <row r="9026" spans="1:7" ht="24.95" customHeight="1" x14ac:dyDescent="0.25">
      <c r="A9026" s="5" t="s">
        <v>5948</v>
      </c>
      <c r="B9026" s="13" t="s">
        <v>8852</v>
      </c>
      <c r="C9026" s="14"/>
      <c r="D9026" s="5" t="s">
        <v>9095</v>
      </c>
      <c r="E9026" s="6">
        <v>1381154.3800000001</v>
      </c>
      <c r="F9026" s="7">
        <v>1267854.7</v>
      </c>
      <c r="G9026" s="6">
        <f t="shared" si="141"/>
        <v>91.796740347013184</v>
      </c>
    </row>
    <row r="9027" spans="1:7" ht="24.95" customHeight="1" x14ac:dyDescent="0.25">
      <c r="A9027" s="5" t="s">
        <v>5948</v>
      </c>
      <c r="B9027" s="13" t="s">
        <v>8852</v>
      </c>
      <c r="C9027" s="14"/>
      <c r="D9027" s="5" t="s">
        <v>9096</v>
      </c>
      <c r="E9027" s="6">
        <v>2357967.9500000002</v>
      </c>
      <c r="F9027" s="7">
        <v>1813469.11</v>
      </c>
      <c r="G9027" s="6">
        <f t="shared" si="141"/>
        <v>76.908132275504428</v>
      </c>
    </row>
    <row r="9028" spans="1:7" ht="24.95" customHeight="1" x14ac:dyDescent="0.25">
      <c r="A9028" s="5" t="s">
        <v>5948</v>
      </c>
      <c r="B9028" s="13" t="s">
        <v>8852</v>
      </c>
      <c r="C9028" s="14"/>
      <c r="D9028" s="5" t="s">
        <v>9097</v>
      </c>
      <c r="E9028" s="6">
        <v>2450038.79</v>
      </c>
      <c r="F9028" s="7">
        <v>1902680.46</v>
      </c>
      <c r="G9028" s="6">
        <f t="shared" si="141"/>
        <v>77.659197387646245</v>
      </c>
    </row>
    <row r="9029" spans="1:7" ht="24.95" customHeight="1" x14ac:dyDescent="0.25">
      <c r="A9029" s="5" t="s">
        <v>5948</v>
      </c>
      <c r="B9029" s="13" t="s">
        <v>8852</v>
      </c>
      <c r="C9029" s="14"/>
      <c r="D9029" s="5" t="s">
        <v>9098</v>
      </c>
      <c r="E9029" s="6">
        <v>4057568.47</v>
      </c>
      <c r="F9029" s="7">
        <v>3773331.28</v>
      </c>
      <c r="G9029" s="6">
        <f t="shared" si="141"/>
        <v>92.994888635853385</v>
      </c>
    </row>
    <row r="9030" spans="1:7" ht="24.95" customHeight="1" x14ac:dyDescent="0.25">
      <c r="A9030" s="5" t="s">
        <v>5948</v>
      </c>
      <c r="B9030" s="13" t="s">
        <v>8852</v>
      </c>
      <c r="C9030" s="14"/>
      <c r="D9030" s="5" t="s">
        <v>9099</v>
      </c>
      <c r="E9030" s="6">
        <v>4034025.96</v>
      </c>
      <c r="F9030" s="7">
        <v>3684115.91</v>
      </c>
      <c r="G9030" s="6">
        <f t="shared" si="141"/>
        <v>91.326033757105535</v>
      </c>
    </row>
    <row r="9031" spans="1:7" ht="24.95" customHeight="1" x14ac:dyDescent="0.25">
      <c r="A9031" s="5" t="s">
        <v>5948</v>
      </c>
      <c r="B9031" s="13" t="s">
        <v>8852</v>
      </c>
      <c r="C9031" s="14"/>
      <c r="D9031" s="5" t="s">
        <v>9100</v>
      </c>
      <c r="E9031" s="6">
        <v>4377639.09</v>
      </c>
      <c r="F9031" s="7">
        <v>4013029.72</v>
      </c>
      <c r="G9031" s="6">
        <f t="shared" si="141"/>
        <v>91.671095709262786</v>
      </c>
    </row>
    <row r="9032" spans="1:7" ht="24.95" customHeight="1" x14ac:dyDescent="0.25">
      <c r="A9032" s="5" t="s">
        <v>5948</v>
      </c>
      <c r="B9032" s="13" t="s">
        <v>8852</v>
      </c>
      <c r="C9032" s="14"/>
      <c r="D9032" s="5" t="s">
        <v>9101</v>
      </c>
      <c r="E9032" s="6">
        <v>165677.59</v>
      </c>
      <c r="F9032" s="7">
        <v>123243.85</v>
      </c>
      <c r="G9032" s="6">
        <f t="shared" si="141"/>
        <v>74.387761193291141</v>
      </c>
    </row>
    <row r="9033" spans="1:7" ht="24.95" customHeight="1" x14ac:dyDescent="0.25">
      <c r="A9033" s="5" t="s">
        <v>5948</v>
      </c>
      <c r="B9033" s="13" t="s">
        <v>8852</v>
      </c>
      <c r="C9033" s="14"/>
      <c r="D9033" s="5" t="s">
        <v>9102</v>
      </c>
      <c r="E9033" s="6">
        <v>1365622.26</v>
      </c>
      <c r="F9033" s="7">
        <v>1154084.21</v>
      </c>
      <c r="G9033" s="6">
        <f t="shared" si="141"/>
        <v>84.509768462620102</v>
      </c>
    </row>
    <row r="9034" spans="1:7" ht="24.95" customHeight="1" x14ac:dyDescent="0.25">
      <c r="A9034" s="5" t="s">
        <v>5948</v>
      </c>
      <c r="B9034" s="13" t="s">
        <v>8852</v>
      </c>
      <c r="C9034" s="14"/>
      <c r="D9034" s="5" t="s">
        <v>9103</v>
      </c>
      <c r="E9034" s="6">
        <v>1803202.54</v>
      </c>
      <c r="F9034" s="7">
        <v>1714711.99</v>
      </c>
      <c r="G9034" s="6">
        <f t="shared" si="141"/>
        <v>95.092589543490774</v>
      </c>
    </row>
    <row r="9035" spans="1:7" ht="24.95" customHeight="1" x14ac:dyDescent="0.25">
      <c r="A9035" s="5" t="s">
        <v>5948</v>
      </c>
      <c r="B9035" s="13" t="s">
        <v>8852</v>
      </c>
      <c r="C9035" s="14"/>
      <c r="D9035" s="5" t="s">
        <v>9104</v>
      </c>
      <c r="E9035" s="6">
        <v>4445961.2699999996</v>
      </c>
      <c r="F9035" s="7">
        <v>4101548.02</v>
      </c>
      <c r="G9035" s="6">
        <f t="shared" si="141"/>
        <v>92.25334569772356</v>
      </c>
    </row>
    <row r="9036" spans="1:7" ht="24.95" customHeight="1" x14ac:dyDescent="0.25">
      <c r="A9036" s="5" t="s">
        <v>5948</v>
      </c>
      <c r="B9036" s="13" t="s">
        <v>8852</v>
      </c>
      <c r="C9036" s="14"/>
      <c r="D9036" s="5" t="s">
        <v>9105</v>
      </c>
      <c r="E9036" s="6">
        <v>2879866.6599999997</v>
      </c>
      <c r="F9036" s="7">
        <v>2548529.9500000002</v>
      </c>
      <c r="G9036" s="6">
        <f t="shared" si="141"/>
        <v>88.494720446536249</v>
      </c>
    </row>
    <row r="9037" spans="1:7" ht="24.95" customHeight="1" x14ac:dyDescent="0.25">
      <c r="A9037" s="5" t="s">
        <v>5948</v>
      </c>
      <c r="B9037" s="13" t="s">
        <v>8852</v>
      </c>
      <c r="C9037" s="14"/>
      <c r="D9037" s="5" t="s">
        <v>9106</v>
      </c>
      <c r="E9037" s="6">
        <v>508859.16</v>
      </c>
      <c r="F9037" s="7">
        <v>395603.9</v>
      </c>
      <c r="G9037" s="6">
        <f t="shared" si="141"/>
        <v>77.743299344360821</v>
      </c>
    </row>
    <row r="9038" spans="1:7" ht="24.95" customHeight="1" x14ac:dyDescent="0.25">
      <c r="A9038" s="5" t="s">
        <v>5948</v>
      </c>
      <c r="B9038" s="13" t="s">
        <v>8852</v>
      </c>
      <c r="C9038" s="14"/>
      <c r="D9038" s="5" t="s">
        <v>9107</v>
      </c>
      <c r="E9038" s="6">
        <v>797216.48</v>
      </c>
      <c r="F9038" s="7">
        <v>708480.58</v>
      </c>
      <c r="G9038" s="6">
        <f t="shared" si="141"/>
        <v>88.869284287750787</v>
      </c>
    </row>
    <row r="9039" spans="1:7" ht="24.95" customHeight="1" x14ac:dyDescent="0.25">
      <c r="A9039" s="5" t="s">
        <v>5948</v>
      </c>
      <c r="B9039" s="13" t="s">
        <v>8852</v>
      </c>
      <c r="C9039" s="14"/>
      <c r="D9039" s="5" t="s">
        <v>9108</v>
      </c>
      <c r="E9039" s="6">
        <v>2755979.15</v>
      </c>
      <c r="F9039" s="7">
        <v>2446101.62</v>
      </c>
      <c r="G9039" s="6">
        <f t="shared" si="141"/>
        <v>88.756172919522996</v>
      </c>
    </row>
    <row r="9040" spans="1:7" ht="24.95" customHeight="1" x14ac:dyDescent="0.25">
      <c r="A9040" s="5" t="s">
        <v>5948</v>
      </c>
      <c r="B9040" s="13" t="s">
        <v>8852</v>
      </c>
      <c r="C9040" s="14"/>
      <c r="D9040" s="5" t="s">
        <v>9109</v>
      </c>
      <c r="E9040" s="6">
        <v>2508539.3200000003</v>
      </c>
      <c r="F9040" s="7">
        <v>2058393.1</v>
      </c>
      <c r="G9040" s="6">
        <f t="shared" si="141"/>
        <v>82.055444919236891</v>
      </c>
    </row>
    <row r="9041" spans="1:7" ht="24.95" customHeight="1" x14ac:dyDescent="0.25">
      <c r="A9041" s="5" t="s">
        <v>5948</v>
      </c>
      <c r="B9041" s="13" t="s">
        <v>8852</v>
      </c>
      <c r="C9041" s="14"/>
      <c r="D9041" s="5" t="s">
        <v>9110</v>
      </c>
      <c r="E9041" s="6">
        <v>4678925.6399999997</v>
      </c>
      <c r="F9041" s="7">
        <v>4148844.88</v>
      </c>
      <c r="G9041" s="6">
        <f t="shared" ref="G9041:G9104" si="142">F9041/E9041*100</f>
        <v>88.67088727659285</v>
      </c>
    </row>
    <row r="9042" spans="1:7" ht="24.95" customHeight="1" x14ac:dyDescent="0.25">
      <c r="A9042" s="5" t="s">
        <v>5948</v>
      </c>
      <c r="B9042" s="13" t="s">
        <v>8852</v>
      </c>
      <c r="C9042" s="14"/>
      <c r="D9042" s="5" t="s">
        <v>9111</v>
      </c>
      <c r="E9042" s="6">
        <v>1839087.52</v>
      </c>
      <c r="F9042" s="7">
        <v>1701123.59</v>
      </c>
      <c r="G9042" s="6">
        <f t="shared" si="142"/>
        <v>92.498240105506241</v>
      </c>
    </row>
    <row r="9043" spans="1:7" ht="24.95" customHeight="1" x14ac:dyDescent="0.25">
      <c r="A9043" s="5" t="s">
        <v>5948</v>
      </c>
      <c r="B9043" s="13" t="s">
        <v>8852</v>
      </c>
      <c r="C9043" s="14"/>
      <c r="D9043" s="5" t="s">
        <v>9112</v>
      </c>
      <c r="E9043" s="6">
        <v>2274302.4299999997</v>
      </c>
      <c r="F9043" s="7">
        <v>1823574.4</v>
      </c>
      <c r="G9043" s="6">
        <f t="shared" si="142"/>
        <v>80.181702131848837</v>
      </c>
    </row>
    <row r="9044" spans="1:7" ht="24.95" customHeight="1" x14ac:dyDescent="0.25">
      <c r="A9044" s="5" t="s">
        <v>5948</v>
      </c>
      <c r="B9044" s="13" t="s">
        <v>8852</v>
      </c>
      <c r="C9044" s="14"/>
      <c r="D9044" s="5" t="s">
        <v>9113</v>
      </c>
      <c r="E9044" s="6">
        <v>1156022.1199999999</v>
      </c>
      <c r="F9044" s="7">
        <v>967403.84</v>
      </c>
      <c r="G9044" s="6">
        <f t="shared" si="142"/>
        <v>83.683852001032648</v>
      </c>
    </row>
    <row r="9045" spans="1:7" ht="24.95" customHeight="1" x14ac:dyDescent="0.25">
      <c r="A9045" s="5" t="s">
        <v>5948</v>
      </c>
      <c r="B9045" s="13" t="s">
        <v>8852</v>
      </c>
      <c r="C9045" s="14"/>
      <c r="D9045" s="5" t="s">
        <v>9114</v>
      </c>
      <c r="E9045" s="6">
        <v>1133690</v>
      </c>
      <c r="F9045" s="7">
        <v>976692.35</v>
      </c>
      <c r="G9045" s="6">
        <f t="shared" si="142"/>
        <v>86.151624341751258</v>
      </c>
    </row>
    <row r="9046" spans="1:7" ht="24.95" customHeight="1" x14ac:dyDescent="0.25">
      <c r="A9046" s="5" t="s">
        <v>5948</v>
      </c>
      <c r="B9046" s="13" t="s">
        <v>8852</v>
      </c>
      <c r="C9046" s="14"/>
      <c r="D9046" s="5" t="s">
        <v>9115</v>
      </c>
      <c r="E9046" s="6">
        <v>1213729.45</v>
      </c>
      <c r="F9046" s="7">
        <v>1101790.8400000001</v>
      </c>
      <c r="G9046" s="6">
        <f t="shared" si="142"/>
        <v>90.777301317027465</v>
      </c>
    </row>
    <row r="9047" spans="1:7" ht="24.95" customHeight="1" x14ac:dyDescent="0.25">
      <c r="A9047" s="5" t="s">
        <v>5948</v>
      </c>
      <c r="B9047" s="13" t="s">
        <v>8852</v>
      </c>
      <c r="C9047" s="14"/>
      <c r="D9047" s="5" t="s">
        <v>9116</v>
      </c>
      <c r="E9047" s="6">
        <v>1802540.4300000002</v>
      </c>
      <c r="F9047" s="7">
        <v>1512419</v>
      </c>
      <c r="G9047" s="6">
        <f t="shared" si="142"/>
        <v>83.904858655514317</v>
      </c>
    </row>
    <row r="9048" spans="1:7" ht="24.95" customHeight="1" x14ac:dyDescent="0.25">
      <c r="A9048" s="5" t="s">
        <v>5948</v>
      </c>
      <c r="B9048" s="13" t="s">
        <v>8852</v>
      </c>
      <c r="C9048" s="14"/>
      <c r="D9048" s="5" t="s">
        <v>9117</v>
      </c>
      <c r="E9048" s="6">
        <v>1162595.01</v>
      </c>
      <c r="F9048" s="7">
        <v>1031631.43</v>
      </c>
      <c r="G9048" s="6">
        <f t="shared" si="142"/>
        <v>88.735236357155884</v>
      </c>
    </row>
    <row r="9049" spans="1:7" ht="24.95" customHeight="1" x14ac:dyDescent="0.25">
      <c r="A9049" s="5" t="s">
        <v>5948</v>
      </c>
      <c r="B9049" s="13" t="s">
        <v>8852</v>
      </c>
      <c r="C9049" s="14"/>
      <c r="D9049" s="5" t="s">
        <v>9118</v>
      </c>
      <c r="E9049" s="6">
        <v>1215568.3900000001</v>
      </c>
      <c r="F9049" s="7">
        <v>993527.62</v>
      </c>
      <c r="G9049" s="6">
        <f t="shared" si="142"/>
        <v>81.733584730678942</v>
      </c>
    </row>
    <row r="9050" spans="1:7" ht="24.95" customHeight="1" x14ac:dyDescent="0.25">
      <c r="A9050" s="5" t="s">
        <v>5948</v>
      </c>
      <c r="B9050" s="13" t="s">
        <v>8852</v>
      </c>
      <c r="C9050" s="14"/>
      <c r="D9050" s="5" t="s">
        <v>9119</v>
      </c>
      <c r="E9050" s="6">
        <v>375581.72000000003</v>
      </c>
      <c r="F9050" s="7">
        <v>336149.61</v>
      </c>
      <c r="G9050" s="6">
        <f t="shared" si="142"/>
        <v>89.501057186702255</v>
      </c>
    </row>
    <row r="9051" spans="1:7" ht="24.95" customHeight="1" x14ac:dyDescent="0.25">
      <c r="A9051" s="5" t="s">
        <v>5948</v>
      </c>
      <c r="B9051" s="13" t="s">
        <v>8852</v>
      </c>
      <c r="C9051" s="14"/>
      <c r="D9051" s="5" t="s">
        <v>9120</v>
      </c>
      <c r="E9051" s="6">
        <v>261666.50000000003</v>
      </c>
      <c r="F9051" s="7">
        <v>244494.49</v>
      </c>
      <c r="G9051" s="6">
        <f t="shared" si="142"/>
        <v>93.437444227671477</v>
      </c>
    </row>
    <row r="9052" spans="1:7" ht="24.95" customHeight="1" x14ac:dyDescent="0.25">
      <c r="A9052" s="5" t="s">
        <v>5948</v>
      </c>
      <c r="B9052" s="13" t="s">
        <v>8852</v>
      </c>
      <c r="C9052" s="14"/>
      <c r="D9052" s="5" t="s">
        <v>9121</v>
      </c>
      <c r="E9052" s="6">
        <v>266401.97000000003</v>
      </c>
      <c r="F9052" s="7">
        <v>243184.71</v>
      </c>
      <c r="G9052" s="6">
        <f t="shared" si="142"/>
        <v>91.284876759732654</v>
      </c>
    </row>
    <row r="9053" spans="1:7" ht="24.95" customHeight="1" x14ac:dyDescent="0.25">
      <c r="A9053" s="5" t="s">
        <v>5948</v>
      </c>
      <c r="B9053" s="13" t="s">
        <v>8852</v>
      </c>
      <c r="C9053" s="14"/>
      <c r="D9053" s="5" t="s">
        <v>9122</v>
      </c>
      <c r="E9053" s="6">
        <v>268140.83</v>
      </c>
      <c r="F9053" s="7">
        <v>217584.47</v>
      </c>
      <c r="G9053" s="6">
        <f t="shared" si="142"/>
        <v>81.14559427596312</v>
      </c>
    </row>
    <row r="9054" spans="1:7" ht="24.95" customHeight="1" x14ac:dyDescent="0.25">
      <c r="A9054" s="5" t="s">
        <v>5948</v>
      </c>
      <c r="B9054" s="13" t="s">
        <v>8852</v>
      </c>
      <c r="C9054" s="14"/>
      <c r="D9054" s="5" t="s">
        <v>9123</v>
      </c>
      <c r="E9054" s="6">
        <v>343685.28</v>
      </c>
      <c r="F9054" s="7">
        <v>221566.64</v>
      </c>
      <c r="G9054" s="6">
        <f t="shared" si="142"/>
        <v>64.467887597630011</v>
      </c>
    </row>
    <row r="9055" spans="1:7" ht="24.95" customHeight="1" x14ac:dyDescent="0.25">
      <c r="A9055" s="5" t="s">
        <v>5948</v>
      </c>
      <c r="B9055" s="13" t="s">
        <v>8852</v>
      </c>
      <c r="C9055" s="14"/>
      <c r="D9055" s="5" t="s">
        <v>9124</v>
      </c>
      <c r="E9055" s="6">
        <v>290786.79000000004</v>
      </c>
      <c r="F9055" s="7">
        <v>265804.57</v>
      </c>
      <c r="G9055" s="6">
        <f t="shared" si="142"/>
        <v>91.408750032970886</v>
      </c>
    </row>
    <row r="9056" spans="1:7" ht="24.95" customHeight="1" x14ac:dyDescent="0.25">
      <c r="A9056" s="5" t="s">
        <v>5948</v>
      </c>
      <c r="B9056" s="13" t="s">
        <v>8852</v>
      </c>
      <c r="C9056" s="14"/>
      <c r="D9056" s="5" t="s">
        <v>9125</v>
      </c>
      <c r="E9056" s="6">
        <v>2169168.4</v>
      </c>
      <c r="F9056" s="7">
        <v>1806017.85</v>
      </c>
      <c r="G9056" s="6">
        <f t="shared" si="142"/>
        <v>83.258535851803856</v>
      </c>
    </row>
    <row r="9057" spans="1:7" ht="24.95" customHeight="1" x14ac:dyDescent="0.25">
      <c r="A9057" s="5" t="s">
        <v>5948</v>
      </c>
      <c r="B9057" s="13" t="s">
        <v>8852</v>
      </c>
      <c r="C9057" s="14"/>
      <c r="D9057" s="5" t="s">
        <v>9126</v>
      </c>
      <c r="E9057" s="6">
        <v>230447.11000000002</v>
      </c>
      <c r="F9057" s="7">
        <v>164545.64000000001</v>
      </c>
      <c r="G9057" s="6">
        <f t="shared" si="142"/>
        <v>71.402778711349441</v>
      </c>
    </row>
    <row r="9058" spans="1:7" ht="24.95" customHeight="1" x14ac:dyDescent="0.25">
      <c r="A9058" s="5" t="s">
        <v>5948</v>
      </c>
      <c r="B9058" s="13" t="s">
        <v>8852</v>
      </c>
      <c r="C9058" s="14"/>
      <c r="D9058" s="5" t="s">
        <v>9127</v>
      </c>
      <c r="E9058" s="6">
        <v>301919.14999999997</v>
      </c>
      <c r="F9058" s="7">
        <v>269269.59000000003</v>
      </c>
      <c r="G9058" s="6">
        <f t="shared" si="142"/>
        <v>89.185992342652014</v>
      </c>
    </row>
    <row r="9059" spans="1:7" ht="24.95" customHeight="1" x14ac:dyDescent="0.25">
      <c r="A9059" s="5" t="s">
        <v>5948</v>
      </c>
      <c r="B9059" s="13" t="s">
        <v>8852</v>
      </c>
      <c r="C9059" s="14"/>
      <c r="D9059" s="5" t="s">
        <v>9128</v>
      </c>
      <c r="E9059" s="6">
        <v>1897706.97</v>
      </c>
      <c r="F9059" s="7">
        <v>1735636.83</v>
      </c>
      <c r="G9059" s="6">
        <f t="shared" si="142"/>
        <v>91.459685685825349</v>
      </c>
    </row>
    <row r="9060" spans="1:7" ht="24.95" customHeight="1" x14ac:dyDescent="0.25">
      <c r="A9060" s="5" t="s">
        <v>5948</v>
      </c>
      <c r="B9060" s="13" t="s">
        <v>8852</v>
      </c>
      <c r="C9060" s="14"/>
      <c r="D9060" s="5" t="s">
        <v>9129</v>
      </c>
      <c r="E9060" s="6">
        <v>273472.3</v>
      </c>
      <c r="F9060" s="7">
        <v>171695.39</v>
      </c>
      <c r="G9060" s="6">
        <f t="shared" si="142"/>
        <v>62.783466552188294</v>
      </c>
    </row>
    <row r="9061" spans="1:7" ht="24.95" customHeight="1" x14ac:dyDescent="0.25">
      <c r="A9061" s="5" t="s">
        <v>5948</v>
      </c>
      <c r="B9061" s="13" t="s">
        <v>8852</v>
      </c>
      <c r="C9061" s="14"/>
      <c r="D9061" s="5" t="s">
        <v>9130</v>
      </c>
      <c r="E9061" s="6">
        <v>393230.61</v>
      </c>
      <c r="F9061" s="7">
        <v>338149.05</v>
      </c>
      <c r="G9061" s="6">
        <f t="shared" si="142"/>
        <v>85.992555360835212</v>
      </c>
    </row>
    <row r="9062" spans="1:7" ht="24.95" customHeight="1" x14ac:dyDescent="0.25">
      <c r="A9062" s="5" t="s">
        <v>5948</v>
      </c>
      <c r="B9062" s="13" t="s">
        <v>8852</v>
      </c>
      <c r="C9062" s="14"/>
      <c r="D9062" s="5" t="s">
        <v>9131</v>
      </c>
      <c r="E9062" s="6">
        <v>269488.51999999996</v>
      </c>
      <c r="F9062" s="7">
        <v>203164.75</v>
      </c>
      <c r="G9062" s="6">
        <f t="shared" si="142"/>
        <v>75.389018426462101</v>
      </c>
    </row>
    <row r="9063" spans="1:7" ht="24.95" customHeight="1" x14ac:dyDescent="0.25">
      <c r="A9063" s="5" t="s">
        <v>5948</v>
      </c>
      <c r="B9063" s="13" t="s">
        <v>8852</v>
      </c>
      <c r="C9063" s="14"/>
      <c r="D9063" s="5" t="s">
        <v>9132</v>
      </c>
      <c r="E9063" s="6">
        <v>259453.58999999997</v>
      </c>
      <c r="F9063" s="7">
        <v>254577.64</v>
      </c>
      <c r="G9063" s="6">
        <f t="shared" si="142"/>
        <v>98.120685090539723</v>
      </c>
    </row>
    <row r="9064" spans="1:7" ht="24.95" customHeight="1" x14ac:dyDescent="0.25">
      <c r="A9064" s="5" t="s">
        <v>5948</v>
      </c>
      <c r="B9064" s="13" t="s">
        <v>8852</v>
      </c>
      <c r="C9064" s="14"/>
      <c r="D9064" s="5" t="s">
        <v>9133</v>
      </c>
      <c r="E9064" s="6">
        <v>262068.63</v>
      </c>
      <c r="F9064" s="7">
        <v>226279.33</v>
      </c>
      <c r="G9064" s="6">
        <f t="shared" si="142"/>
        <v>86.343539095083599</v>
      </c>
    </row>
    <row r="9065" spans="1:7" ht="24.95" customHeight="1" x14ac:dyDescent="0.25">
      <c r="A9065" s="5" t="s">
        <v>5948</v>
      </c>
      <c r="B9065" s="13" t="s">
        <v>8852</v>
      </c>
      <c r="C9065" s="14"/>
      <c r="D9065" s="5" t="s">
        <v>9134</v>
      </c>
      <c r="E9065" s="6">
        <v>260975.2</v>
      </c>
      <c r="F9065" s="7">
        <v>235450.48</v>
      </c>
      <c r="G9065" s="6">
        <f t="shared" si="142"/>
        <v>90.21948445676064</v>
      </c>
    </row>
    <row r="9066" spans="1:7" ht="24.95" customHeight="1" x14ac:dyDescent="0.25">
      <c r="A9066" s="5" t="s">
        <v>5948</v>
      </c>
      <c r="B9066" s="13" t="s">
        <v>8852</v>
      </c>
      <c r="C9066" s="14"/>
      <c r="D9066" s="5" t="s">
        <v>9135</v>
      </c>
      <c r="E9066" s="6">
        <v>382276.1</v>
      </c>
      <c r="F9066" s="7">
        <v>340122</v>
      </c>
      <c r="G9066" s="6">
        <f t="shared" si="142"/>
        <v>88.972865423708157</v>
      </c>
    </row>
    <row r="9067" spans="1:7" ht="24.95" customHeight="1" x14ac:dyDescent="0.25">
      <c r="A9067" s="5" t="s">
        <v>5948</v>
      </c>
      <c r="B9067" s="13" t="s">
        <v>8852</v>
      </c>
      <c r="C9067" s="14"/>
      <c r="D9067" s="5" t="s">
        <v>9136</v>
      </c>
      <c r="E9067" s="6">
        <v>267399.83</v>
      </c>
      <c r="F9067" s="7">
        <v>228624.64000000001</v>
      </c>
      <c r="G9067" s="6">
        <f t="shared" si="142"/>
        <v>85.499171783317891</v>
      </c>
    </row>
    <row r="9068" spans="1:7" ht="24.95" customHeight="1" x14ac:dyDescent="0.25">
      <c r="A9068" s="5" t="s">
        <v>5948</v>
      </c>
      <c r="B9068" s="13" t="s">
        <v>8852</v>
      </c>
      <c r="C9068" s="14"/>
      <c r="D9068" s="5" t="s">
        <v>9137</v>
      </c>
      <c r="E9068" s="6">
        <v>259419.23</v>
      </c>
      <c r="F9068" s="7">
        <v>213598.13</v>
      </c>
      <c r="G9068" s="6">
        <f t="shared" si="142"/>
        <v>82.337045715539276</v>
      </c>
    </row>
    <row r="9069" spans="1:7" ht="24.95" customHeight="1" x14ac:dyDescent="0.25">
      <c r="A9069" s="5" t="s">
        <v>5948</v>
      </c>
      <c r="B9069" s="13" t="s">
        <v>8852</v>
      </c>
      <c r="C9069" s="14"/>
      <c r="D9069" s="5" t="s">
        <v>9138</v>
      </c>
      <c r="E9069" s="6">
        <v>257894.28000000003</v>
      </c>
      <c r="F9069" s="7">
        <v>208371.20000000001</v>
      </c>
      <c r="G9069" s="6">
        <f t="shared" si="142"/>
        <v>80.797139044727942</v>
      </c>
    </row>
    <row r="9070" spans="1:7" ht="24.95" customHeight="1" x14ac:dyDescent="0.25">
      <c r="A9070" s="5" t="s">
        <v>5948</v>
      </c>
      <c r="B9070" s="13" t="s">
        <v>8852</v>
      </c>
      <c r="C9070" s="14"/>
      <c r="D9070" s="5" t="s">
        <v>9139</v>
      </c>
      <c r="E9070" s="6">
        <v>264386.02</v>
      </c>
      <c r="F9070" s="7">
        <v>185982.91</v>
      </c>
      <c r="G9070" s="6">
        <f t="shared" si="142"/>
        <v>70.345213411813518</v>
      </c>
    </row>
    <row r="9071" spans="1:7" ht="24.95" customHeight="1" x14ac:dyDescent="0.25">
      <c r="A9071" s="5" t="s">
        <v>5948</v>
      </c>
      <c r="B9071" s="13" t="s">
        <v>8852</v>
      </c>
      <c r="C9071" s="14"/>
      <c r="D9071" s="5" t="s">
        <v>9140</v>
      </c>
      <c r="E9071" s="6">
        <v>230678.16</v>
      </c>
      <c r="F9071" s="7">
        <v>205173.36</v>
      </c>
      <c r="G9071" s="6">
        <f t="shared" si="142"/>
        <v>88.94355668521024</v>
      </c>
    </row>
    <row r="9072" spans="1:7" ht="24.95" customHeight="1" x14ac:dyDescent="0.25">
      <c r="A9072" s="5" t="s">
        <v>5948</v>
      </c>
      <c r="B9072" s="13" t="s">
        <v>8852</v>
      </c>
      <c r="C9072" s="14"/>
      <c r="D9072" s="5" t="s">
        <v>9141</v>
      </c>
      <c r="E9072" s="6">
        <v>219177</v>
      </c>
      <c r="F9072" s="7">
        <v>206310.14</v>
      </c>
      <c r="G9072" s="6">
        <f t="shared" si="142"/>
        <v>94.129466139239071</v>
      </c>
    </row>
    <row r="9073" spans="1:7" ht="24.95" customHeight="1" x14ac:dyDescent="0.25">
      <c r="A9073" s="5" t="s">
        <v>5948</v>
      </c>
      <c r="B9073" s="13" t="s">
        <v>8852</v>
      </c>
      <c r="C9073" s="14"/>
      <c r="D9073" s="5" t="s">
        <v>9142</v>
      </c>
      <c r="E9073" s="6">
        <v>211779.27000000002</v>
      </c>
      <c r="F9073" s="7">
        <v>192783.8</v>
      </c>
      <c r="G9073" s="6">
        <f t="shared" si="142"/>
        <v>91.030533819480993</v>
      </c>
    </row>
    <row r="9074" spans="1:7" ht="24.95" customHeight="1" x14ac:dyDescent="0.25">
      <c r="A9074" s="5" t="s">
        <v>5948</v>
      </c>
      <c r="B9074" s="13" t="s">
        <v>8852</v>
      </c>
      <c r="C9074" s="14"/>
      <c r="D9074" s="5" t="s">
        <v>9143</v>
      </c>
      <c r="E9074" s="6">
        <v>204871.66</v>
      </c>
      <c r="F9074" s="7">
        <v>202090.96</v>
      </c>
      <c r="G9074" s="6">
        <f t="shared" si="142"/>
        <v>98.642711246640928</v>
      </c>
    </row>
    <row r="9075" spans="1:7" ht="24.95" customHeight="1" x14ac:dyDescent="0.25">
      <c r="A9075" s="5" t="s">
        <v>5948</v>
      </c>
      <c r="B9075" s="13" t="s">
        <v>8852</v>
      </c>
      <c r="C9075" s="14"/>
      <c r="D9075" s="5" t="s">
        <v>9144</v>
      </c>
      <c r="E9075" s="6">
        <v>208372.29</v>
      </c>
      <c r="F9075" s="7">
        <v>171879.79</v>
      </c>
      <c r="G9075" s="6">
        <f t="shared" si="142"/>
        <v>82.486874814304727</v>
      </c>
    </row>
    <row r="9076" spans="1:7" ht="24.95" customHeight="1" x14ac:dyDescent="0.25">
      <c r="A9076" s="5" t="s">
        <v>5948</v>
      </c>
      <c r="B9076" s="13" t="s">
        <v>8852</v>
      </c>
      <c r="C9076" s="14"/>
      <c r="D9076" s="5" t="s">
        <v>9145</v>
      </c>
      <c r="E9076" s="6">
        <v>214685.44</v>
      </c>
      <c r="F9076" s="7">
        <v>157682.18</v>
      </c>
      <c r="G9076" s="6">
        <f t="shared" si="142"/>
        <v>73.448008397774899</v>
      </c>
    </row>
    <row r="9077" spans="1:7" ht="24.95" customHeight="1" x14ac:dyDescent="0.25">
      <c r="A9077" s="5" t="s">
        <v>5948</v>
      </c>
      <c r="B9077" s="13" t="s">
        <v>8852</v>
      </c>
      <c r="C9077" s="14"/>
      <c r="D9077" s="5" t="s">
        <v>9146</v>
      </c>
      <c r="E9077" s="6">
        <v>222574.41</v>
      </c>
      <c r="F9077" s="7">
        <v>194373.38</v>
      </c>
      <c r="G9077" s="6">
        <f t="shared" si="142"/>
        <v>87.329617092998248</v>
      </c>
    </row>
    <row r="9078" spans="1:7" ht="24.95" customHeight="1" x14ac:dyDescent="0.25">
      <c r="A9078" s="5" t="s">
        <v>5948</v>
      </c>
      <c r="B9078" s="13" t="s">
        <v>8852</v>
      </c>
      <c r="C9078" s="14"/>
      <c r="D9078" s="5" t="s">
        <v>9147</v>
      </c>
      <c r="E9078" s="6">
        <v>1871053.1700000002</v>
      </c>
      <c r="F9078" s="7">
        <v>1704265.07</v>
      </c>
      <c r="G9078" s="6">
        <f t="shared" si="142"/>
        <v>91.085870638299383</v>
      </c>
    </row>
    <row r="9079" spans="1:7" ht="24.95" customHeight="1" x14ac:dyDescent="0.25">
      <c r="A9079" s="5" t="s">
        <v>5948</v>
      </c>
      <c r="B9079" s="13" t="s">
        <v>8852</v>
      </c>
      <c r="C9079" s="14"/>
      <c r="D9079" s="5" t="s">
        <v>9148</v>
      </c>
      <c r="E9079" s="6">
        <v>214963.97999999998</v>
      </c>
      <c r="F9079" s="7">
        <v>153636.25</v>
      </c>
      <c r="G9079" s="6">
        <f t="shared" si="142"/>
        <v>71.470694764769434</v>
      </c>
    </row>
    <row r="9080" spans="1:7" ht="24.95" customHeight="1" x14ac:dyDescent="0.25">
      <c r="A9080" s="5" t="s">
        <v>5948</v>
      </c>
      <c r="B9080" s="13" t="s">
        <v>8852</v>
      </c>
      <c r="C9080" s="14"/>
      <c r="D9080" s="5" t="s">
        <v>9149</v>
      </c>
      <c r="E9080" s="6">
        <v>4068052.0700000003</v>
      </c>
      <c r="F9080" s="7">
        <v>3648352.59</v>
      </c>
      <c r="G9080" s="6">
        <f t="shared" si="142"/>
        <v>89.683035694280079</v>
      </c>
    </row>
    <row r="9081" spans="1:7" ht="24.95" customHeight="1" x14ac:dyDescent="0.25">
      <c r="A9081" s="5" t="s">
        <v>5948</v>
      </c>
      <c r="B9081" s="13" t="s">
        <v>8852</v>
      </c>
      <c r="C9081" s="14"/>
      <c r="D9081" s="5" t="s">
        <v>9150</v>
      </c>
      <c r="E9081" s="6">
        <v>220556.32</v>
      </c>
      <c r="F9081" s="7">
        <v>195197.86</v>
      </c>
      <c r="G9081" s="6">
        <f t="shared" si="142"/>
        <v>88.502501311229693</v>
      </c>
    </row>
    <row r="9082" spans="1:7" ht="24.95" customHeight="1" x14ac:dyDescent="0.25">
      <c r="A9082" s="5" t="s">
        <v>5948</v>
      </c>
      <c r="B9082" s="13" t="s">
        <v>8852</v>
      </c>
      <c r="C9082" s="14"/>
      <c r="D9082" s="5" t="s">
        <v>9151</v>
      </c>
      <c r="E9082" s="6">
        <v>306992.57</v>
      </c>
      <c r="F9082" s="7">
        <v>289187.71999999997</v>
      </c>
      <c r="G9082" s="6">
        <f t="shared" si="142"/>
        <v>94.200234227167115</v>
      </c>
    </row>
    <row r="9083" spans="1:7" ht="24.95" customHeight="1" x14ac:dyDescent="0.25">
      <c r="A9083" s="5" t="s">
        <v>5948</v>
      </c>
      <c r="B9083" s="13" t="s">
        <v>8852</v>
      </c>
      <c r="C9083" s="14"/>
      <c r="D9083" s="5" t="s">
        <v>9152</v>
      </c>
      <c r="E9083" s="6">
        <v>261121.64</v>
      </c>
      <c r="F9083" s="7">
        <v>234695.74</v>
      </c>
      <c r="G9083" s="6">
        <f t="shared" si="142"/>
        <v>89.879850632065569</v>
      </c>
    </row>
    <row r="9084" spans="1:7" ht="24.95" customHeight="1" x14ac:dyDescent="0.25">
      <c r="A9084" s="5" t="s">
        <v>5948</v>
      </c>
      <c r="B9084" s="13" t="s">
        <v>8852</v>
      </c>
      <c r="C9084" s="14"/>
      <c r="D9084" s="5" t="s">
        <v>9153</v>
      </c>
      <c r="E9084" s="6">
        <v>388980.92</v>
      </c>
      <c r="F9084" s="7">
        <v>309282.84999999998</v>
      </c>
      <c r="G9084" s="6">
        <f t="shared" si="142"/>
        <v>79.511059308513126</v>
      </c>
    </row>
    <row r="9085" spans="1:7" ht="24.95" customHeight="1" x14ac:dyDescent="0.25">
      <c r="A9085" s="5" t="s">
        <v>5948</v>
      </c>
      <c r="B9085" s="13" t="s">
        <v>8852</v>
      </c>
      <c r="C9085" s="14"/>
      <c r="D9085" s="5" t="s">
        <v>9154</v>
      </c>
      <c r="E9085" s="6">
        <v>399178.07</v>
      </c>
      <c r="F9085" s="7">
        <v>345699.33</v>
      </c>
      <c r="G9085" s="6">
        <f t="shared" si="142"/>
        <v>86.602786069886051</v>
      </c>
    </row>
    <row r="9086" spans="1:7" ht="24.95" customHeight="1" x14ac:dyDescent="0.25">
      <c r="A9086" s="5" t="s">
        <v>5948</v>
      </c>
      <c r="B9086" s="13" t="s">
        <v>8852</v>
      </c>
      <c r="C9086" s="14"/>
      <c r="D9086" s="5" t="s">
        <v>9155</v>
      </c>
      <c r="E9086" s="6">
        <v>408673.35000000003</v>
      </c>
      <c r="F9086" s="7">
        <v>275704.03999999998</v>
      </c>
      <c r="G9086" s="6">
        <f t="shared" si="142"/>
        <v>67.463180557283692</v>
      </c>
    </row>
    <row r="9087" spans="1:7" ht="24.95" customHeight="1" x14ac:dyDescent="0.25">
      <c r="A9087" s="5" t="s">
        <v>5948</v>
      </c>
      <c r="B9087" s="13" t="s">
        <v>8852</v>
      </c>
      <c r="C9087" s="14"/>
      <c r="D9087" s="5" t="s">
        <v>9156</v>
      </c>
      <c r="E9087" s="6">
        <v>408926.86000000004</v>
      </c>
      <c r="F9087" s="7">
        <v>327314.53999999998</v>
      </c>
      <c r="G9087" s="6">
        <f t="shared" si="142"/>
        <v>80.042318570122774</v>
      </c>
    </row>
    <row r="9088" spans="1:7" ht="24.95" customHeight="1" x14ac:dyDescent="0.25">
      <c r="A9088" s="5" t="s">
        <v>5948</v>
      </c>
      <c r="B9088" s="13" t="s">
        <v>8852</v>
      </c>
      <c r="C9088" s="14"/>
      <c r="D9088" s="5" t="s">
        <v>9157</v>
      </c>
      <c r="E9088" s="6">
        <v>411115.98</v>
      </c>
      <c r="F9088" s="7">
        <v>317389.8</v>
      </c>
      <c r="G9088" s="6">
        <f t="shared" si="142"/>
        <v>77.202010002140995</v>
      </c>
    </row>
    <row r="9089" spans="1:7" ht="24.95" customHeight="1" x14ac:dyDescent="0.25">
      <c r="A9089" s="5" t="s">
        <v>5948</v>
      </c>
      <c r="B9089" s="13" t="s">
        <v>8852</v>
      </c>
      <c r="C9089" s="14"/>
      <c r="D9089" s="5" t="s">
        <v>9158</v>
      </c>
      <c r="E9089" s="6">
        <v>371053.12</v>
      </c>
      <c r="F9089" s="7">
        <v>331669.62</v>
      </c>
      <c r="G9089" s="6">
        <f t="shared" si="142"/>
        <v>89.38602106350703</v>
      </c>
    </row>
    <row r="9090" spans="1:7" ht="24.95" customHeight="1" x14ac:dyDescent="0.25">
      <c r="A9090" s="5" t="s">
        <v>5948</v>
      </c>
      <c r="B9090" s="13" t="s">
        <v>8852</v>
      </c>
      <c r="C9090" s="14"/>
      <c r="D9090" s="5" t="s">
        <v>9159</v>
      </c>
      <c r="E9090" s="6">
        <v>327842.19</v>
      </c>
      <c r="F9090" s="7">
        <v>237942.94</v>
      </c>
      <c r="G9090" s="6">
        <f t="shared" si="142"/>
        <v>72.578498819813277</v>
      </c>
    </row>
    <row r="9091" spans="1:7" ht="24.95" customHeight="1" x14ac:dyDescent="0.25">
      <c r="A9091" s="5" t="s">
        <v>5948</v>
      </c>
      <c r="B9091" s="13" t="s">
        <v>8852</v>
      </c>
      <c r="C9091" s="14"/>
      <c r="D9091" s="5" t="s">
        <v>9160</v>
      </c>
      <c r="E9091" s="6">
        <v>397355.92000000004</v>
      </c>
      <c r="F9091" s="7">
        <v>353441</v>
      </c>
      <c r="G9091" s="6">
        <f t="shared" si="142"/>
        <v>88.948215494058815</v>
      </c>
    </row>
    <row r="9092" spans="1:7" ht="24.95" customHeight="1" x14ac:dyDescent="0.25">
      <c r="A9092" s="5" t="s">
        <v>5948</v>
      </c>
      <c r="B9092" s="13" t="s">
        <v>8852</v>
      </c>
      <c r="C9092" s="14"/>
      <c r="D9092" s="5" t="s">
        <v>9161</v>
      </c>
      <c r="E9092" s="6">
        <v>374853.52</v>
      </c>
      <c r="F9092" s="7">
        <v>249268.18</v>
      </c>
      <c r="G9092" s="6">
        <f t="shared" si="142"/>
        <v>66.497489472687889</v>
      </c>
    </row>
    <row r="9093" spans="1:7" ht="24.95" customHeight="1" x14ac:dyDescent="0.25">
      <c r="A9093" s="5" t="s">
        <v>5948</v>
      </c>
      <c r="B9093" s="13" t="s">
        <v>8852</v>
      </c>
      <c r="C9093" s="14"/>
      <c r="D9093" s="5" t="s">
        <v>9162</v>
      </c>
      <c r="E9093" s="6">
        <v>365181.57999999996</v>
      </c>
      <c r="F9093" s="7">
        <v>341425.31</v>
      </c>
      <c r="G9093" s="6">
        <f t="shared" si="142"/>
        <v>93.494669145141458</v>
      </c>
    </row>
    <row r="9094" spans="1:7" ht="24.95" customHeight="1" x14ac:dyDescent="0.25">
      <c r="A9094" s="5" t="s">
        <v>5948</v>
      </c>
      <c r="B9094" s="13" t="s">
        <v>8852</v>
      </c>
      <c r="C9094" s="14"/>
      <c r="D9094" s="5" t="s">
        <v>9163</v>
      </c>
      <c r="E9094" s="6">
        <v>1325331.48</v>
      </c>
      <c r="F9094" s="7">
        <v>1269677.6000000001</v>
      </c>
      <c r="G9094" s="6">
        <f t="shared" si="142"/>
        <v>95.800757709309082</v>
      </c>
    </row>
    <row r="9095" spans="1:7" ht="24.95" customHeight="1" x14ac:dyDescent="0.25">
      <c r="A9095" s="5" t="s">
        <v>5948</v>
      </c>
      <c r="B9095" s="13" t="s">
        <v>8852</v>
      </c>
      <c r="C9095" s="14"/>
      <c r="D9095" s="5" t="s">
        <v>9164</v>
      </c>
      <c r="E9095" s="6">
        <v>1264708.55</v>
      </c>
      <c r="F9095" s="7">
        <v>991533.43</v>
      </c>
      <c r="G9095" s="6">
        <f t="shared" si="142"/>
        <v>78.400152351306545</v>
      </c>
    </row>
    <row r="9096" spans="1:7" ht="24.95" customHeight="1" x14ac:dyDescent="0.25">
      <c r="A9096" s="5" t="s">
        <v>5948</v>
      </c>
      <c r="B9096" s="13" t="s">
        <v>8852</v>
      </c>
      <c r="C9096" s="14"/>
      <c r="D9096" s="5" t="s">
        <v>9165</v>
      </c>
      <c r="E9096" s="6">
        <v>304476.32</v>
      </c>
      <c r="F9096" s="7">
        <v>216887.74</v>
      </c>
      <c r="G9096" s="6">
        <f t="shared" si="142"/>
        <v>71.23304038882236</v>
      </c>
    </row>
    <row r="9097" spans="1:7" ht="24.95" customHeight="1" x14ac:dyDescent="0.25">
      <c r="A9097" s="5" t="s">
        <v>5948</v>
      </c>
      <c r="B9097" s="13" t="s">
        <v>8852</v>
      </c>
      <c r="C9097" s="14"/>
      <c r="D9097" s="5" t="s">
        <v>9166</v>
      </c>
      <c r="E9097" s="6">
        <v>373673.46</v>
      </c>
      <c r="F9097" s="7">
        <v>293742</v>
      </c>
      <c r="G9097" s="6">
        <f t="shared" si="142"/>
        <v>78.609275595863821</v>
      </c>
    </row>
    <row r="9098" spans="1:7" ht="24.95" customHeight="1" x14ac:dyDescent="0.25">
      <c r="A9098" s="5" t="s">
        <v>5948</v>
      </c>
      <c r="B9098" s="13" t="s">
        <v>8852</v>
      </c>
      <c r="C9098" s="14"/>
      <c r="D9098" s="5" t="s">
        <v>9167</v>
      </c>
      <c r="E9098" s="6">
        <v>400695.06</v>
      </c>
      <c r="F9098" s="7">
        <v>355666.94</v>
      </c>
      <c r="G9098" s="6">
        <f t="shared" si="142"/>
        <v>88.762496847353205</v>
      </c>
    </row>
    <row r="9099" spans="1:7" ht="24.95" customHeight="1" x14ac:dyDescent="0.25">
      <c r="A9099" s="5" t="s">
        <v>5948</v>
      </c>
      <c r="B9099" s="13" t="s">
        <v>8852</v>
      </c>
      <c r="C9099" s="14"/>
      <c r="D9099" s="5" t="s">
        <v>9168</v>
      </c>
      <c r="E9099" s="6">
        <v>1478583.16</v>
      </c>
      <c r="F9099" s="7">
        <v>1399393.5</v>
      </c>
      <c r="G9099" s="6">
        <f t="shared" si="142"/>
        <v>94.644220078903103</v>
      </c>
    </row>
    <row r="9100" spans="1:7" ht="24.95" customHeight="1" x14ac:dyDescent="0.25">
      <c r="A9100" s="5" t="s">
        <v>5948</v>
      </c>
      <c r="B9100" s="13" t="s">
        <v>8852</v>
      </c>
      <c r="C9100" s="14"/>
      <c r="D9100" s="5" t="s">
        <v>9169</v>
      </c>
      <c r="E9100" s="6">
        <v>1481734.55</v>
      </c>
      <c r="F9100" s="7">
        <v>1310419.8500000001</v>
      </c>
      <c r="G9100" s="6">
        <f t="shared" si="142"/>
        <v>88.43823274553462</v>
      </c>
    </row>
    <row r="9101" spans="1:7" ht="24.95" customHeight="1" x14ac:dyDescent="0.25">
      <c r="A9101" s="5" t="s">
        <v>5948</v>
      </c>
      <c r="B9101" s="13" t="s">
        <v>8852</v>
      </c>
      <c r="C9101" s="14"/>
      <c r="D9101" s="5" t="s">
        <v>9170</v>
      </c>
      <c r="E9101" s="6">
        <v>393435.27</v>
      </c>
      <c r="F9101" s="7">
        <v>323722.65000000002</v>
      </c>
      <c r="G9101" s="6">
        <f t="shared" si="142"/>
        <v>82.281044604872363</v>
      </c>
    </row>
    <row r="9102" spans="1:7" ht="24.95" customHeight="1" x14ac:dyDescent="0.25">
      <c r="A9102" s="5" t="s">
        <v>5948</v>
      </c>
      <c r="B9102" s="13" t="s">
        <v>8852</v>
      </c>
      <c r="C9102" s="14"/>
      <c r="D9102" s="5" t="s">
        <v>9171</v>
      </c>
      <c r="E9102" s="6">
        <v>1296185.72</v>
      </c>
      <c r="F9102" s="7">
        <v>1106172.52</v>
      </c>
      <c r="G9102" s="6">
        <f t="shared" si="142"/>
        <v>85.34058838420161</v>
      </c>
    </row>
    <row r="9103" spans="1:7" ht="24.95" customHeight="1" x14ac:dyDescent="0.25">
      <c r="A9103" s="5" t="s">
        <v>5948</v>
      </c>
      <c r="B9103" s="13" t="s">
        <v>8852</v>
      </c>
      <c r="C9103" s="14"/>
      <c r="D9103" s="5" t="s">
        <v>9172</v>
      </c>
      <c r="E9103" s="6">
        <v>370082.69</v>
      </c>
      <c r="F9103" s="7">
        <v>275441.24</v>
      </c>
      <c r="G9103" s="6">
        <f t="shared" si="142"/>
        <v>74.426944961948905</v>
      </c>
    </row>
    <row r="9104" spans="1:7" ht="24.95" customHeight="1" x14ac:dyDescent="0.25">
      <c r="A9104" s="5" t="s">
        <v>5948</v>
      </c>
      <c r="B9104" s="13" t="s">
        <v>8852</v>
      </c>
      <c r="C9104" s="14"/>
      <c r="D9104" s="5" t="s">
        <v>9173</v>
      </c>
      <c r="E9104" s="6">
        <v>395491</v>
      </c>
      <c r="F9104" s="7">
        <v>296886.31</v>
      </c>
      <c r="G9104" s="6">
        <f t="shared" si="142"/>
        <v>75.067779039219602</v>
      </c>
    </row>
    <row r="9105" spans="1:7" ht="24.95" customHeight="1" x14ac:dyDescent="0.25">
      <c r="A9105" s="5" t="s">
        <v>5948</v>
      </c>
      <c r="B9105" s="13" t="s">
        <v>8852</v>
      </c>
      <c r="C9105" s="14"/>
      <c r="D9105" s="5" t="s">
        <v>9174</v>
      </c>
      <c r="E9105" s="6">
        <v>1523320.3699999999</v>
      </c>
      <c r="F9105" s="7">
        <v>1194102.8999999999</v>
      </c>
      <c r="G9105" s="6">
        <f t="shared" ref="G9105:G9168" si="143">F9105/E9105*100</f>
        <v>78.388165977193623</v>
      </c>
    </row>
    <row r="9106" spans="1:7" ht="24.95" customHeight="1" x14ac:dyDescent="0.25">
      <c r="A9106" s="5" t="s">
        <v>5948</v>
      </c>
      <c r="B9106" s="13" t="s">
        <v>8852</v>
      </c>
      <c r="C9106" s="14"/>
      <c r="D9106" s="5" t="s">
        <v>9175</v>
      </c>
      <c r="E9106" s="6">
        <v>1497626.02</v>
      </c>
      <c r="F9106" s="7">
        <v>1270088.49</v>
      </c>
      <c r="G9106" s="6">
        <f t="shared" si="143"/>
        <v>84.806785742144086</v>
      </c>
    </row>
    <row r="9107" spans="1:7" ht="24.95" customHeight="1" x14ac:dyDescent="0.25">
      <c r="A9107" s="5" t="s">
        <v>5948</v>
      </c>
      <c r="B9107" s="13" t="s">
        <v>8852</v>
      </c>
      <c r="C9107" s="14"/>
      <c r="D9107" s="5" t="s">
        <v>9176</v>
      </c>
      <c r="E9107" s="6">
        <v>1497079.67</v>
      </c>
      <c r="F9107" s="7">
        <v>1186305.46</v>
      </c>
      <c r="G9107" s="6">
        <f t="shared" si="143"/>
        <v>79.241304505858395</v>
      </c>
    </row>
    <row r="9108" spans="1:7" ht="24.95" customHeight="1" x14ac:dyDescent="0.25">
      <c r="A9108" s="5" t="s">
        <v>5948</v>
      </c>
      <c r="B9108" s="13" t="s">
        <v>8852</v>
      </c>
      <c r="C9108" s="14"/>
      <c r="D9108" s="5" t="s">
        <v>9177</v>
      </c>
      <c r="E9108" s="6">
        <v>1480172.4200000002</v>
      </c>
      <c r="F9108" s="7">
        <v>1240518.8799999999</v>
      </c>
      <c r="G9108" s="6">
        <f t="shared" si="143"/>
        <v>83.809079485483167</v>
      </c>
    </row>
    <row r="9109" spans="1:7" ht="24.95" customHeight="1" x14ac:dyDescent="0.25">
      <c r="A9109" s="5" t="s">
        <v>5948</v>
      </c>
      <c r="B9109" s="13" t="s">
        <v>8852</v>
      </c>
      <c r="C9109" s="14"/>
      <c r="D9109" s="5" t="s">
        <v>9178</v>
      </c>
      <c r="E9109" s="6">
        <v>409208.9</v>
      </c>
      <c r="F9109" s="7">
        <v>377891.2</v>
      </c>
      <c r="G9109" s="6">
        <f t="shared" si="143"/>
        <v>92.346769583945999</v>
      </c>
    </row>
    <row r="9110" spans="1:7" ht="24.95" customHeight="1" x14ac:dyDescent="0.25">
      <c r="A9110" s="5" t="s">
        <v>5948</v>
      </c>
      <c r="B9110" s="13" t="s">
        <v>8852</v>
      </c>
      <c r="C9110" s="14"/>
      <c r="D9110" s="5" t="s">
        <v>9179</v>
      </c>
      <c r="E9110" s="6">
        <v>1429014.1300000001</v>
      </c>
      <c r="F9110" s="7">
        <v>1094643.8999999999</v>
      </c>
      <c r="G9110" s="6">
        <f t="shared" si="143"/>
        <v>76.601334935715428</v>
      </c>
    </row>
    <row r="9111" spans="1:7" ht="24.95" customHeight="1" x14ac:dyDescent="0.25">
      <c r="A9111" s="5" t="s">
        <v>5948</v>
      </c>
      <c r="B9111" s="13" t="s">
        <v>8852</v>
      </c>
      <c r="C9111" s="14"/>
      <c r="D9111" s="5" t="s">
        <v>9180</v>
      </c>
      <c r="E9111" s="6">
        <v>1361365.52</v>
      </c>
      <c r="F9111" s="7">
        <v>1065620.32</v>
      </c>
      <c r="G9111" s="6">
        <f t="shared" si="143"/>
        <v>78.275841744544849</v>
      </c>
    </row>
    <row r="9112" spans="1:7" ht="24.95" customHeight="1" x14ac:dyDescent="0.25">
      <c r="A9112" s="5" t="s">
        <v>5948</v>
      </c>
      <c r="B9112" s="13" t="s">
        <v>8852</v>
      </c>
      <c r="C9112" s="14"/>
      <c r="D9112" s="5" t="s">
        <v>9181</v>
      </c>
      <c r="E9112" s="6">
        <v>1476009</v>
      </c>
      <c r="F9112" s="7">
        <v>1275841.24</v>
      </c>
      <c r="G9112" s="6">
        <f t="shared" si="143"/>
        <v>86.438581336563672</v>
      </c>
    </row>
    <row r="9113" spans="1:7" ht="24.95" customHeight="1" x14ac:dyDescent="0.25">
      <c r="A9113" s="5" t="s">
        <v>5948</v>
      </c>
      <c r="B9113" s="13" t="s">
        <v>8852</v>
      </c>
      <c r="C9113" s="14"/>
      <c r="D9113" s="5" t="s">
        <v>9182</v>
      </c>
      <c r="E9113" s="6">
        <v>255496.41</v>
      </c>
      <c r="F9113" s="7">
        <v>243242.8</v>
      </c>
      <c r="G9113" s="6">
        <f t="shared" si="143"/>
        <v>95.203999148168066</v>
      </c>
    </row>
    <row r="9114" spans="1:7" ht="24.95" customHeight="1" x14ac:dyDescent="0.25">
      <c r="A9114" s="5" t="s">
        <v>5948</v>
      </c>
      <c r="B9114" s="13" t="s">
        <v>8852</v>
      </c>
      <c r="C9114" s="14"/>
      <c r="D9114" s="5" t="s">
        <v>9183</v>
      </c>
      <c r="E9114" s="6">
        <v>1545916.8900000001</v>
      </c>
      <c r="F9114" s="7">
        <v>1083068.69</v>
      </c>
      <c r="G9114" s="6">
        <f t="shared" si="143"/>
        <v>70.059955810431688</v>
      </c>
    </row>
    <row r="9115" spans="1:7" ht="24.95" customHeight="1" x14ac:dyDescent="0.25">
      <c r="A9115" s="5" t="s">
        <v>5948</v>
      </c>
      <c r="B9115" s="13" t="s">
        <v>8852</v>
      </c>
      <c r="C9115" s="14"/>
      <c r="D9115" s="5" t="s">
        <v>9184</v>
      </c>
      <c r="E9115" s="6">
        <v>1297019.9300000002</v>
      </c>
      <c r="F9115" s="7">
        <v>1046108.19</v>
      </c>
      <c r="G9115" s="6">
        <f t="shared" si="143"/>
        <v>80.654750617440385</v>
      </c>
    </row>
    <row r="9116" spans="1:7" ht="24.95" customHeight="1" x14ac:dyDescent="0.25">
      <c r="A9116" s="5" t="s">
        <v>5948</v>
      </c>
      <c r="B9116" s="13" t="s">
        <v>8852</v>
      </c>
      <c r="C9116" s="14"/>
      <c r="D9116" s="5" t="s">
        <v>9185</v>
      </c>
      <c r="E9116" s="6">
        <v>1293445.6200000001</v>
      </c>
      <c r="F9116" s="7">
        <v>1118574.5900000001</v>
      </c>
      <c r="G9116" s="6">
        <f t="shared" si="143"/>
        <v>86.48021785407569</v>
      </c>
    </row>
    <row r="9117" spans="1:7" ht="24.95" customHeight="1" x14ac:dyDescent="0.25">
      <c r="A9117" s="5" t="s">
        <v>5948</v>
      </c>
      <c r="B9117" s="13" t="s">
        <v>8852</v>
      </c>
      <c r="C9117" s="14"/>
      <c r="D9117" s="5" t="s">
        <v>9186</v>
      </c>
      <c r="E9117" s="6">
        <v>1425926.75</v>
      </c>
      <c r="F9117" s="7">
        <v>1287967.43</v>
      </c>
      <c r="G9117" s="6">
        <f t="shared" si="143"/>
        <v>90.324936396627663</v>
      </c>
    </row>
    <row r="9118" spans="1:7" ht="24.95" customHeight="1" x14ac:dyDescent="0.25">
      <c r="A9118" s="5" t="s">
        <v>5948</v>
      </c>
      <c r="B9118" s="13" t="s">
        <v>8852</v>
      </c>
      <c r="C9118" s="14"/>
      <c r="D9118" s="5" t="s">
        <v>9187</v>
      </c>
      <c r="E9118" s="6">
        <v>1481360.34</v>
      </c>
      <c r="F9118" s="7">
        <v>1261094.45</v>
      </c>
      <c r="G9118" s="6">
        <f t="shared" si="143"/>
        <v>85.130836566071423</v>
      </c>
    </row>
    <row r="9119" spans="1:7" ht="24.95" customHeight="1" x14ac:dyDescent="0.25">
      <c r="A9119" s="5" t="s">
        <v>5948</v>
      </c>
      <c r="B9119" s="13" t="s">
        <v>8852</v>
      </c>
      <c r="C9119" s="14"/>
      <c r="D9119" s="5" t="s">
        <v>9188</v>
      </c>
      <c r="E9119" s="6">
        <v>251432.41999999998</v>
      </c>
      <c r="F9119" s="7">
        <v>230475.7</v>
      </c>
      <c r="G9119" s="6">
        <f t="shared" si="143"/>
        <v>91.665068490372093</v>
      </c>
    </row>
    <row r="9120" spans="1:7" ht="24.95" customHeight="1" x14ac:dyDescent="0.25">
      <c r="A9120" s="5" t="s">
        <v>5948</v>
      </c>
      <c r="B9120" s="13" t="s">
        <v>8852</v>
      </c>
      <c r="C9120" s="14"/>
      <c r="D9120" s="5" t="s">
        <v>9189</v>
      </c>
      <c r="E9120" s="6">
        <v>2687733.5900000003</v>
      </c>
      <c r="F9120" s="7">
        <v>2424944.65</v>
      </c>
      <c r="G9120" s="6">
        <f t="shared" si="143"/>
        <v>90.222656703114666</v>
      </c>
    </row>
    <row r="9121" spans="1:7" ht="24.95" customHeight="1" x14ac:dyDescent="0.25">
      <c r="A9121" s="5" t="s">
        <v>5948</v>
      </c>
      <c r="B9121" s="13" t="s">
        <v>8852</v>
      </c>
      <c r="C9121" s="14"/>
      <c r="D9121" s="5" t="s">
        <v>9190</v>
      </c>
      <c r="E9121" s="6">
        <v>1298780.2100000002</v>
      </c>
      <c r="F9121" s="7">
        <v>1067090.19</v>
      </c>
      <c r="G9121" s="6">
        <f t="shared" si="143"/>
        <v>82.160952390859094</v>
      </c>
    </row>
    <row r="9122" spans="1:7" ht="24.95" customHeight="1" x14ac:dyDescent="0.25">
      <c r="A9122" s="5" t="s">
        <v>5948</v>
      </c>
      <c r="B9122" s="13" t="s">
        <v>8852</v>
      </c>
      <c r="C9122" s="14"/>
      <c r="D9122" s="5" t="s">
        <v>9191</v>
      </c>
      <c r="E9122" s="6">
        <v>1494145.47</v>
      </c>
      <c r="F9122" s="7">
        <v>1094033.74</v>
      </c>
      <c r="G9122" s="6">
        <f t="shared" si="143"/>
        <v>73.221367126990657</v>
      </c>
    </row>
    <row r="9123" spans="1:7" ht="24.95" customHeight="1" x14ac:dyDescent="0.25">
      <c r="A9123" s="5" t="s">
        <v>5948</v>
      </c>
      <c r="B9123" s="13" t="s">
        <v>8852</v>
      </c>
      <c r="C9123" s="14"/>
      <c r="D9123" s="5" t="s">
        <v>9192</v>
      </c>
      <c r="E9123" s="6">
        <v>1925725.18</v>
      </c>
      <c r="F9123" s="7">
        <v>1696377.76</v>
      </c>
      <c r="G9123" s="6">
        <f t="shared" si="143"/>
        <v>88.090334883609927</v>
      </c>
    </row>
    <row r="9124" spans="1:7" ht="24.95" customHeight="1" x14ac:dyDescent="0.25">
      <c r="A9124" s="5" t="s">
        <v>5948</v>
      </c>
      <c r="B9124" s="13" t="s">
        <v>8852</v>
      </c>
      <c r="C9124" s="14"/>
      <c r="D9124" s="5" t="s">
        <v>9193</v>
      </c>
      <c r="E9124" s="6">
        <v>251581.00999999998</v>
      </c>
      <c r="F9124" s="7">
        <v>175130.05</v>
      </c>
      <c r="G9124" s="6">
        <f t="shared" si="143"/>
        <v>69.611792241393729</v>
      </c>
    </row>
    <row r="9125" spans="1:7" ht="24.95" customHeight="1" x14ac:dyDescent="0.25">
      <c r="A9125" s="5" t="s">
        <v>5948</v>
      </c>
      <c r="B9125" s="13" t="s">
        <v>8852</v>
      </c>
      <c r="C9125" s="14"/>
      <c r="D9125" s="5" t="s">
        <v>9194</v>
      </c>
      <c r="E9125" s="6">
        <v>263322.51</v>
      </c>
      <c r="F9125" s="7">
        <v>207554.51</v>
      </c>
      <c r="G9125" s="6">
        <f t="shared" si="143"/>
        <v>78.821408014073697</v>
      </c>
    </row>
    <row r="9126" spans="1:7" ht="24.95" customHeight="1" x14ac:dyDescent="0.25">
      <c r="A9126" s="5" t="s">
        <v>5948</v>
      </c>
      <c r="B9126" s="13" t="s">
        <v>8852</v>
      </c>
      <c r="C9126" s="14"/>
      <c r="D9126" s="5" t="s">
        <v>9195</v>
      </c>
      <c r="E9126" s="6">
        <v>1216699.24</v>
      </c>
      <c r="F9126" s="7">
        <v>1032698.68</v>
      </c>
      <c r="G9126" s="6">
        <f t="shared" si="143"/>
        <v>84.877071181535385</v>
      </c>
    </row>
    <row r="9127" spans="1:7" ht="24.95" customHeight="1" x14ac:dyDescent="0.25">
      <c r="A9127" s="5" t="s">
        <v>5948</v>
      </c>
      <c r="B9127" s="13" t="s">
        <v>8852</v>
      </c>
      <c r="C9127" s="14"/>
      <c r="D9127" s="5" t="s">
        <v>9196</v>
      </c>
      <c r="E9127" s="6">
        <v>264489.63</v>
      </c>
      <c r="F9127" s="7">
        <v>227861.4</v>
      </c>
      <c r="G9127" s="6">
        <f t="shared" si="143"/>
        <v>86.151354969947221</v>
      </c>
    </row>
    <row r="9128" spans="1:7" ht="24.95" customHeight="1" x14ac:dyDescent="0.25">
      <c r="A9128" s="5" t="s">
        <v>5948</v>
      </c>
      <c r="B9128" s="13" t="s">
        <v>8852</v>
      </c>
      <c r="C9128" s="14"/>
      <c r="D9128" s="5" t="s">
        <v>9197</v>
      </c>
      <c r="E9128" s="6">
        <v>259345.7</v>
      </c>
      <c r="F9128" s="7">
        <v>258799.32</v>
      </c>
      <c r="G9128" s="6">
        <f t="shared" si="143"/>
        <v>99.789323671069155</v>
      </c>
    </row>
    <row r="9129" spans="1:7" ht="24.95" customHeight="1" x14ac:dyDescent="0.25">
      <c r="A9129" s="5" t="s">
        <v>5948</v>
      </c>
      <c r="B9129" s="13" t="s">
        <v>8852</v>
      </c>
      <c r="C9129" s="14"/>
      <c r="D9129" s="5" t="s">
        <v>9198</v>
      </c>
      <c r="E9129" s="6">
        <v>266887.14</v>
      </c>
      <c r="F9129" s="7">
        <v>230546.92</v>
      </c>
      <c r="G9129" s="6">
        <f t="shared" si="143"/>
        <v>86.383675136988614</v>
      </c>
    </row>
    <row r="9130" spans="1:7" ht="24.95" customHeight="1" x14ac:dyDescent="0.25">
      <c r="A9130" s="5" t="s">
        <v>5948</v>
      </c>
      <c r="B9130" s="13" t="s">
        <v>8852</v>
      </c>
      <c r="C9130" s="14"/>
      <c r="D9130" s="5" t="s">
        <v>9199</v>
      </c>
      <c r="E9130" s="6">
        <v>264756.64</v>
      </c>
      <c r="F9130" s="7">
        <v>212533.17</v>
      </c>
      <c r="G9130" s="6">
        <f t="shared" si="143"/>
        <v>80.274915862355712</v>
      </c>
    </row>
    <row r="9131" spans="1:7" ht="24.95" customHeight="1" x14ac:dyDescent="0.25">
      <c r="A9131" s="5" t="s">
        <v>5948</v>
      </c>
      <c r="B9131" s="13" t="s">
        <v>8852</v>
      </c>
      <c r="C9131" s="14"/>
      <c r="D9131" s="5" t="s">
        <v>9200</v>
      </c>
      <c r="E9131" s="6">
        <v>336638.08999999997</v>
      </c>
      <c r="F9131" s="7">
        <v>244527.85</v>
      </c>
      <c r="G9131" s="6">
        <f t="shared" si="143"/>
        <v>72.638200270207093</v>
      </c>
    </row>
    <row r="9132" spans="1:7" ht="24.95" customHeight="1" x14ac:dyDescent="0.25">
      <c r="A9132" s="5" t="s">
        <v>5948</v>
      </c>
      <c r="B9132" s="13" t="s">
        <v>8852</v>
      </c>
      <c r="C9132" s="14"/>
      <c r="D9132" s="5" t="s">
        <v>9201</v>
      </c>
      <c r="E9132" s="6">
        <v>277643.82</v>
      </c>
      <c r="F9132" s="7">
        <v>241721.38</v>
      </c>
      <c r="G9132" s="6">
        <f t="shared" si="143"/>
        <v>87.061682122080015</v>
      </c>
    </row>
    <row r="9133" spans="1:7" ht="24.95" customHeight="1" x14ac:dyDescent="0.25">
      <c r="A9133" s="5" t="s">
        <v>5948</v>
      </c>
      <c r="B9133" s="13" t="s">
        <v>8852</v>
      </c>
      <c r="C9133" s="14"/>
      <c r="D9133" s="5" t="s">
        <v>9202</v>
      </c>
      <c r="E9133" s="6">
        <v>350473.68</v>
      </c>
      <c r="F9133" s="7">
        <v>258860.34</v>
      </c>
      <c r="G9133" s="6">
        <f t="shared" si="143"/>
        <v>73.860136943807021</v>
      </c>
    </row>
    <row r="9134" spans="1:7" ht="24.95" customHeight="1" x14ac:dyDescent="0.25">
      <c r="A9134" s="5" t="s">
        <v>5948</v>
      </c>
      <c r="B9134" s="13" t="s">
        <v>8852</v>
      </c>
      <c r="C9134" s="14"/>
      <c r="D9134" s="5" t="s">
        <v>9203</v>
      </c>
      <c r="E9134" s="6">
        <v>967073.80999999994</v>
      </c>
      <c r="F9134" s="7">
        <v>820592.02</v>
      </c>
      <c r="G9134" s="6">
        <f t="shared" si="143"/>
        <v>84.853090996229142</v>
      </c>
    </row>
    <row r="9135" spans="1:7" ht="24.95" customHeight="1" x14ac:dyDescent="0.25">
      <c r="A9135" s="5" t="s">
        <v>5948</v>
      </c>
      <c r="B9135" s="13" t="s">
        <v>8852</v>
      </c>
      <c r="C9135" s="14"/>
      <c r="D9135" s="5" t="s">
        <v>9204</v>
      </c>
      <c r="E9135" s="6">
        <v>783995.32</v>
      </c>
      <c r="F9135" s="7">
        <v>691986.29</v>
      </c>
      <c r="G9135" s="6">
        <f t="shared" si="143"/>
        <v>88.264084280503113</v>
      </c>
    </row>
    <row r="9136" spans="1:7" ht="24.95" customHeight="1" x14ac:dyDescent="0.25">
      <c r="A9136" s="5" t="s">
        <v>5948</v>
      </c>
      <c r="B9136" s="13" t="s">
        <v>8852</v>
      </c>
      <c r="C9136" s="14"/>
      <c r="D9136" s="5" t="s">
        <v>9205</v>
      </c>
      <c r="E9136" s="6">
        <v>159954.91</v>
      </c>
      <c r="F9136" s="7">
        <v>135131.09</v>
      </c>
      <c r="G9136" s="6">
        <f t="shared" si="143"/>
        <v>84.480738978253299</v>
      </c>
    </row>
    <row r="9137" spans="1:7" ht="24.95" customHeight="1" x14ac:dyDescent="0.25">
      <c r="A9137" s="5" t="s">
        <v>5948</v>
      </c>
      <c r="B9137" s="13" t="s">
        <v>8852</v>
      </c>
      <c r="C9137" s="14"/>
      <c r="D9137" s="5" t="s">
        <v>9206</v>
      </c>
      <c r="E9137" s="6">
        <v>221912.05</v>
      </c>
      <c r="F9137" s="7">
        <v>211547.35</v>
      </c>
      <c r="G9137" s="6">
        <f t="shared" si="143"/>
        <v>95.329365845613168</v>
      </c>
    </row>
    <row r="9138" spans="1:7" ht="24.95" customHeight="1" x14ac:dyDescent="0.25">
      <c r="A9138" s="5" t="s">
        <v>5948</v>
      </c>
      <c r="B9138" s="13" t="s">
        <v>8852</v>
      </c>
      <c r="C9138" s="14"/>
      <c r="D9138" s="5" t="s">
        <v>9207</v>
      </c>
      <c r="E9138" s="6">
        <v>216861.62000000002</v>
      </c>
      <c r="F9138" s="7">
        <v>194768.15</v>
      </c>
      <c r="G9138" s="6">
        <f t="shared" si="143"/>
        <v>89.812180689233983</v>
      </c>
    </row>
    <row r="9139" spans="1:7" ht="24.95" customHeight="1" x14ac:dyDescent="0.25">
      <c r="A9139" s="5" t="s">
        <v>5948</v>
      </c>
      <c r="B9139" s="13" t="s">
        <v>8852</v>
      </c>
      <c r="C9139" s="14"/>
      <c r="D9139" s="5" t="s">
        <v>9208</v>
      </c>
      <c r="E9139" s="6">
        <v>221857.47</v>
      </c>
      <c r="F9139" s="7">
        <v>202114.59</v>
      </c>
      <c r="G9139" s="6">
        <f t="shared" si="143"/>
        <v>91.101097474878799</v>
      </c>
    </row>
    <row r="9140" spans="1:7" ht="24.95" customHeight="1" x14ac:dyDescent="0.25">
      <c r="A9140" s="5" t="s">
        <v>5948</v>
      </c>
      <c r="B9140" s="13" t="s">
        <v>8852</v>
      </c>
      <c r="C9140" s="14"/>
      <c r="D9140" s="5" t="s">
        <v>9209</v>
      </c>
      <c r="E9140" s="6">
        <v>1171117.97</v>
      </c>
      <c r="F9140" s="7">
        <v>928958.78</v>
      </c>
      <c r="G9140" s="6">
        <f t="shared" si="143"/>
        <v>79.322391406904984</v>
      </c>
    </row>
    <row r="9141" spans="1:7" ht="24.95" customHeight="1" x14ac:dyDescent="0.25">
      <c r="A9141" s="5" t="s">
        <v>5948</v>
      </c>
      <c r="B9141" s="13" t="s">
        <v>8852</v>
      </c>
      <c r="C9141" s="14"/>
      <c r="D9141" s="5" t="s">
        <v>9210</v>
      </c>
      <c r="E9141" s="6">
        <v>190889.37</v>
      </c>
      <c r="F9141" s="7">
        <v>115805.09</v>
      </c>
      <c r="G9141" s="6">
        <f t="shared" si="143"/>
        <v>60.666075853254689</v>
      </c>
    </row>
    <row r="9142" spans="1:7" ht="24.95" customHeight="1" x14ac:dyDescent="0.25">
      <c r="A9142" s="5" t="s">
        <v>5948</v>
      </c>
      <c r="B9142" s="13" t="s">
        <v>8852</v>
      </c>
      <c r="C9142" s="14"/>
      <c r="D9142" s="5" t="s">
        <v>9211</v>
      </c>
      <c r="E9142" s="6">
        <v>180441.09999999998</v>
      </c>
      <c r="F9142" s="7">
        <v>153544</v>
      </c>
      <c r="G9142" s="6">
        <f t="shared" si="143"/>
        <v>85.093695394231148</v>
      </c>
    </row>
    <row r="9143" spans="1:7" ht="24.95" customHeight="1" x14ac:dyDescent="0.25">
      <c r="A9143" s="5" t="s">
        <v>5948</v>
      </c>
      <c r="B9143" s="13" t="s">
        <v>8852</v>
      </c>
      <c r="C9143" s="14"/>
      <c r="D9143" s="5" t="s">
        <v>9212</v>
      </c>
      <c r="E9143" s="6">
        <v>185476.07</v>
      </c>
      <c r="F9143" s="7">
        <v>120606.56</v>
      </c>
      <c r="G9143" s="6">
        <f t="shared" si="143"/>
        <v>65.025401929208442</v>
      </c>
    </row>
    <row r="9144" spans="1:7" ht="24.95" customHeight="1" x14ac:dyDescent="0.25">
      <c r="A9144" s="5" t="s">
        <v>5948</v>
      </c>
      <c r="B9144" s="13" t="s">
        <v>8852</v>
      </c>
      <c r="C9144" s="14"/>
      <c r="D9144" s="5" t="s">
        <v>9213</v>
      </c>
      <c r="E9144" s="6">
        <v>120333.51</v>
      </c>
      <c r="F9144" s="7">
        <v>102071.82</v>
      </c>
      <c r="G9144" s="6">
        <f t="shared" si="143"/>
        <v>84.824102612813348</v>
      </c>
    </row>
    <row r="9145" spans="1:7" ht="24.95" customHeight="1" x14ac:dyDescent="0.25">
      <c r="A9145" s="5" t="s">
        <v>5948</v>
      </c>
      <c r="B9145" s="13" t="s">
        <v>8852</v>
      </c>
      <c r="C9145" s="14"/>
      <c r="D9145" s="5" t="s">
        <v>9214</v>
      </c>
      <c r="E9145" s="6">
        <v>116483.01999999999</v>
      </c>
      <c r="F9145" s="7">
        <v>100813.88</v>
      </c>
      <c r="G9145" s="6">
        <f t="shared" si="143"/>
        <v>86.548133796668409</v>
      </c>
    </row>
    <row r="9146" spans="1:7" ht="24.95" customHeight="1" x14ac:dyDescent="0.25">
      <c r="A9146" s="5" t="s">
        <v>5948</v>
      </c>
      <c r="B9146" s="13" t="s">
        <v>8852</v>
      </c>
      <c r="C9146" s="14"/>
      <c r="D9146" s="5" t="s">
        <v>9215</v>
      </c>
      <c r="E9146" s="6">
        <v>203342.77000000002</v>
      </c>
      <c r="F9146" s="7">
        <v>126858.98</v>
      </c>
      <c r="G9146" s="6">
        <f t="shared" si="143"/>
        <v>62.386766935455832</v>
      </c>
    </row>
    <row r="9147" spans="1:7" ht="24.95" customHeight="1" x14ac:dyDescent="0.25">
      <c r="A9147" s="5" t="s">
        <v>5948</v>
      </c>
      <c r="B9147" s="13" t="s">
        <v>8852</v>
      </c>
      <c r="C9147" s="14"/>
      <c r="D9147" s="5" t="s">
        <v>9216</v>
      </c>
      <c r="E9147" s="6">
        <v>110702.95</v>
      </c>
      <c r="F9147" s="7">
        <v>109085.05</v>
      </c>
      <c r="G9147" s="6">
        <f t="shared" si="143"/>
        <v>98.538521331184043</v>
      </c>
    </row>
    <row r="9148" spans="1:7" ht="24.95" customHeight="1" x14ac:dyDescent="0.25">
      <c r="A9148" s="5" t="s">
        <v>5948</v>
      </c>
      <c r="B9148" s="13" t="s">
        <v>8852</v>
      </c>
      <c r="C9148" s="14"/>
      <c r="D9148" s="5" t="s">
        <v>9217</v>
      </c>
      <c r="E9148" s="6">
        <v>184287.38</v>
      </c>
      <c r="F9148" s="7">
        <v>183774.9</v>
      </c>
      <c r="G9148" s="6">
        <f t="shared" si="143"/>
        <v>99.721912591084632</v>
      </c>
    </row>
    <row r="9149" spans="1:7" ht="24.95" customHeight="1" x14ac:dyDescent="0.25">
      <c r="A9149" s="5" t="s">
        <v>5948</v>
      </c>
      <c r="B9149" s="13" t="s">
        <v>8852</v>
      </c>
      <c r="C9149" s="14"/>
      <c r="D9149" s="5" t="s">
        <v>9218</v>
      </c>
      <c r="E9149" s="6">
        <v>1585884.79</v>
      </c>
      <c r="F9149" s="7">
        <v>1401606.92</v>
      </c>
      <c r="G9149" s="6">
        <f t="shared" si="143"/>
        <v>88.380122493009083</v>
      </c>
    </row>
    <row r="9150" spans="1:7" ht="24.95" customHeight="1" x14ac:dyDescent="0.25">
      <c r="A9150" s="5" t="s">
        <v>5948</v>
      </c>
      <c r="B9150" s="13" t="s">
        <v>8852</v>
      </c>
      <c r="C9150" s="14"/>
      <c r="D9150" s="5" t="s">
        <v>9219</v>
      </c>
      <c r="E9150" s="6">
        <v>114346.81</v>
      </c>
      <c r="F9150" s="7">
        <v>113962.13</v>
      </c>
      <c r="G9150" s="6">
        <f t="shared" si="143"/>
        <v>99.663584843337574</v>
      </c>
    </row>
    <row r="9151" spans="1:7" ht="24.95" customHeight="1" x14ac:dyDescent="0.25">
      <c r="A9151" s="5" t="s">
        <v>5948</v>
      </c>
      <c r="B9151" s="13" t="s">
        <v>8852</v>
      </c>
      <c r="C9151" s="14"/>
      <c r="D9151" s="5" t="s">
        <v>9220</v>
      </c>
      <c r="E9151" s="6">
        <v>2054698.6700000002</v>
      </c>
      <c r="F9151" s="7">
        <v>1745435.39</v>
      </c>
      <c r="G9151" s="6">
        <f t="shared" si="143"/>
        <v>84.948484927962681</v>
      </c>
    </row>
    <row r="9152" spans="1:7" ht="24.95" customHeight="1" x14ac:dyDescent="0.25">
      <c r="A9152" s="5" t="s">
        <v>5948</v>
      </c>
      <c r="B9152" s="13" t="s">
        <v>8852</v>
      </c>
      <c r="C9152" s="14"/>
      <c r="D9152" s="5" t="s">
        <v>9221</v>
      </c>
      <c r="E9152" s="6">
        <v>2241422.1399999997</v>
      </c>
      <c r="F9152" s="7">
        <v>1974555.67</v>
      </c>
      <c r="G9152" s="6">
        <f t="shared" si="143"/>
        <v>88.093877309519215</v>
      </c>
    </row>
    <row r="9153" spans="1:7" ht="24.95" customHeight="1" x14ac:dyDescent="0.25">
      <c r="A9153" s="5" t="s">
        <v>5948</v>
      </c>
      <c r="B9153" s="13" t="s">
        <v>8852</v>
      </c>
      <c r="C9153" s="14"/>
      <c r="D9153" s="5" t="s">
        <v>9222</v>
      </c>
      <c r="E9153" s="6">
        <v>3182280.72</v>
      </c>
      <c r="F9153" s="7">
        <v>2985153.03</v>
      </c>
      <c r="G9153" s="6">
        <f t="shared" si="143"/>
        <v>93.80545880942897</v>
      </c>
    </row>
    <row r="9154" spans="1:7" ht="24.95" customHeight="1" x14ac:dyDescent="0.25">
      <c r="A9154" s="5" t="s">
        <v>5948</v>
      </c>
      <c r="B9154" s="13" t="s">
        <v>8852</v>
      </c>
      <c r="C9154" s="14"/>
      <c r="D9154" s="5" t="s">
        <v>9223</v>
      </c>
      <c r="E9154" s="6">
        <v>1445419.41</v>
      </c>
      <c r="F9154" s="7">
        <v>1107986.98</v>
      </c>
      <c r="G9154" s="6">
        <f t="shared" si="143"/>
        <v>76.655050591855556</v>
      </c>
    </row>
    <row r="9155" spans="1:7" ht="24.95" customHeight="1" x14ac:dyDescent="0.25">
      <c r="A9155" s="5" t="s">
        <v>5948</v>
      </c>
      <c r="B9155" s="13" t="s">
        <v>8852</v>
      </c>
      <c r="C9155" s="14"/>
      <c r="D9155" s="5" t="s">
        <v>9224</v>
      </c>
      <c r="E9155" s="6">
        <v>1339829.69</v>
      </c>
      <c r="F9155" s="7">
        <v>1146029.53</v>
      </c>
      <c r="G9155" s="6">
        <f t="shared" si="143"/>
        <v>85.535463093074171</v>
      </c>
    </row>
    <row r="9156" spans="1:7" ht="24.95" customHeight="1" x14ac:dyDescent="0.25">
      <c r="A9156" s="5" t="s">
        <v>5948</v>
      </c>
      <c r="B9156" s="13" t="s">
        <v>8852</v>
      </c>
      <c r="C9156" s="14"/>
      <c r="D9156" s="5" t="s">
        <v>9225</v>
      </c>
      <c r="E9156" s="6">
        <v>1290360.0999999999</v>
      </c>
      <c r="F9156" s="7">
        <v>1139443.82</v>
      </c>
      <c r="G9156" s="6">
        <f t="shared" si="143"/>
        <v>88.304328380891519</v>
      </c>
    </row>
    <row r="9157" spans="1:7" ht="24.95" customHeight="1" x14ac:dyDescent="0.25">
      <c r="A9157" s="5" t="s">
        <v>5948</v>
      </c>
      <c r="B9157" s="13" t="s">
        <v>8852</v>
      </c>
      <c r="C9157" s="14"/>
      <c r="D9157" s="5" t="s">
        <v>9226</v>
      </c>
      <c r="E9157" s="6">
        <v>990248.03</v>
      </c>
      <c r="F9157" s="7">
        <v>843239.13</v>
      </c>
      <c r="G9157" s="6">
        <f t="shared" si="143"/>
        <v>85.154335525413771</v>
      </c>
    </row>
    <row r="9158" spans="1:7" ht="24.95" customHeight="1" x14ac:dyDescent="0.25">
      <c r="A9158" s="5" t="s">
        <v>5948</v>
      </c>
      <c r="B9158" s="13" t="s">
        <v>8852</v>
      </c>
      <c r="C9158" s="14"/>
      <c r="D9158" s="5" t="s">
        <v>9227</v>
      </c>
      <c r="E9158" s="6">
        <v>1403487.83</v>
      </c>
      <c r="F9158" s="7">
        <v>1000743.35</v>
      </c>
      <c r="G9158" s="6">
        <f t="shared" si="143"/>
        <v>71.304027623809176</v>
      </c>
    </row>
    <row r="9159" spans="1:7" ht="24.95" customHeight="1" x14ac:dyDescent="0.25">
      <c r="A9159" s="5" t="s">
        <v>5948</v>
      </c>
      <c r="B9159" s="13" t="s">
        <v>8852</v>
      </c>
      <c r="C9159" s="14"/>
      <c r="D9159" s="5" t="s">
        <v>9228</v>
      </c>
      <c r="E9159" s="6">
        <v>1331999.8599999999</v>
      </c>
      <c r="F9159" s="7">
        <v>1252656.54</v>
      </c>
      <c r="G9159" s="6">
        <f t="shared" si="143"/>
        <v>94.043293668214062</v>
      </c>
    </row>
    <row r="9160" spans="1:7" ht="24.95" customHeight="1" x14ac:dyDescent="0.25">
      <c r="A9160" s="5" t="s">
        <v>5948</v>
      </c>
      <c r="B9160" s="13" t="s">
        <v>8852</v>
      </c>
      <c r="C9160" s="14"/>
      <c r="D9160" s="5" t="s">
        <v>9229</v>
      </c>
      <c r="E9160" s="6">
        <v>1120390.75</v>
      </c>
      <c r="F9160" s="7">
        <v>892427.36</v>
      </c>
      <c r="G9160" s="6">
        <f t="shared" si="143"/>
        <v>79.653224555807867</v>
      </c>
    </row>
    <row r="9161" spans="1:7" ht="24.95" customHeight="1" x14ac:dyDescent="0.25">
      <c r="A9161" s="5" t="s">
        <v>5948</v>
      </c>
      <c r="B9161" s="13" t="s">
        <v>8852</v>
      </c>
      <c r="C9161" s="14"/>
      <c r="D9161" s="5" t="s">
        <v>9230</v>
      </c>
      <c r="E9161" s="6">
        <v>1343881.1900000002</v>
      </c>
      <c r="F9161" s="7">
        <v>1275061.6499999999</v>
      </c>
      <c r="G9161" s="6">
        <f t="shared" si="143"/>
        <v>94.87904581803096</v>
      </c>
    </row>
    <row r="9162" spans="1:7" ht="24.95" customHeight="1" x14ac:dyDescent="0.25">
      <c r="A9162" s="5" t="s">
        <v>5948</v>
      </c>
      <c r="B9162" s="13" t="s">
        <v>8852</v>
      </c>
      <c r="C9162" s="14"/>
      <c r="D9162" s="5" t="s">
        <v>9231</v>
      </c>
      <c r="E9162" s="6">
        <v>1682580.34</v>
      </c>
      <c r="F9162" s="7">
        <v>1441285.03</v>
      </c>
      <c r="G9162" s="6">
        <f t="shared" si="143"/>
        <v>85.659210186658896</v>
      </c>
    </row>
    <row r="9163" spans="1:7" ht="24.95" customHeight="1" x14ac:dyDescent="0.25">
      <c r="A9163" s="5" t="s">
        <v>5948</v>
      </c>
      <c r="B9163" s="13" t="s">
        <v>8852</v>
      </c>
      <c r="C9163" s="14"/>
      <c r="D9163" s="5" t="s">
        <v>9232</v>
      </c>
      <c r="E9163" s="6">
        <v>3171191.82</v>
      </c>
      <c r="F9163" s="7">
        <v>2944094.84</v>
      </c>
      <c r="G9163" s="6">
        <f t="shared" si="143"/>
        <v>92.838749817410914</v>
      </c>
    </row>
    <row r="9164" spans="1:7" ht="24.95" customHeight="1" x14ac:dyDescent="0.25">
      <c r="A9164" s="5" t="s">
        <v>5948</v>
      </c>
      <c r="B9164" s="13" t="s">
        <v>8852</v>
      </c>
      <c r="C9164" s="14"/>
      <c r="D9164" s="5" t="s">
        <v>9233</v>
      </c>
      <c r="E9164" s="6">
        <v>801942.39</v>
      </c>
      <c r="F9164" s="7">
        <v>702207.23</v>
      </c>
      <c r="G9164" s="6">
        <f t="shared" si="143"/>
        <v>87.563301149350636</v>
      </c>
    </row>
    <row r="9165" spans="1:7" ht="24.95" customHeight="1" x14ac:dyDescent="0.25">
      <c r="A9165" s="5" t="s">
        <v>5948</v>
      </c>
      <c r="B9165" s="13" t="s">
        <v>8852</v>
      </c>
      <c r="C9165" s="14"/>
      <c r="D9165" s="5" t="s">
        <v>9234</v>
      </c>
      <c r="E9165" s="6">
        <v>822457.27</v>
      </c>
      <c r="F9165" s="7">
        <v>714586.12</v>
      </c>
      <c r="G9165" s="6">
        <f t="shared" si="143"/>
        <v>86.884285186025522</v>
      </c>
    </row>
    <row r="9166" spans="1:7" ht="24.95" customHeight="1" x14ac:dyDescent="0.25">
      <c r="A9166" s="5" t="s">
        <v>5948</v>
      </c>
      <c r="B9166" s="13" t="s">
        <v>8852</v>
      </c>
      <c r="C9166" s="14"/>
      <c r="D9166" s="5" t="s">
        <v>9235</v>
      </c>
      <c r="E9166" s="6">
        <v>837155.41</v>
      </c>
      <c r="F9166" s="7">
        <v>632744.15</v>
      </c>
      <c r="G9166" s="6">
        <f t="shared" si="143"/>
        <v>75.582638831659693</v>
      </c>
    </row>
    <row r="9167" spans="1:7" ht="24.95" customHeight="1" x14ac:dyDescent="0.25">
      <c r="A9167" s="5" t="s">
        <v>5948</v>
      </c>
      <c r="B9167" s="13" t="s">
        <v>8852</v>
      </c>
      <c r="C9167" s="14"/>
      <c r="D9167" s="5" t="s">
        <v>9236</v>
      </c>
      <c r="E9167" s="6">
        <v>832573.86</v>
      </c>
      <c r="F9167" s="7">
        <v>698951.19</v>
      </c>
      <c r="G9167" s="6">
        <f t="shared" si="143"/>
        <v>83.950652738484962</v>
      </c>
    </row>
    <row r="9168" spans="1:7" ht="24.95" customHeight="1" x14ac:dyDescent="0.25">
      <c r="A9168" s="5" t="s">
        <v>5948</v>
      </c>
      <c r="B9168" s="13" t="s">
        <v>8852</v>
      </c>
      <c r="C9168" s="14"/>
      <c r="D9168" s="5" t="s">
        <v>9237</v>
      </c>
      <c r="E9168" s="6">
        <v>807698.47000000009</v>
      </c>
      <c r="F9168" s="7">
        <v>720943.02</v>
      </c>
      <c r="G9168" s="6">
        <f t="shared" si="143"/>
        <v>89.258930996860741</v>
      </c>
    </row>
    <row r="9169" spans="1:7" ht="24.95" customHeight="1" x14ac:dyDescent="0.25">
      <c r="A9169" s="5" t="s">
        <v>5948</v>
      </c>
      <c r="B9169" s="13" t="s">
        <v>8852</v>
      </c>
      <c r="C9169" s="14"/>
      <c r="D9169" s="5" t="s">
        <v>9238</v>
      </c>
      <c r="E9169" s="6">
        <v>236417.66999999998</v>
      </c>
      <c r="F9169" s="7">
        <v>207331.16</v>
      </c>
      <c r="G9169" s="6">
        <f t="shared" ref="G9169:G9232" si="144">F9169/E9169*100</f>
        <v>87.696981363533453</v>
      </c>
    </row>
    <row r="9170" spans="1:7" ht="24.95" customHeight="1" x14ac:dyDescent="0.25">
      <c r="A9170" s="5" t="s">
        <v>5948</v>
      </c>
      <c r="B9170" s="13" t="s">
        <v>8852</v>
      </c>
      <c r="C9170" s="14"/>
      <c r="D9170" s="5" t="s">
        <v>9239</v>
      </c>
      <c r="E9170" s="6">
        <v>753706.6</v>
      </c>
      <c r="F9170" s="7">
        <v>690169.65</v>
      </c>
      <c r="G9170" s="6">
        <f t="shared" si="144"/>
        <v>91.570068512070875</v>
      </c>
    </row>
    <row r="9171" spans="1:7" ht="24.95" customHeight="1" x14ac:dyDescent="0.25">
      <c r="A9171" s="5" t="s">
        <v>5948</v>
      </c>
      <c r="B9171" s="13" t="s">
        <v>8852</v>
      </c>
      <c r="C9171" s="14"/>
      <c r="D9171" s="5" t="s">
        <v>9240</v>
      </c>
      <c r="E9171" s="6">
        <v>241560.86</v>
      </c>
      <c r="F9171" s="7">
        <v>170812.57</v>
      </c>
      <c r="G9171" s="6">
        <f t="shared" si="144"/>
        <v>70.712022634792746</v>
      </c>
    </row>
    <row r="9172" spans="1:7" ht="24.95" customHeight="1" x14ac:dyDescent="0.25">
      <c r="A9172" s="5" t="s">
        <v>5948</v>
      </c>
      <c r="B9172" s="13" t="s">
        <v>8852</v>
      </c>
      <c r="C9172" s="14"/>
      <c r="D9172" s="5" t="s">
        <v>9241</v>
      </c>
      <c r="E9172" s="6">
        <v>257077.48</v>
      </c>
      <c r="F9172" s="7">
        <v>217444.29</v>
      </c>
      <c r="G9172" s="6">
        <f t="shared" si="144"/>
        <v>84.583173135196446</v>
      </c>
    </row>
    <row r="9173" spans="1:7" ht="24.95" customHeight="1" x14ac:dyDescent="0.25">
      <c r="A9173" s="5" t="s">
        <v>5948</v>
      </c>
      <c r="B9173" s="13" t="s">
        <v>8852</v>
      </c>
      <c r="C9173" s="14"/>
      <c r="D9173" s="5" t="s">
        <v>9242</v>
      </c>
      <c r="E9173" s="6">
        <v>361038.04</v>
      </c>
      <c r="F9173" s="7">
        <v>357878.54</v>
      </c>
      <c r="G9173" s="6">
        <f t="shared" si="144"/>
        <v>99.124884458158476</v>
      </c>
    </row>
    <row r="9174" spans="1:7" ht="24.95" customHeight="1" x14ac:dyDescent="0.25">
      <c r="A9174" s="5" t="s">
        <v>5948</v>
      </c>
      <c r="B9174" s="13" t="s">
        <v>8852</v>
      </c>
      <c r="C9174" s="14"/>
      <c r="D9174" s="5" t="s">
        <v>9243</v>
      </c>
      <c r="E9174" s="6">
        <v>781914.77</v>
      </c>
      <c r="F9174" s="7">
        <v>719730.72</v>
      </c>
      <c r="G9174" s="6">
        <f t="shared" si="144"/>
        <v>92.047208674674337</v>
      </c>
    </row>
    <row r="9175" spans="1:7" ht="24.95" customHeight="1" x14ac:dyDescent="0.25">
      <c r="A9175" s="5" t="s">
        <v>5948</v>
      </c>
      <c r="B9175" s="13" t="s">
        <v>8852</v>
      </c>
      <c r="C9175" s="14"/>
      <c r="D9175" s="5" t="s">
        <v>9244</v>
      </c>
      <c r="E9175" s="6">
        <v>859969.29</v>
      </c>
      <c r="F9175" s="7">
        <v>694551.56</v>
      </c>
      <c r="G9175" s="6">
        <f t="shared" si="144"/>
        <v>80.764693353177762</v>
      </c>
    </row>
    <row r="9176" spans="1:7" ht="24.95" customHeight="1" x14ac:dyDescent="0.25">
      <c r="A9176" s="5" t="s">
        <v>5948</v>
      </c>
      <c r="B9176" s="13" t="s">
        <v>8852</v>
      </c>
      <c r="C9176" s="14"/>
      <c r="D9176" s="5" t="s">
        <v>9245</v>
      </c>
      <c r="E9176" s="6">
        <v>845497.28</v>
      </c>
      <c r="F9176" s="7">
        <v>643593.03</v>
      </c>
      <c r="G9176" s="6">
        <f t="shared" si="144"/>
        <v>76.120059191674756</v>
      </c>
    </row>
    <row r="9177" spans="1:7" ht="24.95" customHeight="1" x14ac:dyDescent="0.25">
      <c r="A9177" s="5" t="s">
        <v>5948</v>
      </c>
      <c r="B9177" s="13" t="s">
        <v>8852</v>
      </c>
      <c r="C9177" s="14"/>
      <c r="D9177" s="5" t="s">
        <v>9246</v>
      </c>
      <c r="E9177" s="6">
        <v>761937.41</v>
      </c>
      <c r="F9177" s="7">
        <v>742648.81</v>
      </c>
      <c r="G9177" s="6">
        <f t="shared" si="144"/>
        <v>97.468479727225883</v>
      </c>
    </row>
    <row r="9178" spans="1:7" ht="24.95" customHeight="1" x14ac:dyDescent="0.25">
      <c r="A9178" s="5" t="s">
        <v>5948</v>
      </c>
      <c r="B9178" s="13" t="s">
        <v>8852</v>
      </c>
      <c r="C9178" s="14"/>
      <c r="D9178" s="5" t="s">
        <v>9247</v>
      </c>
      <c r="E9178" s="6">
        <v>451025.85</v>
      </c>
      <c r="F9178" s="7">
        <v>362189.89</v>
      </c>
      <c r="G9178" s="6">
        <f t="shared" si="144"/>
        <v>80.303576834897612</v>
      </c>
    </row>
    <row r="9179" spans="1:7" ht="24.95" customHeight="1" x14ac:dyDescent="0.25">
      <c r="A9179" s="5" t="s">
        <v>5948</v>
      </c>
      <c r="B9179" s="13" t="s">
        <v>8852</v>
      </c>
      <c r="C9179" s="14"/>
      <c r="D9179" s="5" t="s">
        <v>9248</v>
      </c>
      <c r="E9179" s="6">
        <v>828377.54999999993</v>
      </c>
      <c r="F9179" s="7">
        <v>672306.77</v>
      </c>
      <c r="G9179" s="6">
        <f t="shared" si="144"/>
        <v>81.159462856037095</v>
      </c>
    </row>
    <row r="9180" spans="1:7" ht="24.95" customHeight="1" x14ac:dyDescent="0.25">
      <c r="A9180" s="5" t="s">
        <v>5948</v>
      </c>
      <c r="B9180" s="13" t="s">
        <v>8852</v>
      </c>
      <c r="C9180" s="14"/>
      <c r="D9180" s="5" t="s">
        <v>9249</v>
      </c>
      <c r="E9180" s="6">
        <v>830274.33</v>
      </c>
      <c r="F9180" s="7">
        <v>706242.32</v>
      </c>
      <c r="G9180" s="6">
        <f t="shared" si="144"/>
        <v>85.061321840457239</v>
      </c>
    </row>
    <row r="9181" spans="1:7" ht="24.95" customHeight="1" x14ac:dyDescent="0.25">
      <c r="A9181" s="5" t="s">
        <v>5948</v>
      </c>
      <c r="B9181" s="13" t="s">
        <v>8852</v>
      </c>
      <c r="C9181" s="14"/>
      <c r="D9181" s="5" t="s">
        <v>9250</v>
      </c>
      <c r="E9181" s="6">
        <v>812485.49</v>
      </c>
      <c r="F9181" s="7">
        <v>701169.89</v>
      </c>
      <c r="G9181" s="6">
        <f t="shared" si="144"/>
        <v>86.299373789432238</v>
      </c>
    </row>
    <row r="9182" spans="1:7" ht="24.95" customHeight="1" x14ac:dyDescent="0.25">
      <c r="A9182" s="5" t="s">
        <v>5948</v>
      </c>
      <c r="B9182" s="13" t="s">
        <v>8852</v>
      </c>
      <c r="C9182" s="14"/>
      <c r="D9182" s="5" t="s">
        <v>9251</v>
      </c>
      <c r="E9182" s="6">
        <v>320023.67</v>
      </c>
      <c r="F9182" s="7">
        <v>272686.15999999997</v>
      </c>
      <c r="G9182" s="6">
        <f t="shared" si="144"/>
        <v>85.20812226170645</v>
      </c>
    </row>
    <row r="9183" spans="1:7" ht="24.95" customHeight="1" x14ac:dyDescent="0.25">
      <c r="A9183" s="5" t="s">
        <v>5948</v>
      </c>
      <c r="B9183" s="13" t="s">
        <v>8852</v>
      </c>
      <c r="C9183" s="14"/>
      <c r="D9183" s="5" t="s">
        <v>9252</v>
      </c>
      <c r="E9183" s="6">
        <v>3163669.46</v>
      </c>
      <c r="F9183" s="7">
        <v>2815693.74</v>
      </c>
      <c r="G9183" s="6">
        <f t="shared" si="144"/>
        <v>89.000882538468488</v>
      </c>
    </row>
    <row r="9184" spans="1:7" ht="24.95" customHeight="1" x14ac:dyDescent="0.25">
      <c r="A9184" s="5" t="s">
        <v>5948</v>
      </c>
      <c r="B9184" s="13" t="s">
        <v>8852</v>
      </c>
      <c r="C9184" s="14"/>
      <c r="D9184" s="5" t="s">
        <v>9253</v>
      </c>
      <c r="E9184" s="6">
        <v>2491771.27</v>
      </c>
      <c r="F9184" s="7">
        <v>1961155.63</v>
      </c>
      <c r="G9184" s="6">
        <f t="shared" si="144"/>
        <v>78.705283009383123</v>
      </c>
    </row>
    <row r="9185" spans="1:7" ht="24.95" customHeight="1" x14ac:dyDescent="0.25">
      <c r="A9185" s="5" t="s">
        <v>5948</v>
      </c>
      <c r="B9185" s="13" t="s">
        <v>8852</v>
      </c>
      <c r="C9185" s="14"/>
      <c r="D9185" s="5" t="s">
        <v>9254</v>
      </c>
      <c r="E9185" s="6">
        <v>363295.68</v>
      </c>
      <c r="F9185" s="7">
        <v>294544.7</v>
      </c>
      <c r="G9185" s="6">
        <f t="shared" si="144"/>
        <v>81.075750749362058</v>
      </c>
    </row>
    <row r="9186" spans="1:7" ht="24.95" customHeight="1" x14ac:dyDescent="0.25">
      <c r="A9186" s="5" t="s">
        <v>5948</v>
      </c>
      <c r="B9186" s="13" t="s">
        <v>8852</v>
      </c>
      <c r="C9186" s="14"/>
      <c r="D9186" s="5" t="s">
        <v>9255</v>
      </c>
      <c r="E9186" s="6">
        <v>1336312.2</v>
      </c>
      <c r="F9186" s="7">
        <v>1252203.22</v>
      </c>
      <c r="G9186" s="6">
        <f t="shared" si="144"/>
        <v>93.705888489231782</v>
      </c>
    </row>
    <row r="9187" spans="1:7" ht="24.95" customHeight="1" x14ac:dyDescent="0.25">
      <c r="A9187" s="5" t="s">
        <v>5948</v>
      </c>
      <c r="B9187" s="13" t="s">
        <v>8852</v>
      </c>
      <c r="C9187" s="14"/>
      <c r="D9187" s="5" t="s">
        <v>9256</v>
      </c>
      <c r="E9187" s="6">
        <v>1293977.24</v>
      </c>
      <c r="F9187" s="7">
        <v>1188538.77</v>
      </c>
      <c r="G9187" s="6">
        <f t="shared" si="144"/>
        <v>91.851597791627313</v>
      </c>
    </row>
    <row r="9188" spans="1:7" ht="24.95" customHeight="1" x14ac:dyDescent="0.25">
      <c r="A9188" s="5" t="s">
        <v>5948</v>
      </c>
      <c r="B9188" s="13" t="s">
        <v>8852</v>
      </c>
      <c r="C9188" s="14"/>
      <c r="D9188" s="5" t="s">
        <v>9257</v>
      </c>
      <c r="E9188" s="6">
        <v>1068433.07</v>
      </c>
      <c r="F9188" s="7">
        <v>847564.6</v>
      </c>
      <c r="G9188" s="6">
        <f t="shared" si="144"/>
        <v>79.327814141881618</v>
      </c>
    </row>
    <row r="9189" spans="1:7" ht="24.95" customHeight="1" x14ac:dyDescent="0.25">
      <c r="A9189" s="5" t="s">
        <v>5948</v>
      </c>
      <c r="B9189" s="13" t="s">
        <v>8852</v>
      </c>
      <c r="C9189" s="14"/>
      <c r="D9189" s="5" t="s">
        <v>9258</v>
      </c>
      <c r="E9189" s="6">
        <v>1077044</v>
      </c>
      <c r="F9189" s="7">
        <v>1038990.91</v>
      </c>
      <c r="G9189" s="6">
        <f t="shared" si="144"/>
        <v>96.466895502876397</v>
      </c>
    </row>
    <row r="9190" spans="1:7" ht="24.95" customHeight="1" x14ac:dyDescent="0.25">
      <c r="A9190" s="5" t="s">
        <v>5948</v>
      </c>
      <c r="B9190" s="13" t="s">
        <v>8852</v>
      </c>
      <c r="C9190" s="14"/>
      <c r="D9190" s="5" t="s">
        <v>9259</v>
      </c>
      <c r="E9190" s="6">
        <v>2190777.8899999997</v>
      </c>
      <c r="F9190" s="7">
        <v>1588487.25</v>
      </c>
      <c r="G9190" s="6">
        <f t="shared" si="144"/>
        <v>72.507909507887177</v>
      </c>
    </row>
    <row r="9191" spans="1:7" ht="24.95" customHeight="1" x14ac:dyDescent="0.25">
      <c r="A9191" s="5" t="s">
        <v>5948</v>
      </c>
      <c r="B9191" s="13" t="s">
        <v>8852</v>
      </c>
      <c r="C9191" s="14"/>
      <c r="D9191" s="5" t="s">
        <v>9260</v>
      </c>
      <c r="E9191" s="6">
        <v>2861508.77</v>
      </c>
      <c r="F9191" s="7">
        <v>2328314.56</v>
      </c>
      <c r="G9191" s="6">
        <f t="shared" si="144"/>
        <v>81.366675664600535</v>
      </c>
    </row>
    <row r="9192" spans="1:7" ht="24.95" customHeight="1" x14ac:dyDescent="0.25">
      <c r="A9192" s="5" t="s">
        <v>5948</v>
      </c>
      <c r="B9192" s="13" t="s">
        <v>8852</v>
      </c>
      <c r="C9192" s="14"/>
      <c r="D9192" s="5" t="s">
        <v>9261</v>
      </c>
      <c r="E9192" s="6">
        <v>3425933.96</v>
      </c>
      <c r="F9192" s="7">
        <v>2848989.67</v>
      </c>
      <c r="G9192" s="6">
        <f t="shared" si="144"/>
        <v>83.159503459897394</v>
      </c>
    </row>
    <row r="9193" spans="1:7" ht="24.95" customHeight="1" x14ac:dyDescent="0.25">
      <c r="A9193" s="5" t="s">
        <v>5948</v>
      </c>
      <c r="B9193" s="13" t="s">
        <v>8852</v>
      </c>
      <c r="C9193" s="14"/>
      <c r="D9193" s="5" t="s">
        <v>9262</v>
      </c>
      <c r="E9193" s="6">
        <v>280259.56</v>
      </c>
      <c r="F9193" s="7">
        <v>192360.5</v>
      </c>
      <c r="G9193" s="6">
        <f t="shared" si="144"/>
        <v>68.636552487272866</v>
      </c>
    </row>
    <row r="9194" spans="1:7" ht="24.95" customHeight="1" x14ac:dyDescent="0.25">
      <c r="A9194" s="5" t="s">
        <v>5948</v>
      </c>
      <c r="B9194" s="13" t="s">
        <v>8852</v>
      </c>
      <c r="C9194" s="14"/>
      <c r="D9194" s="5" t="s">
        <v>9263</v>
      </c>
      <c r="E9194" s="6">
        <v>451492.33</v>
      </c>
      <c r="F9194" s="7">
        <v>349740.53</v>
      </c>
      <c r="G9194" s="6">
        <f t="shared" si="144"/>
        <v>77.463227337660427</v>
      </c>
    </row>
    <row r="9195" spans="1:7" ht="24.95" customHeight="1" x14ac:dyDescent="0.25">
      <c r="A9195" s="5" t="s">
        <v>5948</v>
      </c>
      <c r="B9195" s="13" t="s">
        <v>8852</v>
      </c>
      <c r="C9195" s="14"/>
      <c r="D9195" s="5" t="s">
        <v>9264</v>
      </c>
      <c r="E9195" s="6">
        <v>1315457.95</v>
      </c>
      <c r="F9195" s="7">
        <v>1116252.6000000001</v>
      </c>
      <c r="G9195" s="6">
        <f t="shared" si="144"/>
        <v>84.85657789365294</v>
      </c>
    </row>
    <row r="9196" spans="1:7" ht="24.95" customHeight="1" x14ac:dyDescent="0.25">
      <c r="A9196" s="5" t="s">
        <v>5948</v>
      </c>
      <c r="B9196" s="13" t="s">
        <v>8852</v>
      </c>
      <c r="C9196" s="14"/>
      <c r="D9196" s="5" t="s">
        <v>9265</v>
      </c>
      <c r="E9196" s="6">
        <v>2394804.7399999998</v>
      </c>
      <c r="F9196" s="7">
        <v>1917736.7</v>
      </c>
      <c r="G9196" s="6">
        <f t="shared" si="144"/>
        <v>80.079042268807271</v>
      </c>
    </row>
    <row r="9197" spans="1:7" ht="24.95" customHeight="1" x14ac:dyDescent="0.25">
      <c r="A9197" s="5" t="s">
        <v>5948</v>
      </c>
      <c r="B9197" s="13" t="s">
        <v>8852</v>
      </c>
      <c r="C9197" s="14"/>
      <c r="D9197" s="5" t="s">
        <v>9266</v>
      </c>
      <c r="E9197" s="6">
        <v>4588871.08</v>
      </c>
      <c r="F9197" s="7">
        <v>3830108.78</v>
      </c>
      <c r="G9197" s="6">
        <f t="shared" si="144"/>
        <v>83.465164159721823</v>
      </c>
    </row>
    <row r="9198" spans="1:7" ht="24.95" customHeight="1" x14ac:dyDescent="0.25">
      <c r="A9198" s="5" t="s">
        <v>5948</v>
      </c>
      <c r="B9198" s="13" t="s">
        <v>8852</v>
      </c>
      <c r="C9198" s="14"/>
      <c r="D9198" s="5" t="s">
        <v>9267</v>
      </c>
      <c r="E9198" s="6">
        <v>2420139.5</v>
      </c>
      <c r="F9198" s="7">
        <v>2140743.5699999998</v>
      </c>
      <c r="G9198" s="6">
        <f t="shared" si="144"/>
        <v>88.455379121740705</v>
      </c>
    </row>
    <row r="9199" spans="1:7" ht="24.95" customHeight="1" x14ac:dyDescent="0.25">
      <c r="A9199" s="5" t="s">
        <v>5948</v>
      </c>
      <c r="B9199" s="13" t="s">
        <v>8852</v>
      </c>
      <c r="C9199" s="14"/>
      <c r="D9199" s="5" t="s">
        <v>9268</v>
      </c>
      <c r="E9199" s="6">
        <v>3601083.69</v>
      </c>
      <c r="F9199" s="7">
        <v>3077855.02</v>
      </c>
      <c r="G9199" s="6">
        <f t="shared" si="144"/>
        <v>85.470244097548317</v>
      </c>
    </row>
    <row r="9200" spans="1:7" ht="24.95" customHeight="1" x14ac:dyDescent="0.25">
      <c r="A9200" s="5" t="s">
        <v>5948</v>
      </c>
      <c r="B9200" s="13" t="s">
        <v>8852</v>
      </c>
      <c r="C9200" s="14"/>
      <c r="D9200" s="5" t="s">
        <v>9269</v>
      </c>
      <c r="E9200" s="6">
        <v>3220037.85</v>
      </c>
      <c r="F9200" s="7">
        <v>2983043.43</v>
      </c>
      <c r="G9200" s="6">
        <f t="shared" si="144"/>
        <v>92.640011358872698</v>
      </c>
    </row>
    <row r="9201" spans="1:7" ht="24.95" customHeight="1" x14ac:dyDescent="0.25">
      <c r="A9201" s="5" t="s">
        <v>5948</v>
      </c>
      <c r="B9201" s="13" t="s">
        <v>8852</v>
      </c>
      <c r="C9201" s="14"/>
      <c r="D9201" s="5" t="s">
        <v>9270</v>
      </c>
      <c r="E9201" s="6">
        <v>1845856.6500000001</v>
      </c>
      <c r="F9201" s="7">
        <v>1614584.73</v>
      </c>
      <c r="G9201" s="6">
        <f t="shared" si="144"/>
        <v>87.4707540263216</v>
      </c>
    </row>
    <row r="9202" spans="1:7" ht="24.95" customHeight="1" x14ac:dyDescent="0.25">
      <c r="A9202" s="5" t="s">
        <v>5948</v>
      </c>
      <c r="B9202" s="13" t="s">
        <v>8852</v>
      </c>
      <c r="C9202" s="14"/>
      <c r="D9202" s="5" t="s">
        <v>9271</v>
      </c>
      <c r="E9202" s="6">
        <v>1876268.1099999999</v>
      </c>
      <c r="F9202" s="7">
        <v>1663339.19</v>
      </c>
      <c r="G9202" s="6">
        <f t="shared" si="144"/>
        <v>88.65146623421532</v>
      </c>
    </row>
    <row r="9203" spans="1:7" ht="24.95" customHeight="1" x14ac:dyDescent="0.25">
      <c r="A9203" s="5" t="s">
        <v>5948</v>
      </c>
      <c r="B9203" s="13" t="s">
        <v>8852</v>
      </c>
      <c r="C9203" s="14"/>
      <c r="D9203" s="5" t="s">
        <v>9272</v>
      </c>
      <c r="E9203" s="6">
        <v>159136.75999999998</v>
      </c>
      <c r="F9203" s="7">
        <v>144853.70000000001</v>
      </c>
      <c r="G9203" s="6">
        <f t="shared" si="144"/>
        <v>91.024663314748921</v>
      </c>
    </row>
    <row r="9204" spans="1:7" ht="24.95" customHeight="1" x14ac:dyDescent="0.25">
      <c r="A9204" s="5" t="s">
        <v>5948</v>
      </c>
      <c r="B9204" s="13" t="s">
        <v>8852</v>
      </c>
      <c r="C9204" s="14"/>
      <c r="D9204" s="5" t="s">
        <v>9273</v>
      </c>
      <c r="E9204" s="6">
        <v>156624.22</v>
      </c>
      <c r="F9204" s="7">
        <v>122443.95</v>
      </c>
      <c r="G9204" s="6">
        <f t="shared" si="144"/>
        <v>78.176893714139482</v>
      </c>
    </row>
    <row r="9205" spans="1:7" ht="24.95" customHeight="1" x14ac:dyDescent="0.25">
      <c r="A9205" s="5" t="s">
        <v>5948</v>
      </c>
      <c r="B9205" s="13" t="s">
        <v>8852</v>
      </c>
      <c r="C9205" s="14"/>
      <c r="D9205" s="5" t="s">
        <v>9274</v>
      </c>
      <c r="E9205" s="6">
        <v>1246332.5999999999</v>
      </c>
      <c r="F9205" s="7">
        <v>920625.42</v>
      </c>
      <c r="G9205" s="6">
        <f t="shared" si="144"/>
        <v>73.866752743208366</v>
      </c>
    </row>
    <row r="9206" spans="1:7" ht="24.95" customHeight="1" x14ac:dyDescent="0.25">
      <c r="A9206" s="5" t="s">
        <v>5948</v>
      </c>
      <c r="B9206" s="13" t="s">
        <v>8852</v>
      </c>
      <c r="C9206" s="14"/>
      <c r="D9206" s="5" t="s">
        <v>9275</v>
      </c>
      <c r="E9206" s="6">
        <v>156972.32999999999</v>
      </c>
      <c r="F9206" s="7">
        <v>129393.85</v>
      </c>
      <c r="G9206" s="6">
        <f t="shared" si="144"/>
        <v>82.430992774331628</v>
      </c>
    </row>
    <row r="9207" spans="1:7" ht="24.95" customHeight="1" x14ac:dyDescent="0.25">
      <c r="A9207" s="5" t="s">
        <v>5948</v>
      </c>
      <c r="B9207" s="13" t="s">
        <v>8852</v>
      </c>
      <c r="C9207" s="14"/>
      <c r="D9207" s="5" t="s">
        <v>9276</v>
      </c>
      <c r="E9207" s="6">
        <v>158033.81999999998</v>
      </c>
      <c r="F9207" s="7">
        <v>158033.82</v>
      </c>
      <c r="G9207" s="6">
        <f t="shared" si="144"/>
        <v>100.00000000000003</v>
      </c>
    </row>
    <row r="9208" spans="1:7" ht="24.95" customHeight="1" x14ac:dyDescent="0.25">
      <c r="A9208" s="5" t="s">
        <v>5948</v>
      </c>
      <c r="B9208" s="13" t="s">
        <v>8852</v>
      </c>
      <c r="C9208" s="14"/>
      <c r="D9208" s="5" t="s">
        <v>9277</v>
      </c>
      <c r="E9208" s="6">
        <v>236566.58000000002</v>
      </c>
      <c r="F9208" s="7">
        <v>193529.60000000001</v>
      </c>
      <c r="G9208" s="6">
        <f t="shared" si="144"/>
        <v>81.80766700013163</v>
      </c>
    </row>
    <row r="9209" spans="1:7" ht="24.95" customHeight="1" x14ac:dyDescent="0.25">
      <c r="A9209" s="5" t="s">
        <v>5948</v>
      </c>
      <c r="B9209" s="13" t="s">
        <v>8852</v>
      </c>
      <c r="C9209" s="14"/>
      <c r="D9209" s="5" t="s">
        <v>9278</v>
      </c>
      <c r="E9209" s="6">
        <v>1035625.5599999999</v>
      </c>
      <c r="F9209" s="7">
        <v>980877.17</v>
      </c>
      <c r="G9209" s="6">
        <f t="shared" si="144"/>
        <v>94.713495676951055</v>
      </c>
    </row>
    <row r="9210" spans="1:7" ht="24.95" customHeight="1" x14ac:dyDescent="0.25">
      <c r="A9210" s="5" t="s">
        <v>5948</v>
      </c>
      <c r="B9210" s="13" t="s">
        <v>8852</v>
      </c>
      <c r="C9210" s="14"/>
      <c r="D9210" s="5" t="s">
        <v>9279</v>
      </c>
      <c r="E9210" s="6">
        <v>1127700.6100000001</v>
      </c>
      <c r="F9210" s="7">
        <v>892902.05</v>
      </c>
      <c r="G9210" s="6">
        <f t="shared" si="144"/>
        <v>79.178998581901979</v>
      </c>
    </row>
    <row r="9211" spans="1:7" ht="24.95" customHeight="1" x14ac:dyDescent="0.25">
      <c r="A9211" s="5" t="s">
        <v>5948</v>
      </c>
      <c r="B9211" s="13" t="s">
        <v>8852</v>
      </c>
      <c r="C9211" s="14"/>
      <c r="D9211" s="5" t="s">
        <v>9280</v>
      </c>
      <c r="E9211" s="6">
        <v>1112958.24</v>
      </c>
      <c r="F9211" s="7">
        <v>965335.17</v>
      </c>
      <c r="G9211" s="6">
        <f t="shared" si="144"/>
        <v>86.735974028998612</v>
      </c>
    </row>
    <row r="9212" spans="1:7" ht="24.95" customHeight="1" x14ac:dyDescent="0.25">
      <c r="A9212" s="5" t="s">
        <v>5948</v>
      </c>
      <c r="B9212" s="13" t="s">
        <v>8852</v>
      </c>
      <c r="C9212" s="14"/>
      <c r="D9212" s="5" t="s">
        <v>9281</v>
      </c>
      <c r="E9212" s="6">
        <v>1318052.7999999998</v>
      </c>
      <c r="F9212" s="7">
        <v>1162489.51</v>
      </c>
      <c r="G9212" s="6">
        <f t="shared" si="144"/>
        <v>88.197491784851124</v>
      </c>
    </row>
    <row r="9213" spans="1:7" ht="24.95" customHeight="1" x14ac:dyDescent="0.25">
      <c r="A9213" s="5" t="s">
        <v>5948</v>
      </c>
      <c r="B9213" s="13" t="s">
        <v>8852</v>
      </c>
      <c r="C9213" s="14"/>
      <c r="D9213" s="5" t="s">
        <v>9282</v>
      </c>
      <c r="E9213" s="6">
        <v>1928312.07</v>
      </c>
      <c r="F9213" s="7">
        <v>1273983.73</v>
      </c>
      <c r="G9213" s="6">
        <f t="shared" si="144"/>
        <v>66.067300507018032</v>
      </c>
    </row>
    <row r="9214" spans="1:7" ht="24.95" customHeight="1" x14ac:dyDescent="0.25">
      <c r="A9214" s="5" t="s">
        <v>5948</v>
      </c>
      <c r="B9214" s="13" t="s">
        <v>8852</v>
      </c>
      <c r="C9214" s="14"/>
      <c r="D9214" s="5" t="s">
        <v>9283</v>
      </c>
      <c r="E9214" s="6">
        <v>762214.72</v>
      </c>
      <c r="F9214" s="7">
        <v>689458.76</v>
      </c>
      <c r="G9214" s="6">
        <f t="shared" si="144"/>
        <v>90.454663483801525</v>
      </c>
    </row>
    <row r="9215" spans="1:7" ht="24.95" customHeight="1" x14ac:dyDescent="0.25">
      <c r="A9215" s="5" t="s">
        <v>5948</v>
      </c>
      <c r="B9215" s="13" t="s">
        <v>8852</v>
      </c>
      <c r="C9215" s="14"/>
      <c r="D9215" s="5" t="s">
        <v>9284</v>
      </c>
      <c r="E9215" s="6">
        <v>1793301.9200000002</v>
      </c>
      <c r="F9215" s="7">
        <v>1202606.29</v>
      </c>
      <c r="G9215" s="6">
        <f t="shared" si="144"/>
        <v>67.06100498682342</v>
      </c>
    </row>
    <row r="9216" spans="1:7" ht="24.95" customHeight="1" x14ac:dyDescent="0.25">
      <c r="A9216" s="5" t="s">
        <v>5948</v>
      </c>
      <c r="B9216" s="13" t="s">
        <v>8852</v>
      </c>
      <c r="C9216" s="14"/>
      <c r="D9216" s="5" t="s">
        <v>9285</v>
      </c>
      <c r="E9216" s="6">
        <v>1663952.96</v>
      </c>
      <c r="F9216" s="7">
        <v>1513201.3</v>
      </c>
      <c r="G9216" s="6">
        <f t="shared" si="144"/>
        <v>90.940148933056392</v>
      </c>
    </row>
    <row r="9217" spans="1:7" ht="24.95" customHeight="1" x14ac:dyDescent="0.25">
      <c r="A9217" s="5" t="s">
        <v>5948</v>
      </c>
      <c r="B9217" s="13" t="s">
        <v>8852</v>
      </c>
      <c r="C9217" s="14"/>
      <c r="D9217" s="5" t="s">
        <v>9286</v>
      </c>
      <c r="E9217" s="6">
        <v>1027782.84</v>
      </c>
      <c r="F9217" s="7">
        <v>971178.43</v>
      </c>
      <c r="G9217" s="6">
        <f t="shared" si="144"/>
        <v>94.492571018212374</v>
      </c>
    </row>
    <row r="9218" spans="1:7" ht="24.95" customHeight="1" x14ac:dyDescent="0.25">
      <c r="A9218" s="5" t="s">
        <v>5948</v>
      </c>
      <c r="B9218" s="13" t="s">
        <v>8852</v>
      </c>
      <c r="C9218" s="14"/>
      <c r="D9218" s="5" t="s">
        <v>9287</v>
      </c>
      <c r="E9218" s="6">
        <v>1068594.17</v>
      </c>
      <c r="F9218" s="7">
        <v>1032377.36</v>
      </c>
      <c r="G9218" s="6">
        <f t="shared" si="144"/>
        <v>96.610798466175424</v>
      </c>
    </row>
    <row r="9219" spans="1:7" ht="24.95" customHeight="1" x14ac:dyDescent="0.25">
      <c r="A9219" s="5" t="s">
        <v>5948</v>
      </c>
      <c r="B9219" s="13" t="s">
        <v>8852</v>
      </c>
      <c r="C9219" s="14"/>
      <c r="D9219" s="5" t="s">
        <v>9288</v>
      </c>
      <c r="E9219" s="6">
        <v>815099.21</v>
      </c>
      <c r="F9219" s="7">
        <v>778039.39</v>
      </c>
      <c r="G9219" s="6">
        <f t="shared" si="144"/>
        <v>95.453336287738523</v>
      </c>
    </row>
    <row r="9220" spans="1:7" ht="24.95" customHeight="1" x14ac:dyDescent="0.25">
      <c r="A9220" s="5" t="s">
        <v>5948</v>
      </c>
      <c r="B9220" s="13" t="s">
        <v>8852</v>
      </c>
      <c r="C9220" s="14"/>
      <c r="D9220" s="5" t="s">
        <v>9289</v>
      </c>
      <c r="E9220" s="6">
        <v>793466.04</v>
      </c>
      <c r="F9220" s="7">
        <v>751813.34</v>
      </c>
      <c r="G9220" s="6">
        <f t="shared" si="144"/>
        <v>94.750537779789539</v>
      </c>
    </row>
    <row r="9221" spans="1:7" ht="24.95" customHeight="1" x14ac:dyDescent="0.25">
      <c r="A9221" s="5" t="s">
        <v>5948</v>
      </c>
      <c r="B9221" s="13" t="s">
        <v>8852</v>
      </c>
      <c r="C9221" s="14"/>
      <c r="D9221" s="5" t="s">
        <v>9290</v>
      </c>
      <c r="E9221" s="6">
        <v>828718.87</v>
      </c>
      <c r="F9221" s="7">
        <v>734780.12</v>
      </c>
      <c r="G9221" s="6">
        <f t="shared" si="144"/>
        <v>88.664581753761681</v>
      </c>
    </row>
    <row r="9222" spans="1:7" ht="24.95" customHeight="1" x14ac:dyDescent="0.25">
      <c r="A9222" s="5" t="s">
        <v>5948</v>
      </c>
      <c r="B9222" s="13" t="s">
        <v>8852</v>
      </c>
      <c r="C9222" s="14"/>
      <c r="D9222" s="5" t="s">
        <v>9291</v>
      </c>
      <c r="E9222" s="6">
        <v>2574449.13</v>
      </c>
      <c r="F9222" s="7">
        <v>2412801.9900000002</v>
      </c>
      <c r="G9222" s="6">
        <f t="shared" si="144"/>
        <v>93.721097918916755</v>
      </c>
    </row>
    <row r="9223" spans="1:7" ht="24.95" customHeight="1" x14ac:dyDescent="0.25">
      <c r="A9223" s="5" t="s">
        <v>5948</v>
      </c>
      <c r="B9223" s="13" t="s">
        <v>8852</v>
      </c>
      <c r="C9223" s="14"/>
      <c r="D9223" s="5" t="s">
        <v>9292</v>
      </c>
      <c r="E9223" s="6">
        <v>1768413.09</v>
      </c>
      <c r="F9223" s="7">
        <v>1676830.94</v>
      </c>
      <c r="G9223" s="6">
        <f t="shared" si="144"/>
        <v>94.821224151875043</v>
      </c>
    </row>
    <row r="9224" spans="1:7" ht="24.95" customHeight="1" x14ac:dyDescent="0.25">
      <c r="A9224" s="5" t="s">
        <v>5948</v>
      </c>
      <c r="B9224" s="13" t="s">
        <v>8852</v>
      </c>
      <c r="C9224" s="14"/>
      <c r="D9224" s="5" t="s">
        <v>9293</v>
      </c>
      <c r="E9224" s="6">
        <v>1883959.3900000001</v>
      </c>
      <c r="F9224" s="7">
        <v>1654801.44</v>
      </c>
      <c r="G9224" s="6">
        <f t="shared" si="144"/>
        <v>87.836364668136497</v>
      </c>
    </row>
    <row r="9225" spans="1:7" ht="24.95" customHeight="1" x14ac:dyDescent="0.25">
      <c r="A9225" s="5" t="s">
        <v>5948</v>
      </c>
      <c r="B9225" s="13" t="s">
        <v>8852</v>
      </c>
      <c r="C9225" s="14"/>
      <c r="D9225" s="5" t="s">
        <v>9294</v>
      </c>
      <c r="E9225" s="6">
        <v>1851310.87</v>
      </c>
      <c r="F9225" s="7">
        <v>1693096.44</v>
      </c>
      <c r="G9225" s="6">
        <f t="shared" si="144"/>
        <v>91.453924213171163</v>
      </c>
    </row>
    <row r="9226" spans="1:7" ht="24.95" customHeight="1" x14ac:dyDescent="0.25">
      <c r="A9226" s="5" t="s">
        <v>5948</v>
      </c>
      <c r="B9226" s="13" t="s">
        <v>8852</v>
      </c>
      <c r="C9226" s="14"/>
      <c r="D9226" s="5" t="s">
        <v>9295</v>
      </c>
      <c r="E9226" s="6">
        <v>1866644.5</v>
      </c>
      <c r="F9226" s="7">
        <v>1643220.3</v>
      </c>
      <c r="G9226" s="6">
        <f t="shared" si="144"/>
        <v>88.030704293184911</v>
      </c>
    </row>
    <row r="9227" spans="1:7" ht="24.95" customHeight="1" x14ac:dyDescent="0.25">
      <c r="A9227" s="5" t="s">
        <v>5948</v>
      </c>
      <c r="B9227" s="13" t="s">
        <v>8852</v>
      </c>
      <c r="C9227" s="14"/>
      <c r="D9227" s="5" t="s">
        <v>9296</v>
      </c>
      <c r="E9227" s="6">
        <v>1844188.45</v>
      </c>
      <c r="F9227" s="7">
        <v>1732231.34</v>
      </c>
      <c r="G9227" s="6">
        <f t="shared" si="144"/>
        <v>93.929193624436806</v>
      </c>
    </row>
    <row r="9228" spans="1:7" ht="24.95" customHeight="1" x14ac:dyDescent="0.25">
      <c r="A9228" s="5" t="s">
        <v>5948</v>
      </c>
      <c r="B9228" s="13" t="s">
        <v>8852</v>
      </c>
      <c r="C9228" s="14"/>
      <c r="D9228" s="5" t="s">
        <v>9297</v>
      </c>
      <c r="E9228" s="6">
        <v>2712973.25</v>
      </c>
      <c r="F9228" s="7">
        <v>2464379.48</v>
      </c>
      <c r="G9228" s="6">
        <f t="shared" si="144"/>
        <v>90.836851413850098</v>
      </c>
    </row>
    <row r="9229" spans="1:7" ht="24.95" customHeight="1" x14ac:dyDescent="0.25">
      <c r="A9229" s="5" t="s">
        <v>5948</v>
      </c>
      <c r="B9229" s="13" t="s">
        <v>8852</v>
      </c>
      <c r="C9229" s="14"/>
      <c r="D9229" s="5" t="s">
        <v>9298</v>
      </c>
      <c r="E9229" s="6">
        <v>2163467.19</v>
      </c>
      <c r="F9229" s="7">
        <v>1708001.35</v>
      </c>
      <c r="G9229" s="6">
        <f t="shared" si="144"/>
        <v>78.947411723863496</v>
      </c>
    </row>
    <row r="9230" spans="1:7" ht="24.95" customHeight="1" x14ac:dyDescent="0.25">
      <c r="A9230" s="5" t="s">
        <v>5948</v>
      </c>
      <c r="B9230" s="13" t="s">
        <v>8852</v>
      </c>
      <c r="C9230" s="14"/>
      <c r="D9230" s="5" t="s">
        <v>9299</v>
      </c>
      <c r="E9230" s="6">
        <v>2738863.87</v>
      </c>
      <c r="F9230" s="7">
        <v>2355087.86</v>
      </c>
      <c r="G9230" s="6">
        <f t="shared" si="144"/>
        <v>85.987766160864354</v>
      </c>
    </row>
    <row r="9231" spans="1:7" ht="24.95" customHeight="1" x14ac:dyDescent="0.25">
      <c r="A9231" s="5" t="s">
        <v>5948</v>
      </c>
      <c r="B9231" s="13" t="s">
        <v>8852</v>
      </c>
      <c r="C9231" s="14"/>
      <c r="D9231" s="5" t="s">
        <v>9300</v>
      </c>
      <c r="E9231" s="6">
        <v>2033309.0799999998</v>
      </c>
      <c r="F9231" s="7">
        <v>1685944.6</v>
      </c>
      <c r="G9231" s="6">
        <f t="shared" si="144"/>
        <v>82.916297211440195</v>
      </c>
    </row>
    <row r="9232" spans="1:7" ht="24.95" customHeight="1" x14ac:dyDescent="0.25">
      <c r="A9232" s="5" t="s">
        <v>5948</v>
      </c>
      <c r="B9232" s="13" t="s">
        <v>8852</v>
      </c>
      <c r="C9232" s="14"/>
      <c r="D9232" s="5" t="s">
        <v>9301</v>
      </c>
      <c r="E9232" s="6">
        <v>758223.52999999991</v>
      </c>
      <c r="F9232" s="7">
        <v>638298.47</v>
      </c>
      <c r="G9232" s="6">
        <f t="shared" si="144"/>
        <v>84.183416201815859</v>
      </c>
    </row>
    <row r="9233" spans="1:7" ht="24.95" customHeight="1" x14ac:dyDescent="0.25">
      <c r="A9233" s="5" t="s">
        <v>5948</v>
      </c>
      <c r="B9233" s="13" t="s">
        <v>8852</v>
      </c>
      <c r="C9233" s="14"/>
      <c r="D9233" s="5" t="s">
        <v>9302</v>
      </c>
      <c r="E9233" s="6">
        <v>2032568.29</v>
      </c>
      <c r="F9233" s="7">
        <v>1412138.16</v>
      </c>
      <c r="G9233" s="6">
        <f t="shared" ref="G9233:G9296" si="145">F9233/E9233*100</f>
        <v>69.475557940540327</v>
      </c>
    </row>
    <row r="9234" spans="1:7" ht="24.95" customHeight="1" x14ac:dyDescent="0.25">
      <c r="A9234" s="5" t="s">
        <v>5948</v>
      </c>
      <c r="B9234" s="13" t="s">
        <v>8852</v>
      </c>
      <c r="C9234" s="14"/>
      <c r="D9234" s="5" t="s">
        <v>9303</v>
      </c>
      <c r="E9234" s="6">
        <v>2479276.0900000003</v>
      </c>
      <c r="F9234" s="7">
        <v>1990870.74</v>
      </c>
      <c r="G9234" s="6">
        <f t="shared" si="145"/>
        <v>80.300485614734413</v>
      </c>
    </row>
    <row r="9235" spans="1:7" ht="24.95" customHeight="1" x14ac:dyDescent="0.25">
      <c r="A9235" s="5" t="s">
        <v>5948</v>
      </c>
      <c r="B9235" s="13" t="s">
        <v>8852</v>
      </c>
      <c r="C9235" s="14"/>
      <c r="D9235" s="5" t="s">
        <v>9304</v>
      </c>
      <c r="E9235" s="6">
        <v>1928131.2100000002</v>
      </c>
      <c r="F9235" s="7">
        <v>1702001.46</v>
      </c>
      <c r="G9235" s="6">
        <f t="shared" si="145"/>
        <v>88.272076670549808</v>
      </c>
    </row>
    <row r="9236" spans="1:7" ht="24.95" customHeight="1" x14ac:dyDescent="0.25">
      <c r="A9236" s="5" t="s">
        <v>5948</v>
      </c>
      <c r="B9236" s="13" t="s">
        <v>8852</v>
      </c>
      <c r="C9236" s="14"/>
      <c r="D9236" s="5" t="s">
        <v>9305</v>
      </c>
      <c r="E9236" s="6">
        <v>1855703.4200000002</v>
      </c>
      <c r="F9236" s="7">
        <v>1683954.92</v>
      </c>
      <c r="G9236" s="6">
        <f t="shared" si="145"/>
        <v>90.744830335011173</v>
      </c>
    </row>
    <row r="9237" spans="1:7" ht="24.95" customHeight="1" x14ac:dyDescent="0.25">
      <c r="A9237" s="5" t="s">
        <v>5948</v>
      </c>
      <c r="B9237" s="13" t="s">
        <v>8852</v>
      </c>
      <c r="C9237" s="14"/>
      <c r="D9237" s="5" t="s">
        <v>9306</v>
      </c>
      <c r="E9237" s="6">
        <v>1844501.11</v>
      </c>
      <c r="F9237" s="7">
        <v>1599157.3</v>
      </c>
      <c r="G9237" s="6">
        <f t="shared" si="145"/>
        <v>86.698635817031303</v>
      </c>
    </row>
    <row r="9238" spans="1:7" ht="24.95" customHeight="1" x14ac:dyDescent="0.25">
      <c r="A9238" s="5" t="s">
        <v>5948</v>
      </c>
      <c r="B9238" s="13" t="s">
        <v>8852</v>
      </c>
      <c r="C9238" s="14"/>
      <c r="D9238" s="5" t="s">
        <v>9307</v>
      </c>
      <c r="E9238" s="6">
        <v>1860705.8299999998</v>
      </c>
      <c r="F9238" s="7">
        <v>1686248.47</v>
      </c>
      <c r="G9238" s="6">
        <f t="shared" si="145"/>
        <v>90.624129984050199</v>
      </c>
    </row>
    <row r="9239" spans="1:7" ht="24.95" customHeight="1" x14ac:dyDescent="0.25">
      <c r="A9239" s="5" t="s">
        <v>5948</v>
      </c>
      <c r="B9239" s="13" t="s">
        <v>8852</v>
      </c>
      <c r="C9239" s="14"/>
      <c r="D9239" s="5" t="s">
        <v>9308</v>
      </c>
      <c r="E9239" s="6">
        <v>1886092.79</v>
      </c>
      <c r="F9239" s="7">
        <v>1620301.5</v>
      </c>
      <c r="G9239" s="6">
        <f t="shared" si="145"/>
        <v>85.907835955409169</v>
      </c>
    </row>
    <row r="9240" spans="1:7" ht="24.95" customHeight="1" x14ac:dyDescent="0.25">
      <c r="A9240" s="5" t="s">
        <v>5948</v>
      </c>
      <c r="B9240" s="13" t="s">
        <v>8852</v>
      </c>
      <c r="C9240" s="14"/>
      <c r="D9240" s="5" t="s">
        <v>9309</v>
      </c>
      <c r="E9240" s="6">
        <v>1876724.6800000002</v>
      </c>
      <c r="F9240" s="7">
        <v>1717967.74</v>
      </c>
      <c r="G9240" s="6">
        <f t="shared" si="145"/>
        <v>91.540744271557188</v>
      </c>
    </row>
    <row r="9241" spans="1:7" ht="24.95" customHeight="1" x14ac:dyDescent="0.25">
      <c r="A9241" s="5" t="s">
        <v>5948</v>
      </c>
      <c r="B9241" s="13" t="s">
        <v>8852</v>
      </c>
      <c r="C9241" s="14"/>
      <c r="D9241" s="5" t="s">
        <v>9310</v>
      </c>
      <c r="E9241" s="6">
        <v>1926185.3</v>
      </c>
      <c r="F9241" s="7">
        <v>1608868.75</v>
      </c>
      <c r="G9241" s="6">
        <f t="shared" si="145"/>
        <v>83.526166978846732</v>
      </c>
    </row>
    <row r="9242" spans="1:7" ht="24.95" customHeight="1" x14ac:dyDescent="0.25">
      <c r="A9242" s="5" t="s">
        <v>5948</v>
      </c>
      <c r="B9242" s="13" t="s">
        <v>8852</v>
      </c>
      <c r="C9242" s="14"/>
      <c r="D9242" s="5" t="s">
        <v>9311</v>
      </c>
      <c r="E9242" s="6">
        <v>2102822.59</v>
      </c>
      <c r="F9242" s="7">
        <v>1895117.42</v>
      </c>
      <c r="G9242" s="6">
        <f t="shared" si="145"/>
        <v>90.12255380041357</v>
      </c>
    </row>
    <row r="9243" spans="1:7" ht="24.95" customHeight="1" x14ac:dyDescent="0.25">
      <c r="A9243" s="5" t="s">
        <v>5948</v>
      </c>
      <c r="B9243" s="13" t="s">
        <v>8852</v>
      </c>
      <c r="C9243" s="14"/>
      <c r="D9243" s="5" t="s">
        <v>9312</v>
      </c>
      <c r="E9243" s="6">
        <v>1654928.99</v>
      </c>
      <c r="F9243" s="7">
        <v>1448595.69</v>
      </c>
      <c r="G9243" s="6">
        <f t="shared" si="145"/>
        <v>87.532196169939596</v>
      </c>
    </row>
    <row r="9244" spans="1:7" ht="24.95" customHeight="1" x14ac:dyDescent="0.25">
      <c r="A9244" s="5" t="s">
        <v>5948</v>
      </c>
      <c r="B9244" s="13" t="s">
        <v>8852</v>
      </c>
      <c r="C9244" s="14"/>
      <c r="D9244" s="5" t="s">
        <v>9313</v>
      </c>
      <c r="E9244" s="6">
        <v>878831.14</v>
      </c>
      <c r="F9244" s="7">
        <v>762711.81</v>
      </c>
      <c r="G9244" s="6">
        <f t="shared" si="145"/>
        <v>86.787071518653747</v>
      </c>
    </row>
    <row r="9245" spans="1:7" ht="24.95" customHeight="1" x14ac:dyDescent="0.25">
      <c r="A9245" s="5" t="s">
        <v>5948</v>
      </c>
      <c r="B9245" s="13" t="s">
        <v>8852</v>
      </c>
      <c r="C9245" s="14"/>
      <c r="D9245" s="5" t="s">
        <v>9314</v>
      </c>
      <c r="E9245" s="6">
        <v>1550372.76</v>
      </c>
      <c r="F9245" s="7">
        <v>1443268.17</v>
      </c>
      <c r="G9245" s="6">
        <f t="shared" si="145"/>
        <v>93.091687833834229</v>
      </c>
    </row>
    <row r="9246" spans="1:7" ht="24.95" customHeight="1" x14ac:dyDescent="0.25">
      <c r="A9246" s="5" t="s">
        <v>5948</v>
      </c>
      <c r="B9246" s="13" t="s">
        <v>8852</v>
      </c>
      <c r="C9246" s="14"/>
      <c r="D9246" s="5" t="s">
        <v>9315</v>
      </c>
      <c r="E9246" s="6">
        <v>1841347.51</v>
      </c>
      <c r="F9246" s="7">
        <v>1796093.92</v>
      </c>
      <c r="G9246" s="6">
        <f t="shared" si="145"/>
        <v>97.542365590729801</v>
      </c>
    </row>
    <row r="9247" spans="1:7" ht="24.95" customHeight="1" x14ac:dyDescent="0.25">
      <c r="A9247" s="5" t="s">
        <v>5948</v>
      </c>
      <c r="B9247" s="13" t="s">
        <v>8852</v>
      </c>
      <c r="C9247" s="14"/>
      <c r="D9247" s="5" t="s">
        <v>9316</v>
      </c>
      <c r="E9247" s="6">
        <v>829540.39</v>
      </c>
      <c r="F9247" s="7">
        <v>732194.35</v>
      </c>
      <c r="G9247" s="6">
        <f t="shared" si="145"/>
        <v>88.265063259909496</v>
      </c>
    </row>
    <row r="9248" spans="1:7" ht="24.95" customHeight="1" x14ac:dyDescent="0.25">
      <c r="A9248" s="5" t="s">
        <v>5948</v>
      </c>
      <c r="B9248" s="13" t="s">
        <v>8852</v>
      </c>
      <c r="C9248" s="14"/>
      <c r="D9248" s="5" t="s">
        <v>9317</v>
      </c>
      <c r="E9248" s="6">
        <v>812464.47</v>
      </c>
      <c r="F9248" s="7">
        <v>742136.76</v>
      </c>
      <c r="G9248" s="6">
        <f t="shared" si="145"/>
        <v>91.343903321704644</v>
      </c>
    </row>
    <row r="9249" spans="1:7" ht="24.95" customHeight="1" x14ac:dyDescent="0.25">
      <c r="A9249" s="5" t="s">
        <v>5948</v>
      </c>
      <c r="B9249" s="13" t="s">
        <v>8852</v>
      </c>
      <c r="C9249" s="14"/>
      <c r="D9249" s="5" t="s">
        <v>9318</v>
      </c>
      <c r="E9249" s="6">
        <v>796146.99</v>
      </c>
      <c r="F9249" s="7">
        <v>694636.67</v>
      </c>
      <c r="G9249" s="6">
        <f t="shared" si="145"/>
        <v>87.24980169805076</v>
      </c>
    </row>
    <row r="9250" spans="1:7" ht="24.95" customHeight="1" x14ac:dyDescent="0.25">
      <c r="A9250" s="5" t="s">
        <v>5948</v>
      </c>
      <c r="B9250" s="13" t="s">
        <v>8852</v>
      </c>
      <c r="C9250" s="14"/>
      <c r="D9250" s="5" t="s">
        <v>9319</v>
      </c>
      <c r="E9250" s="6">
        <v>1901949.9200000002</v>
      </c>
      <c r="F9250" s="7">
        <v>1750119.44</v>
      </c>
      <c r="G9250" s="6">
        <f t="shared" si="145"/>
        <v>92.017114730339472</v>
      </c>
    </row>
    <row r="9251" spans="1:7" ht="24.95" customHeight="1" x14ac:dyDescent="0.25">
      <c r="A9251" s="5" t="s">
        <v>5948</v>
      </c>
      <c r="B9251" s="13" t="s">
        <v>8852</v>
      </c>
      <c r="C9251" s="14"/>
      <c r="D9251" s="5" t="s">
        <v>9320</v>
      </c>
      <c r="E9251" s="6">
        <v>1712308.01</v>
      </c>
      <c r="F9251" s="7">
        <v>1575691.11</v>
      </c>
      <c r="G9251" s="6">
        <f t="shared" si="145"/>
        <v>92.021476323059431</v>
      </c>
    </row>
    <row r="9252" spans="1:7" ht="24.95" customHeight="1" x14ac:dyDescent="0.25">
      <c r="A9252" s="5" t="s">
        <v>5948</v>
      </c>
      <c r="B9252" s="13" t="s">
        <v>8852</v>
      </c>
      <c r="C9252" s="14"/>
      <c r="D9252" s="5" t="s">
        <v>9321</v>
      </c>
      <c r="E9252" s="6">
        <v>2524417.5299999998</v>
      </c>
      <c r="F9252" s="7">
        <v>2227887.75</v>
      </c>
      <c r="G9252" s="6">
        <f t="shared" si="145"/>
        <v>88.253536648511556</v>
      </c>
    </row>
    <row r="9253" spans="1:7" ht="24.95" customHeight="1" x14ac:dyDescent="0.25">
      <c r="A9253" s="5" t="s">
        <v>5948</v>
      </c>
      <c r="B9253" s="13" t="s">
        <v>8852</v>
      </c>
      <c r="C9253" s="14"/>
      <c r="D9253" s="5" t="s">
        <v>9322</v>
      </c>
      <c r="E9253" s="6">
        <v>2157824.5100000002</v>
      </c>
      <c r="F9253" s="7">
        <v>1798142.61</v>
      </c>
      <c r="G9253" s="6">
        <f t="shared" si="145"/>
        <v>83.331271920717967</v>
      </c>
    </row>
    <row r="9254" spans="1:7" ht="24.95" customHeight="1" x14ac:dyDescent="0.25">
      <c r="A9254" s="5" t="s">
        <v>5948</v>
      </c>
      <c r="B9254" s="13" t="s">
        <v>8852</v>
      </c>
      <c r="C9254" s="14"/>
      <c r="D9254" s="5" t="s">
        <v>9323</v>
      </c>
      <c r="E9254" s="6">
        <v>1566617.64</v>
      </c>
      <c r="F9254" s="7">
        <v>1431267.81</v>
      </c>
      <c r="G9254" s="6">
        <f t="shared" si="145"/>
        <v>91.360378783938629</v>
      </c>
    </row>
    <row r="9255" spans="1:7" ht="24.95" customHeight="1" x14ac:dyDescent="0.25">
      <c r="A9255" s="5" t="s">
        <v>5948</v>
      </c>
      <c r="B9255" s="13" t="s">
        <v>8852</v>
      </c>
      <c r="C9255" s="14"/>
      <c r="D9255" s="5" t="s">
        <v>9324</v>
      </c>
      <c r="E9255" s="6">
        <v>2495874.42</v>
      </c>
      <c r="F9255" s="7">
        <v>2297258.52</v>
      </c>
      <c r="G9255" s="6">
        <f t="shared" si="145"/>
        <v>92.04223183632773</v>
      </c>
    </row>
    <row r="9256" spans="1:7" ht="24.95" customHeight="1" x14ac:dyDescent="0.25">
      <c r="A9256" s="5" t="s">
        <v>5948</v>
      </c>
      <c r="B9256" s="13" t="s">
        <v>8852</v>
      </c>
      <c r="C9256" s="14"/>
      <c r="D9256" s="5" t="s">
        <v>9325</v>
      </c>
      <c r="E9256" s="6">
        <v>2493771.6100000003</v>
      </c>
      <c r="F9256" s="7">
        <v>2316753.56</v>
      </c>
      <c r="G9256" s="6">
        <f t="shared" si="145"/>
        <v>92.901593341982093</v>
      </c>
    </row>
    <row r="9257" spans="1:7" ht="24.95" customHeight="1" x14ac:dyDescent="0.25">
      <c r="A9257" s="5" t="s">
        <v>5948</v>
      </c>
      <c r="B9257" s="13" t="s">
        <v>8852</v>
      </c>
      <c r="C9257" s="14"/>
      <c r="D9257" s="5" t="s">
        <v>9326</v>
      </c>
      <c r="E9257" s="6">
        <v>976363.21</v>
      </c>
      <c r="F9257" s="7">
        <v>896806.98</v>
      </c>
      <c r="G9257" s="6">
        <f t="shared" si="145"/>
        <v>91.851779216465971</v>
      </c>
    </row>
    <row r="9258" spans="1:7" ht="24.95" customHeight="1" x14ac:dyDescent="0.25">
      <c r="A9258" s="5" t="s">
        <v>5948</v>
      </c>
      <c r="B9258" s="13" t="s">
        <v>8852</v>
      </c>
      <c r="C9258" s="14"/>
      <c r="D9258" s="5" t="s">
        <v>9327</v>
      </c>
      <c r="E9258" s="6">
        <v>1023651.7899999999</v>
      </c>
      <c r="F9258" s="7">
        <v>916329.01</v>
      </c>
      <c r="G9258" s="6">
        <f t="shared" si="145"/>
        <v>89.515694589856594</v>
      </c>
    </row>
    <row r="9259" spans="1:7" ht="24.95" customHeight="1" x14ac:dyDescent="0.25">
      <c r="A9259" s="5" t="s">
        <v>5948</v>
      </c>
      <c r="B9259" s="13" t="s">
        <v>8852</v>
      </c>
      <c r="C9259" s="14"/>
      <c r="D9259" s="5" t="s">
        <v>9328</v>
      </c>
      <c r="E9259" s="6">
        <v>1114002.8799999999</v>
      </c>
      <c r="F9259" s="7">
        <v>1026523.53</v>
      </c>
      <c r="G9259" s="6">
        <f t="shared" si="145"/>
        <v>92.147295884908317</v>
      </c>
    </row>
    <row r="9260" spans="1:7" ht="24.95" customHeight="1" x14ac:dyDescent="0.25">
      <c r="A9260" s="5" t="s">
        <v>5948</v>
      </c>
      <c r="B9260" s="13" t="s">
        <v>8852</v>
      </c>
      <c r="C9260" s="14"/>
      <c r="D9260" s="5" t="s">
        <v>9329</v>
      </c>
      <c r="E9260" s="6">
        <v>4304252.53</v>
      </c>
      <c r="F9260" s="7">
        <v>3965017.65</v>
      </c>
      <c r="G9260" s="6">
        <f t="shared" si="145"/>
        <v>92.118611126192434</v>
      </c>
    </row>
    <row r="9261" spans="1:7" ht="24.95" customHeight="1" x14ac:dyDescent="0.25">
      <c r="A9261" s="5" t="s">
        <v>5948</v>
      </c>
      <c r="B9261" s="13" t="s">
        <v>8852</v>
      </c>
      <c r="C9261" s="14"/>
      <c r="D9261" s="5" t="s">
        <v>9330</v>
      </c>
      <c r="E9261" s="6">
        <v>3431984</v>
      </c>
      <c r="F9261" s="7">
        <v>3318186.75</v>
      </c>
      <c r="G9261" s="6">
        <f t="shared" si="145"/>
        <v>96.684213854143835</v>
      </c>
    </row>
    <row r="9262" spans="1:7" ht="24.95" customHeight="1" x14ac:dyDescent="0.25">
      <c r="A9262" s="5" t="s">
        <v>5948</v>
      </c>
      <c r="B9262" s="13" t="s">
        <v>8852</v>
      </c>
      <c r="C9262" s="14"/>
      <c r="D9262" s="5" t="s">
        <v>9331</v>
      </c>
      <c r="E9262" s="6">
        <v>1323161.6200000001</v>
      </c>
      <c r="F9262" s="7">
        <v>1243090.3600000001</v>
      </c>
      <c r="G9262" s="6">
        <f t="shared" si="145"/>
        <v>93.948489829987665</v>
      </c>
    </row>
    <row r="9263" spans="1:7" ht="24.95" customHeight="1" x14ac:dyDescent="0.25">
      <c r="A9263" s="5" t="s">
        <v>5948</v>
      </c>
      <c r="B9263" s="13" t="s">
        <v>8852</v>
      </c>
      <c r="C9263" s="14"/>
      <c r="D9263" s="5" t="s">
        <v>9332</v>
      </c>
      <c r="E9263" s="6">
        <v>642281.25</v>
      </c>
      <c r="F9263" s="7">
        <v>550841.25</v>
      </c>
      <c r="G9263" s="6">
        <f t="shared" si="145"/>
        <v>85.763246241424611</v>
      </c>
    </row>
    <row r="9264" spans="1:7" ht="24.95" customHeight="1" x14ac:dyDescent="0.25">
      <c r="A9264" s="5" t="s">
        <v>5948</v>
      </c>
      <c r="B9264" s="13" t="s">
        <v>8852</v>
      </c>
      <c r="C9264" s="14"/>
      <c r="D9264" s="5" t="s">
        <v>9333</v>
      </c>
      <c r="E9264" s="6">
        <v>645223.37</v>
      </c>
      <c r="F9264" s="7">
        <v>456663.08</v>
      </c>
      <c r="G9264" s="6">
        <f t="shared" si="145"/>
        <v>70.775967088730837</v>
      </c>
    </row>
    <row r="9265" spans="1:7" ht="24.95" customHeight="1" x14ac:dyDescent="0.25">
      <c r="A9265" s="5" t="s">
        <v>5948</v>
      </c>
      <c r="B9265" s="13" t="s">
        <v>8852</v>
      </c>
      <c r="C9265" s="14"/>
      <c r="D9265" s="5" t="s">
        <v>9334</v>
      </c>
      <c r="E9265" s="6">
        <v>622603.14</v>
      </c>
      <c r="F9265" s="7">
        <v>551101.02</v>
      </c>
      <c r="G9265" s="6">
        <f t="shared" si="145"/>
        <v>88.515618472467068</v>
      </c>
    </row>
    <row r="9266" spans="1:7" ht="24.95" customHeight="1" x14ac:dyDescent="0.25">
      <c r="A9266" s="5" t="s">
        <v>5948</v>
      </c>
      <c r="B9266" s="13" t="s">
        <v>8852</v>
      </c>
      <c r="C9266" s="14"/>
      <c r="D9266" s="5" t="s">
        <v>9335</v>
      </c>
      <c r="E9266" s="6">
        <v>810664.26</v>
      </c>
      <c r="F9266" s="7">
        <v>656350.63</v>
      </c>
      <c r="G9266" s="6">
        <f t="shared" si="145"/>
        <v>80.964545050993124</v>
      </c>
    </row>
    <row r="9267" spans="1:7" ht="24.95" customHeight="1" x14ac:dyDescent="0.25">
      <c r="A9267" s="5" t="s">
        <v>5948</v>
      </c>
      <c r="B9267" s="13" t="s">
        <v>8852</v>
      </c>
      <c r="C9267" s="14"/>
      <c r="D9267" s="5" t="s">
        <v>9336</v>
      </c>
      <c r="E9267" s="6">
        <v>648176.19000000006</v>
      </c>
      <c r="F9267" s="7">
        <v>541360.84</v>
      </c>
      <c r="G9267" s="6">
        <f t="shared" si="145"/>
        <v>83.520630401434516</v>
      </c>
    </row>
    <row r="9268" spans="1:7" ht="24.95" customHeight="1" x14ac:dyDescent="0.25">
      <c r="A9268" s="5" t="s">
        <v>5948</v>
      </c>
      <c r="B9268" s="13" t="s">
        <v>8852</v>
      </c>
      <c r="C9268" s="14"/>
      <c r="D9268" s="5" t="s">
        <v>9337</v>
      </c>
      <c r="E9268" s="6">
        <v>625340.52</v>
      </c>
      <c r="F9268" s="7">
        <v>529929.41</v>
      </c>
      <c r="G9268" s="6">
        <f t="shared" si="145"/>
        <v>84.742535155086387</v>
      </c>
    </row>
    <row r="9269" spans="1:7" ht="24.95" customHeight="1" x14ac:dyDescent="0.25">
      <c r="A9269" s="5" t="s">
        <v>5948</v>
      </c>
      <c r="B9269" s="13" t="s">
        <v>8852</v>
      </c>
      <c r="C9269" s="14"/>
      <c r="D9269" s="5" t="s">
        <v>9338</v>
      </c>
      <c r="E9269" s="6">
        <v>1087011.4100000001</v>
      </c>
      <c r="F9269" s="7">
        <v>897395.08</v>
      </c>
      <c r="G9269" s="6">
        <f t="shared" si="145"/>
        <v>82.556178504142835</v>
      </c>
    </row>
    <row r="9270" spans="1:7" ht="24.95" customHeight="1" x14ac:dyDescent="0.25">
      <c r="A9270" s="5" t="s">
        <v>5948</v>
      </c>
      <c r="B9270" s="13" t="s">
        <v>8852</v>
      </c>
      <c r="C9270" s="14"/>
      <c r="D9270" s="5" t="s">
        <v>9339</v>
      </c>
      <c r="E9270" s="6">
        <v>430095.3</v>
      </c>
      <c r="F9270" s="7">
        <v>413417.54</v>
      </c>
      <c r="G9270" s="6">
        <f t="shared" si="145"/>
        <v>96.122310566983643</v>
      </c>
    </row>
    <row r="9271" spans="1:7" ht="24.95" customHeight="1" x14ac:dyDescent="0.25">
      <c r="A9271" s="5" t="s">
        <v>5948</v>
      </c>
      <c r="B9271" s="13" t="s">
        <v>8852</v>
      </c>
      <c r="C9271" s="14"/>
      <c r="D9271" s="5" t="s">
        <v>9340</v>
      </c>
      <c r="E9271" s="6">
        <v>448884.19999999995</v>
      </c>
      <c r="F9271" s="7">
        <v>350092.66</v>
      </c>
      <c r="G9271" s="6">
        <f t="shared" si="145"/>
        <v>77.991753775249833</v>
      </c>
    </row>
    <row r="9272" spans="1:7" ht="24.95" customHeight="1" x14ac:dyDescent="0.25">
      <c r="A9272" s="5" t="s">
        <v>5948</v>
      </c>
      <c r="B9272" s="13" t="s">
        <v>8852</v>
      </c>
      <c r="C9272" s="14"/>
      <c r="D9272" s="5" t="s">
        <v>9341</v>
      </c>
      <c r="E9272" s="6">
        <v>474370.95999999996</v>
      </c>
      <c r="F9272" s="7">
        <v>319926.03999999998</v>
      </c>
      <c r="G9272" s="6">
        <f t="shared" si="145"/>
        <v>67.442163828915668</v>
      </c>
    </row>
    <row r="9273" spans="1:7" ht="24.95" customHeight="1" x14ac:dyDescent="0.25">
      <c r="A9273" s="5" t="s">
        <v>5948</v>
      </c>
      <c r="B9273" s="13" t="s">
        <v>8852</v>
      </c>
      <c r="C9273" s="14"/>
      <c r="D9273" s="5" t="s">
        <v>9342</v>
      </c>
      <c r="E9273" s="6">
        <v>458664.37</v>
      </c>
      <c r="F9273" s="7">
        <v>403849.34</v>
      </c>
      <c r="G9273" s="6">
        <f t="shared" si="145"/>
        <v>88.048988849951442</v>
      </c>
    </row>
    <row r="9274" spans="1:7" ht="24.95" customHeight="1" x14ac:dyDescent="0.25">
      <c r="A9274" s="5" t="s">
        <v>5948</v>
      </c>
      <c r="B9274" s="13" t="s">
        <v>8852</v>
      </c>
      <c r="C9274" s="14"/>
      <c r="D9274" s="5" t="s">
        <v>9343</v>
      </c>
      <c r="E9274" s="6">
        <v>426796.26</v>
      </c>
      <c r="F9274" s="7">
        <v>378278.1</v>
      </c>
      <c r="G9274" s="6">
        <f t="shared" si="145"/>
        <v>88.632009099611125</v>
      </c>
    </row>
    <row r="9275" spans="1:7" ht="24.95" customHeight="1" x14ac:dyDescent="0.25">
      <c r="A9275" s="5" t="s">
        <v>5948</v>
      </c>
      <c r="B9275" s="13" t="s">
        <v>8852</v>
      </c>
      <c r="C9275" s="14"/>
      <c r="D9275" s="5" t="s">
        <v>9344</v>
      </c>
      <c r="E9275" s="6">
        <v>481632.45</v>
      </c>
      <c r="F9275" s="7">
        <v>426432.31</v>
      </c>
      <c r="G9275" s="6">
        <f t="shared" si="145"/>
        <v>88.538949150955247</v>
      </c>
    </row>
    <row r="9276" spans="1:7" ht="24.95" customHeight="1" x14ac:dyDescent="0.25">
      <c r="A9276" s="5" t="s">
        <v>5948</v>
      </c>
      <c r="B9276" s="13" t="s">
        <v>8852</v>
      </c>
      <c r="C9276" s="14"/>
      <c r="D9276" s="5" t="s">
        <v>9345</v>
      </c>
      <c r="E9276" s="6">
        <v>493162.32999999996</v>
      </c>
      <c r="F9276" s="7">
        <v>457083.4</v>
      </c>
      <c r="G9276" s="6">
        <f t="shared" si="145"/>
        <v>92.684167503223549</v>
      </c>
    </row>
    <row r="9277" spans="1:7" ht="24.95" customHeight="1" x14ac:dyDescent="0.25">
      <c r="A9277" s="5" t="s">
        <v>5948</v>
      </c>
      <c r="B9277" s="13" t="s">
        <v>8852</v>
      </c>
      <c r="C9277" s="14"/>
      <c r="D9277" s="5" t="s">
        <v>9346</v>
      </c>
      <c r="E9277" s="6">
        <v>454790.35</v>
      </c>
      <c r="F9277" s="7">
        <v>428823.27</v>
      </c>
      <c r="G9277" s="6">
        <f t="shared" si="145"/>
        <v>94.290318605045158</v>
      </c>
    </row>
    <row r="9278" spans="1:7" ht="24.95" customHeight="1" x14ac:dyDescent="0.25">
      <c r="A9278" s="5" t="s">
        <v>5948</v>
      </c>
      <c r="B9278" s="13" t="s">
        <v>8852</v>
      </c>
      <c r="C9278" s="14"/>
      <c r="D9278" s="5" t="s">
        <v>9347</v>
      </c>
      <c r="E9278" s="6">
        <v>462997.55</v>
      </c>
      <c r="F9278" s="7">
        <v>420524.17</v>
      </c>
      <c r="G9278" s="6">
        <f t="shared" si="145"/>
        <v>90.826435258674692</v>
      </c>
    </row>
    <row r="9279" spans="1:7" ht="24.95" customHeight="1" x14ac:dyDescent="0.25">
      <c r="A9279" s="5" t="s">
        <v>5948</v>
      </c>
      <c r="B9279" s="13" t="s">
        <v>8852</v>
      </c>
      <c r="C9279" s="14"/>
      <c r="D9279" s="5" t="s">
        <v>9348</v>
      </c>
      <c r="E9279" s="6">
        <v>732439.17999999993</v>
      </c>
      <c r="F9279" s="7">
        <v>717272.65</v>
      </c>
      <c r="G9279" s="6">
        <f t="shared" si="145"/>
        <v>97.929312028337975</v>
      </c>
    </row>
    <row r="9280" spans="1:7" ht="24.95" customHeight="1" x14ac:dyDescent="0.25">
      <c r="A9280" s="5" t="s">
        <v>5948</v>
      </c>
      <c r="B9280" s="13" t="s">
        <v>8852</v>
      </c>
      <c r="C9280" s="14"/>
      <c r="D9280" s="5" t="s">
        <v>9349</v>
      </c>
      <c r="E9280" s="6">
        <v>460843.05</v>
      </c>
      <c r="F9280" s="7">
        <v>382831.33</v>
      </c>
      <c r="G9280" s="6">
        <f t="shared" si="145"/>
        <v>83.071954757698961</v>
      </c>
    </row>
    <row r="9281" spans="1:7" ht="24.95" customHeight="1" x14ac:dyDescent="0.25">
      <c r="A9281" s="5" t="s">
        <v>5948</v>
      </c>
      <c r="B9281" s="13" t="s">
        <v>8852</v>
      </c>
      <c r="C9281" s="14"/>
      <c r="D9281" s="5" t="s">
        <v>9350</v>
      </c>
      <c r="E9281" s="6">
        <v>474363.22</v>
      </c>
      <c r="F9281" s="7">
        <v>377603.86</v>
      </c>
      <c r="G9281" s="6">
        <f t="shared" si="145"/>
        <v>79.602263430120075</v>
      </c>
    </row>
    <row r="9282" spans="1:7" ht="24.95" customHeight="1" x14ac:dyDescent="0.25">
      <c r="A9282" s="5" t="s">
        <v>5948</v>
      </c>
      <c r="B9282" s="13" t="s">
        <v>8852</v>
      </c>
      <c r="C9282" s="14"/>
      <c r="D9282" s="5" t="s">
        <v>9351</v>
      </c>
      <c r="E9282" s="6">
        <v>450759.13</v>
      </c>
      <c r="F9282" s="7">
        <v>343028.27</v>
      </c>
      <c r="G9282" s="6">
        <f t="shared" si="145"/>
        <v>76.100126912570815</v>
      </c>
    </row>
    <row r="9283" spans="1:7" ht="24.95" customHeight="1" x14ac:dyDescent="0.25">
      <c r="A9283" s="5" t="s">
        <v>5948</v>
      </c>
      <c r="B9283" s="13" t="s">
        <v>8852</v>
      </c>
      <c r="C9283" s="14"/>
      <c r="D9283" s="5" t="s">
        <v>9352</v>
      </c>
      <c r="E9283" s="6">
        <v>151395.4</v>
      </c>
      <c r="F9283" s="7">
        <v>143445.51</v>
      </c>
      <c r="G9283" s="6">
        <f t="shared" si="145"/>
        <v>94.748922358275095</v>
      </c>
    </row>
    <row r="9284" spans="1:7" ht="24.95" customHeight="1" x14ac:dyDescent="0.25">
      <c r="A9284" s="5" t="s">
        <v>5948</v>
      </c>
      <c r="B9284" s="13" t="s">
        <v>8852</v>
      </c>
      <c r="C9284" s="14"/>
      <c r="D9284" s="5" t="s">
        <v>9353</v>
      </c>
      <c r="E9284" s="6">
        <v>120315.19</v>
      </c>
      <c r="F9284" s="7">
        <v>92189.57</v>
      </c>
      <c r="G9284" s="6">
        <f t="shared" si="145"/>
        <v>76.623383963404791</v>
      </c>
    </row>
    <row r="9285" spans="1:7" ht="24.95" customHeight="1" x14ac:dyDescent="0.25">
      <c r="A9285" s="5" t="s">
        <v>5948</v>
      </c>
      <c r="B9285" s="13" t="s">
        <v>8852</v>
      </c>
      <c r="C9285" s="14"/>
      <c r="D9285" s="5" t="s">
        <v>9354</v>
      </c>
      <c r="E9285" s="6">
        <v>147947.34</v>
      </c>
      <c r="F9285" s="7">
        <v>143535.63</v>
      </c>
      <c r="G9285" s="6">
        <f t="shared" si="145"/>
        <v>97.018053856189653</v>
      </c>
    </row>
    <row r="9286" spans="1:7" ht="24.95" customHeight="1" x14ac:dyDescent="0.25">
      <c r="A9286" s="5" t="s">
        <v>5948</v>
      </c>
      <c r="B9286" s="13" t="s">
        <v>8852</v>
      </c>
      <c r="C9286" s="14"/>
      <c r="D9286" s="5" t="s">
        <v>9355</v>
      </c>
      <c r="E9286" s="6">
        <v>150078.17000000001</v>
      </c>
      <c r="F9286" s="7">
        <v>126874.49</v>
      </c>
      <c r="G9286" s="6">
        <f t="shared" si="145"/>
        <v>84.538937275154666</v>
      </c>
    </row>
    <row r="9287" spans="1:7" ht="24.95" customHeight="1" x14ac:dyDescent="0.25">
      <c r="A9287" s="5" t="s">
        <v>5948</v>
      </c>
      <c r="B9287" s="13" t="s">
        <v>8852</v>
      </c>
      <c r="C9287" s="14"/>
      <c r="D9287" s="5" t="s">
        <v>9356</v>
      </c>
      <c r="E9287" s="6">
        <v>154371.01999999999</v>
      </c>
      <c r="F9287" s="7">
        <v>132862.70000000001</v>
      </c>
      <c r="G9287" s="6">
        <f t="shared" si="145"/>
        <v>86.067125811567493</v>
      </c>
    </row>
    <row r="9288" spans="1:7" ht="24.95" customHeight="1" x14ac:dyDescent="0.25">
      <c r="A9288" s="5" t="s">
        <v>5948</v>
      </c>
      <c r="B9288" s="13" t="s">
        <v>8852</v>
      </c>
      <c r="C9288" s="14"/>
      <c r="D9288" s="5" t="s">
        <v>9357</v>
      </c>
      <c r="E9288" s="6">
        <v>2817673.8499999996</v>
      </c>
      <c r="F9288" s="7">
        <v>2380347.15</v>
      </c>
      <c r="G9288" s="6">
        <f t="shared" si="145"/>
        <v>84.479158224788875</v>
      </c>
    </row>
    <row r="9289" spans="1:7" ht="24.95" customHeight="1" x14ac:dyDescent="0.25">
      <c r="A9289" s="5" t="s">
        <v>5948</v>
      </c>
      <c r="B9289" s="13" t="s">
        <v>8852</v>
      </c>
      <c r="C9289" s="14"/>
      <c r="D9289" s="5" t="s">
        <v>9358</v>
      </c>
      <c r="E9289" s="6">
        <v>116044.14</v>
      </c>
      <c r="F9289" s="7">
        <v>99960.07</v>
      </c>
      <c r="G9289" s="6">
        <f t="shared" si="145"/>
        <v>86.13969649824628</v>
      </c>
    </row>
    <row r="9290" spans="1:7" ht="24.95" customHeight="1" x14ac:dyDescent="0.25">
      <c r="A9290" s="5" t="s">
        <v>5948</v>
      </c>
      <c r="B9290" s="13" t="s">
        <v>8852</v>
      </c>
      <c r="C9290" s="14"/>
      <c r="D9290" s="5" t="s">
        <v>9359</v>
      </c>
      <c r="E9290" s="6">
        <v>119820.79000000001</v>
      </c>
      <c r="F9290" s="7">
        <v>88705.64</v>
      </c>
      <c r="G9290" s="6">
        <f t="shared" si="145"/>
        <v>74.031927180583608</v>
      </c>
    </row>
    <row r="9291" spans="1:7" ht="24.95" customHeight="1" x14ac:dyDescent="0.25">
      <c r="A9291" s="5" t="s">
        <v>5948</v>
      </c>
      <c r="B9291" s="13" t="s">
        <v>8852</v>
      </c>
      <c r="C9291" s="14"/>
      <c r="D9291" s="5" t="s">
        <v>9360</v>
      </c>
      <c r="E9291" s="6">
        <v>112953.55</v>
      </c>
      <c r="F9291" s="7">
        <v>104078.17</v>
      </c>
      <c r="G9291" s="6">
        <f t="shared" si="145"/>
        <v>92.142451476735346</v>
      </c>
    </row>
    <row r="9292" spans="1:7" ht="24.95" customHeight="1" x14ac:dyDescent="0.25">
      <c r="A9292" s="5" t="s">
        <v>5948</v>
      </c>
      <c r="B9292" s="13" t="s">
        <v>8852</v>
      </c>
      <c r="C9292" s="14"/>
      <c r="D9292" s="5" t="s">
        <v>9361</v>
      </c>
      <c r="E9292" s="6">
        <v>259725</v>
      </c>
      <c r="F9292" s="7">
        <v>215354.65</v>
      </c>
      <c r="G9292" s="6">
        <f t="shared" si="145"/>
        <v>82.916411589180854</v>
      </c>
    </row>
    <row r="9293" spans="1:7" ht="24.95" customHeight="1" x14ac:dyDescent="0.25">
      <c r="A9293" s="5" t="s">
        <v>5948</v>
      </c>
      <c r="B9293" s="13" t="s">
        <v>8852</v>
      </c>
      <c r="C9293" s="14"/>
      <c r="D9293" s="5" t="s">
        <v>9362</v>
      </c>
      <c r="E9293" s="6">
        <v>112559.03</v>
      </c>
      <c r="F9293" s="7">
        <v>111791.99</v>
      </c>
      <c r="G9293" s="6">
        <f t="shared" si="145"/>
        <v>99.318544234078786</v>
      </c>
    </row>
    <row r="9294" spans="1:7" ht="24.95" customHeight="1" x14ac:dyDescent="0.25">
      <c r="A9294" s="5" t="s">
        <v>5948</v>
      </c>
      <c r="B9294" s="13" t="s">
        <v>8852</v>
      </c>
      <c r="C9294" s="14"/>
      <c r="D9294" s="5" t="s">
        <v>9363</v>
      </c>
      <c r="E9294" s="6">
        <v>259640.8</v>
      </c>
      <c r="F9294" s="7">
        <v>247214.05</v>
      </c>
      <c r="G9294" s="6">
        <f t="shared" si="145"/>
        <v>95.213868544543075</v>
      </c>
    </row>
    <row r="9295" spans="1:7" ht="24.95" customHeight="1" x14ac:dyDescent="0.25">
      <c r="A9295" s="5" t="s">
        <v>5948</v>
      </c>
      <c r="B9295" s="13" t="s">
        <v>8852</v>
      </c>
      <c r="C9295" s="14"/>
      <c r="D9295" s="5" t="s">
        <v>9364</v>
      </c>
      <c r="E9295" s="6">
        <v>119345.89000000001</v>
      </c>
      <c r="F9295" s="7">
        <v>89667.96</v>
      </c>
      <c r="G9295" s="6">
        <f t="shared" si="145"/>
        <v>75.132842865388994</v>
      </c>
    </row>
    <row r="9296" spans="1:7" ht="24.95" customHeight="1" x14ac:dyDescent="0.25">
      <c r="A9296" s="5" t="s">
        <v>5948</v>
      </c>
      <c r="B9296" s="13" t="s">
        <v>8852</v>
      </c>
      <c r="C9296" s="14"/>
      <c r="D9296" s="5" t="s">
        <v>9365</v>
      </c>
      <c r="E9296" s="6">
        <v>476146.07</v>
      </c>
      <c r="F9296" s="7">
        <v>446535.81</v>
      </c>
      <c r="G9296" s="6">
        <f t="shared" si="145"/>
        <v>93.7812654843502</v>
      </c>
    </row>
    <row r="9297" spans="1:7" ht="24.95" customHeight="1" x14ac:dyDescent="0.25">
      <c r="A9297" s="5" t="s">
        <v>5948</v>
      </c>
      <c r="B9297" s="13" t="s">
        <v>8852</v>
      </c>
      <c r="C9297" s="14"/>
      <c r="D9297" s="5" t="s">
        <v>9366</v>
      </c>
      <c r="E9297" s="6">
        <v>115065.57</v>
      </c>
      <c r="F9297" s="7">
        <v>97944.29</v>
      </c>
      <c r="G9297" s="6">
        <f t="shared" ref="G9297:G9360" si="146">F9297/E9297*100</f>
        <v>85.120414386336407</v>
      </c>
    </row>
    <row r="9298" spans="1:7" ht="24.95" customHeight="1" x14ac:dyDescent="0.25">
      <c r="A9298" s="5" t="s">
        <v>5948</v>
      </c>
      <c r="B9298" s="13" t="s">
        <v>8852</v>
      </c>
      <c r="C9298" s="14"/>
      <c r="D9298" s="5" t="s">
        <v>9367</v>
      </c>
      <c r="E9298" s="6">
        <v>111061.95000000001</v>
      </c>
      <c r="F9298" s="7">
        <v>110031.47</v>
      </c>
      <c r="G9298" s="6">
        <f t="shared" si="146"/>
        <v>99.07215747607529</v>
      </c>
    </row>
    <row r="9299" spans="1:7" ht="24.95" customHeight="1" x14ac:dyDescent="0.25">
      <c r="A9299" s="5" t="s">
        <v>5948</v>
      </c>
      <c r="B9299" s="13" t="s">
        <v>8852</v>
      </c>
      <c r="C9299" s="14"/>
      <c r="D9299" s="5" t="s">
        <v>9368</v>
      </c>
      <c r="E9299" s="6">
        <v>223252</v>
      </c>
      <c r="F9299" s="7">
        <v>206428</v>
      </c>
      <c r="G9299" s="6">
        <f t="shared" si="146"/>
        <v>92.464121262071558</v>
      </c>
    </row>
    <row r="9300" spans="1:7" ht="24.95" customHeight="1" x14ac:dyDescent="0.25">
      <c r="A9300" s="5" t="s">
        <v>5948</v>
      </c>
      <c r="B9300" s="13" t="s">
        <v>8852</v>
      </c>
      <c r="C9300" s="14"/>
      <c r="D9300" s="5" t="s">
        <v>9369</v>
      </c>
      <c r="E9300" s="6">
        <v>119928.70999999999</v>
      </c>
      <c r="F9300" s="7">
        <v>113054.25</v>
      </c>
      <c r="G9300" s="6">
        <f t="shared" si="146"/>
        <v>94.267877975173747</v>
      </c>
    </row>
    <row r="9301" spans="1:7" ht="24.95" customHeight="1" x14ac:dyDescent="0.25">
      <c r="A9301" s="5" t="s">
        <v>5948</v>
      </c>
      <c r="B9301" s="13" t="s">
        <v>8852</v>
      </c>
      <c r="C9301" s="14"/>
      <c r="D9301" s="5" t="s">
        <v>9370</v>
      </c>
      <c r="E9301" s="6">
        <v>167893.27000000002</v>
      </c>
      <c r="F9301" s="7">
        <v>159147.13</v>
      </c>
      <c r="G9301" s="6">
        <f t="shared" si="146"/>
        <v>94.790654801112623</v>
      </c>
    </row>
    <row r="9302" spans="1:7" ht="24.95" customHeight="1" x14ac:dyDescent="0.25">
      <c r="A9302" s="5" t="s">
        <v>5948</v>
      </c>
      <c r="B9302" s="13" t="s">
        <v>8852</v>
      </c>
      <c r="C9302" s="14"/>
      <c r="D9302" s="5" t="s">
        <v>9371</v>
      </c>
      <c r="E9302" s="6">
        <v>276893.03000000003</v>
      </c>
      <c r="F9302" s="7">
        <v>255440.66</v>
      </c>
      <c r="G9302" s="6">
        <f t="shared" si="146"/>
        <v>92.252470204829635</v>
      </c>
    </row>
    <row r="9303" spans="1:7" ht="24.95" customHeight="1" x14ac:dyDescent="0.25">
      <c r="A9303" s="5" t="s">
        <v>5948</v>
      </c>
      <c r="B9303" s="13" t="s">
        <v>8852</v>
      </c>
      <c r="C9303" s="14"/>
      <c r="D9303" s="5" t="s">
        <v>9372</v>
      </c>
      <c r="E9303" s="6">
        <v>307573.17</v>
      </c>
      <c r="F9303" s="7">
        <v>256981.14</v>
      </c>
      <c r="G9303" s="6">
        <f t="shared" si="146"/>
        <v>83.551221324018627</v>
      </c>
    </row>
    <row r="9304" spans="1:7" ht="24.95" customHeight="1" x14ac:dyDescent="0.25">
      <c r="A9304" s="5" t="s">
        <v>5948</v>
      </c>
      <c r="B9304" s="13" t="s">
        <v>8852</v>
      </c>
      <c r="C9304" s="14"/>
      <c r="D9304" s="5" t="s">
        <v>9373</v>
      </c>
      <c r="E9304" s="6">
        <v>148720.31</v>
      </c>
      <c r="F9304" s="7">
        <v>126681.69</v>
      </c>
      <c r="G9304" s="6">
        <f t="shared" si="146"/>
        <v>85.181163218392982</v>
      </c>
    </row>
    <row r="9305" spans="1:7" ht="24.95" customHeight="1" x14ac:dyDescent="0.25">
      <c r="A9305" s="5" t="s">
        <v>5948</v>
      </c>
      <c r="B9305" s="13" t="s">
        <v>8852</v>
      </c>
      <c r="C9305" s="14"/>
      <c r="D9305" s="5" t="s">
        <v>9374</v>
      </c>
      <c r="E9305" s="6">
        <v>283747.57</v>
      </c>
      <c r="F9305" s="7">
        <v>282657.78999999998</v>
      </c>
      <c r="G9305" s="6">
        <f t="shared" si="146"/>
        <v>99.61593327477658</v>
      </c>
    </row>
    <row r="9306" spans="1:7" ht="24.95" customHeight="1" x14ac:dyDescent="0.25">
      <c r="A9306" s="5" t="s">
        <v>5948</v>
      </c>
      <c r="B9306" s="13" t="s">
        <v>8852</v>
      </c>
      <c r="C9306" s="14"/>
      <c r="D9306" s="5" t="s">
        <v>9375</v>
      </c>
      <c r="E9306" s="6">
        <v>73574.12</v>
      </c>
      <c r="F9306" s="7">
        <v>73574.12</v>
      </c>
      <c r="G9306" s="6">
        <f t="shared" si="146"/>
        <v>100</v>
      </c>
    </row>
    <row r="9307" spans="1:7" ht="24.95" customHeight="1" x14ac:dyDescent="0.25">
      <c r="A9307" s="5" t="s">
        <v>5948</v>
      </c>
      <c r="B9307" s="13" t="s">
        <v>8852</v>
      </c>
      <c r="C9307" s="14"/>
      <c r="D9307" s="5" t="s">
        <v>9376</v>
      </c>
      <c r="E9307" s="6">
        <v>170066.52</v>
      </c>
      <c r="F9307" s="7">
        <v>112005.19</v>
      </c>
      <c r="G9307" s="6">
        <f t="shared" si="146"/>
        <v>65.859635394432729</v>
      </c>
    </row>
    <row r="9308" spans="1:7" ht="24.95" customHeight="1" x14ac:dyDescent="0.25">
      <c r="A9308" s="5" t="s">
        <v>5948</v>
      </c>
      <c r="B9308" s="13" t="s">
        <v>8852</v>
      </c>
      <c r="C9308" s="14"/>
      <c r="D9308" s="5" t="s">
        <v>9377</v>
      </c>
      <c r="E9308" s="6">
        <v>151887.76</v>
      </c>
      <c r="F9308" s="7">
        <v>127053.49</v>
      </c>
      <c r="G9308" s="6">
        <f t="shared" si="146"/>
        <v>83.64959098745021</v>
      </c>
    </row>
    <row r="9309" spans="1:7" ht="24.95" customHeight="1" x14ac:dyDescent="0.25">
      <c r="A9309" s="5" t="s">
        <v>5948</v>
      </c>
      <c r="B9309" s="13" t="s">
        <v>8852</v>
      </c>
      <c r="C9309" s="14"/>
      <c r="D9309" s="5" t="s">
        <v>9378</v>
      </c>
      <c r="E9309" s="6">
        <v>2562457.54</v>
      </c>
      <c r="F9309" s="7">
        <v>2535774.23</v>
      </c>
      <c r="G9309" s="6">
        <f t="shared" si="146"/>
        <v>98.958682843189663</v>
      </c>
    </row>
    <row r="9310" spans="1:7" ht="24.95" customHeight="1" x14ac:dyDescent="0.25">
      <c r="A9310" s="5" t="s">
        <v>5948</v>
      </c>
      <c r="B9310" s="13" t="s">
        <v>8852</v>
      </c>
      <c r="C9310" s="14"/>
      <c r="D9310" s="5" t="s">
        <v>9379</v>
      </c>
      <c r="E9310" s="6">
        <v>171421.18</v>
      </c>
      <c r="F9310" s="7">
        <v>115175.67</v>
      </c>
      <c r="G9310" s="6">
        <f t="shared" si="146"/>
        <v>67.188704452973667</v>
      </c>
    </row>
    <row r="9311" spans="1:7" ht="24.95" customHeight="1" x14ac:dyDescent="0.25">
      <c r="A9311" s="5" t="s">
        <v>5948</v>
      </c>
      <c r="B9311" s="13" t="s">
        <v>8852</v>
      </c>
      <c r="C9311" s="14"/>
      <c r="D9311" s="5" t="s">
        <v>9380</v>
      </c>
      <c r="E9311" s="6">
        <v>164759.66</v>
      </c>
      <c r="F9311" s="7">
        <v>167578.78</v>
      </c>
      <c r="G9311" s="6">
        <f t="shared" si="146"/>
        <v>101.71104990141397</v>
      </c>
    </row>
    <row r="9312" spans="1:7" ht="24.95" customHeight="1" x14ac:dyDescent="0.25">
      <c r="A9312" s="5" t="s">
        <v>5948</v>
      </c>
      <c r="B9312" s="13" t="s">
        <v>8852</v>
      </c>
      <c r="C9312" s="14"/>
      <c r="D9312" s="5" t="s">
        <v>9381</v>
      </c>
      <c r="E9312" s="6">
        <v>2138357.41</v>
      </c>
      <c r="F9312" s="7">
        <v>1952710.12</v>
      </c>
      <c r="G9312" s="6">
        <f t="shared" si="146"/>
        <v>91.318229163570933</v>
      </c>
    </row>
    <row r="9313" spans="1:7" ht="24.95" customHeight="1" x14ac:dyDescent="0.25">
      <c r="A9313" s="5" t="s">
        <v>5948</v>
      </c>
      <c r="B9313" s="13" t="s">
        <v>8852</v>
      </c>
      <c r="C9313" s="14"/>
      <c r="D9313" s="5" t="s">
        <v>9382</v>
      </c>
      <c r="E9313" s="6">
        <v>207182.24000000002</v>
      </c>
      <c r="F9313" s="7">
        <v>176037.94</v>
      </c>
      <c r="G9313" s="6">
        <f t="shared" si="146"/>
        <v>84.967678696784048</v>
      </c>
    </row>
    <row r="9314" spans="1:7" ht="24.95" customHeight="1" x14ac:dyDescent="0.25">
      <c r="A9314" s="5" t="s">
        <v>5948</v>
      </c>
      <c r="B9314" s="13" t="s">
        <v>8852</v>
      </c>
      <c r="C9314" s="14"/>
      <c r="D9314" s="5" t="s">
        <v>9383</v>
      </c>
      <c r="E9314" s="6">
        <v>933687.37</v>
      </c>
      <c r="F9314" s="7">
        <v>442186.92</v>
      </c>
      <c r="G9314" s="6">
        <f t="shared" si="146"/>
        <v>47.359205469385323</v>
      </c>
    </row>
    <row r="9315" spans="1:7" ht="24.95" customHeight="1" x14ac:dyDescent="0.25">
      <c r="A9315" s="5" t="s">
        <v>5948</v>
      </c>
      <c r="B9315" s="13" t="s">
        <v>8852</v>
      </c>
      <c r="C9315" s="14"/>
      <c r="D9315" s="5" t="s">
        <v>9384</v>
      </c>
      <c r="E9315" s="6">
        <v>138797.71</v>
      </c>
      <c r="F9315" s="7">
        <v>102856.92</v>
      </c>
      <c r="G9315" s="6">
        <f t="shared" si="146"/>
        <v>74.105631858047232</v>
      </c>
    </row>
    <row r="9316" spans="1:7" ht="24.95" customHeight="1" x14ac:dyDescent="0.25">
      <c r="A9316" s="5" t="s">
        <v>5948</v>
      </c>
      <c r="B9316" s="13" t="s">
        <v>8852</v>
      </c>
      <c r="C9316" s="14"/>
      <c r="D9316" s="5" t="s">
        <v>9385</v>
      </c>
      <c r="E9316" s="6">
        <v>152726.9</v>
      </c>
      <c r="F9316" s="7">
        <v>121080.3</v>
      </c>
      <c r="G9316" s="6">
        <f t="shared" si="146"/>
        <v>79.27896133556041</v>
      </c>
    </row>
    <row r="9317" spans="1:7" ht="24.95" customHeight="1" x14ac:dyDescent="0.25">
      <c r="A9317" s="5" t="s">
        <v>5948</v>
      </c>
      <c r="B9317" s="13" t="s">
        <v>8852</v>
      </c>
      <c r="C9317" s="14"/>
      <c r="D9317" s="5" t="s">
        <v>9386</v>
      </c>
      <c r="E9317" s="6">
        <v>1101238.52</v>
      </c>
      <c r="F9317" s="7">
        <v>995515.52</v>
      </c>
      <c r="G9317" s="6">
        <f t="shared" si="146"/>
        <v>90.399627503040847</v>
      </c>
    </row>
    <row r="9318" spans="1:7" ht="24.95" customHeight="1" x14ac:dyDescent="0.25">
      <c r="A9318" s="5" t="s">
        <v>5948</v>
      </c>
      <c r="B9318" s="13" t="s">
        <v>8852</v>
      </c>
      <c r="C9318" s="14"/>
      <c r="D9318" s="5" t="s">
        <v>9387</v>
      </c>
      <c r="E9318" s="6">
        <v>116059.2</v>
      </c>
      <c r="F9318" s="7">
        <v>113064.48</v>
      </c>
      <c r="G9318" s="6">
        <f t="shared" si="146"/>
        <v>97.419661689896188</v>
      </c>
    </row>
    <row r="9319" spans="1:7" ht="24.95" customHeight="1" x14ac:dyDescent="0.25">
      <c r="A9319" s="5" t="s">
        <v>5948</v>
      </c>
      <c r="B9319" s="13" t="s">
        <v>8852</v>
      </c>
      <c r="C9319" s="14"/>
      <c r="D9319" s="5" t="s">
        <v>9388</v>
      </c>
      <c r="E9319" s="6">
        <v>197718.42</v>
      </c>
      <c r="F9319" s="7">
        <v>186580.82</v>
      </c>
      <c r="G9319" s="6">
        <f t="shared" si="146"/>
        <v>94.366938598841728</v>
      </c>
    </row>
    <row r="9320" spans="1:7" ht="24.95" customHeight="1" x14ac:dyDescent="0.25">
      <c r="A9320" s="5" t="s">
        <v>5948</v>
      </c>
      <c r="B9320" s="13" t="s">
        <v>8852</v>
      </c>
      <c r="C9320" s="14"/>
      <c r="D9320" s="5" t="s">
        <v>9389</v>
      </c>
      <c r="E9320" s="6">
        <v>135097.26</v>
      </c>
      <c r="F9320" s="7">
        <v>58476.23</v>
      </c>
      <c r="G9320" s="6">
        <f t="shared" si="146"/>
        <v>43.284541818242651</v>
      </c>
    </row>
    <row r="9321" spans="1:7" ht="24.95" customHeight="1" x14ac:dyDescent="0.25">
      <c r="A9321" s="5" t="s">
        <v>5948</v>
      </c>
      <c r="B9321" s="13" t="s">
        <v>8852</v>
      </c>
      <c r="C9321" s="14"/>
      <c r="D9321" s="5" t="s">
        <v>9390</v>
      </c>
      <c r="E9321" s="6">
        <v>972500.01</v>
      </c>
      <c r="F9321" s="7">
        <v>736150.43</v>
      </c>
      <c r="G9321" s="6">
        <f t="shared" si="146"/>
        <v>75.69670153525243</v>
      </c>
    </row>
    <row r="9322" spans="1:7" ht="24.95" customHeight="1" x14ac:dyDescent="0.25">
      <c r="A9322" s="5" t="s">
        <v>5948</v>
      </c>
      <c r="B9322" s="13" t="s">
        <v>8852</v>
      </c>
      <c r="C9322" s="14"/>
      <c r="D9322" s="5" t="s">
        <v>9391</v>
      </c>
      <c r="E9322" s="6">
        <v>1747619.61</v>
      </c>
      <c r="F9322" s="7">
        <v>906880.18</v>
      </c>
      <c r="G9322" s="6">
        <f t="shared" si="146"/>
        <v>51.892309677161386</v>
      </c>
    </row>
    <row r="9323" spans="1:7" ht="24.95" customHeight="1" x14ac:dyDescent="0.25">
      <c r="A9323" s="5" t="s">
        <v>5948</v>
      </c>
      <c r="B9323" s="13" t="s">
        <v>8852</v>
      </c>
      <c r="C9323" s="14"/>
      <c r="D9323" s="5" t="s">
        <v>9392</v>
      </c>
      <c r="E9323" s="6">
        <v>833322.39999999991</v>
      </c>
      <c r="F9323" s="7">
        <v>762428.14</v>
      </c>
      <c r="G9323" s="6">
        <f t="shared" si="146"/>
        <v>91.492577182612649</v>
      </c>
    </row>
    <row r="9324" spans="1:7" ht="24.95" customHeight="1" x14ac:dyDescent="0.25">
      <c r="A9324" s="5" t="s">
        <v>5948</v>
      </c>
      <c r="B9324" s="13" t="s">
        <v>8852</v>
      </c>
      <c r="C9324" s="14"/>
      <c r="D9324" s="5" t="s">
        <v>9393</v>
      </c>
      <c r="E9324" s="6">
        <v>1789193.8</v>
      </c>
      <c r="F9324" s="7">
        <v>1731680.19</v>
      </c>
      <c r="G9324" s="6">
        <f t="shared" si="146"/>
        <v>96.785501380565918</v>
      </c>
    </row>
    <row r="9325" spans="1:7" ht="24.95" customHeight="1" x14ac:dyDescent="0.25">
      <c r="A9325" s="5" t="s">
        <v>5948</v>
      </c>
      <c r="B9325" s="13" t="s">
        <v>8852</v>
      </c>
      <c r="C9325" s="14"/>
      <c r="D9325" s="5" t="s">
        <v>9394</v>
      </c>
      <c r="E9325" s="6">
        <v>226100.65</v>
      </c>
      <c r="F9325" s="7">
        <v>199470.51</v>
      </c>
      <c r="G9325" s="6">
        <f t="shared" si="146"/>
        <v>88.221997592665048</v>
      </c>
    </row>
    <row r="9326" spans="1:7" ht="24.95" customHeight="1" x14ac:dyDescent="0.25">
      <c r="A9326" s="5" t="s">
        <v>5948</v>
      </c>
      <c r="B9326" s="13" t="s">
        <v>8852</v>
      </c>
      <c r="C9326" s="14"/>
      <c r="D9326" s="5" t="s">
        <v>9395</v>
      </c>
      <c r="E9326" s="6">
        <v>118218.24000000001</v>
      </c>
      <c r="F9326" s="7">
        <v>61165.11</v>
      </c>
      <c r="G9326" s="6">
        <f t="shared" si="146"/>
        <v>51.739147867537191</v>
      </c>
    </row>
    <row r="9327" spans="1:7" ht="24.95" customHeight="1" x14ac:dyDescent="0.25">
      <c r="A9327" s="5" t="s">
        <v>5948</v>
      </c>
      <c r="B9327" s="13" t="s">
        <v>8852</v>
      </c>
      <c r="C9327" s="14"/>
      <c r="D9327" s="5" t="s">
        <v>9396</v>
      </c>
      <c r="E9327" s="6">
        <v>113521.15</v>
      </c>
      <c r="F9327" s="7">
        <v>112828.45</v>
      </c>
      <c r="G9327" s="6">
        <f t="shared" si="146"/>
        <v>99.389805335833898</v>
      </c>
    </row>
    <row r="9328" spans="1:7" ht="24.95" customHeight="1" x14ac:dyDescent="0.25">
      <c r="A9328" s="5" t="s">
        <v>5948</v>
      </c>
      <c r="B9328" s="13" t="s">
        <v>8852</v>
      </c>
      <c r="C9328" s="14"/>
      <c r="D9328" s="5" t="s">
        <v>9397</v>
      </c>
      <c r="E9328" s="6">
        <v>1963701.39</v>
      </c>
      <c r="F9328" s="7">
        <v>1782111.02</v>
      </c>
      <c r="G9328" s="6">
        <f t="shared" si="146"/>
        <v>90.752648497132242</v>
      </c>
    </row>
    <row r="9329" spans="1:7" ht="24.95" customHeight="1" x14ac:dyDescent="0.25">
      <c r="A9329" s="5" t="s">
        <v>5948</v>
      </c>
      <c r="B9329" s="13" t="s">
        <v>8852</v>
      </c>
      <c r="C9329" s="14"/>
      <c r="D9329" s="5" t="s">
        <v>9398</v>
      </c>
      <c r="E9329" s="6">
        <v>1072594.03</v>
      </c>
      <c r="F9329" s="7">
        <v>905271.68</v>
      </c>
      <c r="G9329" s="6">
        <f t="shared" si="146"/>
        <v>84.400216174986539</v>
      </c>
    </row>
    <row r="9330" spans="1:7" ht="24.95" customHeight="1" x14ac:dyDescent="0.25">
      <c r="A9330" s="5" t="s">
        <v>5948</v>
      </c>
      <c r="B9330" s="13" t="s">
        <v>8852</v>
      </c>
      <c r="C9330" s="14"/>
      <c r="D9330" s="5" t="s">
        <v>9399</v>
      </c>
      <c r="E9330" s="6">
        <v>2026203.25</v>
      </c>
      <c r="F9330" s="7">
        <v>1834699.76</v>
      </c>
      <c r="G9330" s="6">
        <f t="shared" si="146"/>
        <v>90.548653497619256</v>
      </c>
    </row>
    <row r="9331" spans="1:7" ht="24.95" customHeight="1" x14ac:dyDescent="0.25">
      <c r="A9331" s="5" t="s">
        <v>5948</v>
      </c>
      <c r="B9331" s="13" t="s">
        <v>8852</v>
      </c>
      <c r="C9331" s="14"/>
      <c r="D9331" s="5" t="s">
        <v>9400</v>
      </c>
      <c r="E9331" s="6">
        <v>2250334.5300000003</v>
      </c>
      <c r="F9331" s="7">
        <v>2126660.34</v>
      </c>
      <c r="G9331" s="6">
        <f t="shared" si="146"/>
        <v>94.504186450891794</v>
      </c>
    </row>
    <row r="9332" spans="1:7" ht="24.95" customHeight="1" x14ac:dyDescent="0.25">
      <c r="A9332" s="5" t="s">
        <v>5948</v>
      </c>
      <c r="B9332" s="13" t="s">
        <v>8852</v>
      </c>
      <c r="C9332" s="14"/>
      <c r="D9332" s="5" t="s">
        <v>9401</v>
      </c>
      <c r="E9332" s="6">
        <v>2854253.25</v>
      </c>
      <c r="F9332" s="7">
        <v>2441716.37</v>
      </c>
      <c r="G9332" s="6">
        <f t="shared" si="146"/>
        <v>85.546591564711377</v>
      </c>
    </row>
    <row r="9333" spans="1:7" ht="24.95" customHeight="1" x14ac:dyDescent="0.25">
      <c r="A9333" s="5" t="s">
        <v>5948</v>
      </c>
      <c r="B9333" s="13" t="s">
        <v>8852</v>
      </c>
      <c r="C9333" s="14"/>
      <c r="D9333" s="5" t="s">
        <v>9402</v>
      </c>
      <c r="E9333" s="6">
        <v>2137080.7199999997</v>
      </c>
      <c r="F9333" s="7">
        <v>1984819.67</v>
      </c>
      <c r="G9333" s="6">
        <f t="shared" si="146"/>
        <v>92.875278478016511</v>
      </c>
    </row>
    <row r="9334" spans="1:7" ht="24.95" customHeight="1" x14ac:dyDescent="0.25">
      <c r="A9334" s="5" t="s">
        <v>5948</v>
      </c>
      <c r="B9334" s="13" t="s">
        <v>8852</v>
      </c>
      <c r="C9334" s="14"/>
      <c r="D9334" s="5" t="s">
        <v>9403</v>
      </c>
      <c r="E9334" s="6">
        <v>682091.57000000007</v>
      </c>
      <c r="F9334" s="7">
        <v>477405.61</v>
      </c>
      <c r="G9334" s="6">
        <f t="shared" si="146"/>
        <v>69.99142505162466</v>
      </c>
    </row>
    <row r="9335" spans="1:7" ht="24.95" customHeight="1" x14ac:dyDescent="0.25">
      <c r="A9335" s="5" t="s">
        <v>5948</v>
      </c>
      <c r="B9335" s="13" t="s">
        <v>8852</v>
      </c>
      <c r="C9335" s="14"/>
      <c r="D9335" s="5" t="s">
        <v>9404</v>
      </c>
      <c r="E9335" s="6">
        <v>1686057.1700000002</v>
      </c>
      <c r="F9335" s="7">
        <v>1582255.87</v>
      </c>
      <c r="G9335" s="6">
        <f t="shared" si="146"/>
        <v>93.84354802156561</v>
      </c>
    </row>
    <row r="9336" spans="1:7" ht="24.95" customHeight="1" x14ac:dyDescent="0.25">
      <c r="A9336" s="5" t="s">
        <v>5948</v>
      </c>
      <c r="B9336" s="13" t="s">
        <v>8852</v>
      </c>
      <c r="C9336" s="14"/>
      <c r="D9336" s="5" t="s">
        <v>9405</v>
      </c>
      <c r="E9336" s="6">
        <v>1958744.89</v>
      </c>
      <c r="F9336" s="7">
        <v>1780785.67</v>
      </c>
      <c r="G9336" s="6">
        <f t="shared" si="146"/>
        <v>90.914630031274768</v>
      </c>
    </row>
    <row r="9337" spans="1:7" ht="24.95" customHeight="1" x14ac:dyDescent="0.25">
      <c r="A9337" s="5" t="s">
        <v>5948</v>
      </c>
      <c r="B9337" s="13" t="s">
        <v>8852</v>
      </c>
      <c r="C9337" s="14"/>
      <c r="D9337" s="5" t="s">
        <v>9406</v>
      </c>
      <c r="E9337" s="6">
        <v>766445.34</v>
      </c>
      <c r="F9337" s="7">
        <v>743366.24</v>
      </c>
      <c r="G9337" s="6">
        <f t="shared" si="146"/>
        <v>96.988813318377026</v>
      </c>
    </row>
    <row r="9338" spans="1:7" ht="24.95" customHeight="1" x14ac:dyDescent="0.25">
      <c r="A9338" s="5" t="s">
        <v>5948</v>
      </c>
      <c r="B9338" s="13" t="s">
        <v>8852</v>
      </c>
      <c r="C9338" s="14"/>
      <c r="D9338" s="5" t="s">
        <v>9407</v>
      </c>
      <c r="E9338" s="6">
        <v>569022.28</v>
      </c>
      <c r="F9338" s="7">
        <v>484389.82</v>
      </c>
      <c r="G9338" s="6">
        <f t="shared" si="146"/>
        <v>85.126687833734735</v>
      </c>
    </row>
    <row r="9339" spans="1:7" ht="24.95" customHeight="1" x14ac:dyDescent="0.25">
      <c r="A9339" s="5" t="s">
        <v>5948</v>
      </c>
      <c r="B9339" s="13" t="s">
        <v>8852</v>
      </c>
      <c r="C9339" s="14"/>
      <c r="D9339" s="5" t="s">
        <v>9408</v>
      </c>
      <c r="E9339" s="6">
        <v>456881.65</v>
      </c>
      <c r="F9339" s="7">
        <v>391011.29</v>
      </c>
      <c r="G9339" s="6">
        <f t="shared" si="146"/>
        <v>85.582620794684999</v>
      </c>
    </row>
    <row r="9340" spans="1:7" ht="24.95" customHeight="1" x14ac:dyDescent="0.25">
      <c r="A9340" s="5" t="s">
        <v>5948</v>
      </c>
      <c r="B9340" s="13" t="s">
        <v>8852</v>
      </c>
      <c r="C9340" s="14"/>
      <c r="D9340" s="5" t="s">
        <v>9409</v>
      </c>
      <c r="E9340" s="6">
        <v>775246.63</v>
      </c>
      <c r="F9340" s="7">
        <v>716766.68</v>
      </c>
      <c r="G9340" s="6">
        <f t="shared" si="146"/>
        <v>92.456600553039493</v>
      </c>
    </row>
    <row r="9341" spans="1:7" ht="24.95" customHeight="1" x14ac:dyDescent="0.25">
      <c r="A9341" s="5" t="s">
        <v>5948</v>
      </c>
      <c r="B9341" s="13" t="s">
        <v>8852</v>
      </c>
      <c r="C9341" s="14"/>
      <c r="D9341" s="5" t="s">
        <v>9410</v>
      </c>
      <c r="E9341" s="6">
        <v>2371228</v>
      </c>
      <c r="F9341" s="7">
        <v>2201558.88</v>
      </c>
      <c r="G9341" s="6">
        <f t="shared" si="146"/>
        <v>92.844672886791145</v>
      </c>
    </row>
    <row r="9342" spans="1:7" ht="24.95" customHeight="1" x14ac:dyDescent="0.25">
      <c r="A9342" s="5" t="s">
        <v>5948</v>
      </c>
      <c r="B9342" s="13" t="s">
        <v>8852</v>
      </c>
      <c r="C9342" s="14"/>
      <c r="D9342" s="5" t="s">
        <v>9411</v>
      </c>
      <c r="E9342" s="6">
        <v>617164.37</v>
      </c>
      <c r="F9342" s="7">
        <v>582851.49</v>
      </c>
      <c r="G9342" s="6">
        <f t="shared" si="146"/>
        <v>94.440236399259405</v>
      </c>
    </row>
    <row r="9343" spans="1:7" ht="24.95" customHeight="1" x14ac:dyDescent="0.25">
      <c r="A9343" s="5" t="s">
        <v>5948</v>
      </c>
      <c r="B9343" s="13" t="s">
        <v>8852</v>
      </c>
      <c r="C9343" s="14"/>
      <c r="D9343" s="5" t="s">
        <v>9412</v>
      </c>
      <c r="E9343" s="6">
        <v>233023.56</v>
      </c>
      <c r="F9343" s="7">
        <v>206206.11</v>
      </c>
      <c r="G9343" s="6">
        <f t="shared" si="146"/>
        <v>88.491528496088549</v>
      </c>
    </row>
    <row r="9344" spans="1:7" ht="24.95" customHeight="1" x14ac:dyDescent="0.25">
      <c r="A9344" s="5" t="s">
        <v>5948</v>
      </c>
      <c r="B9344" s="13" t="s">
        <v>8852</v>
      </c>
      <c r="C9344" s="14"/>
      <c r="D9344" s="5" t="s">
        <v>9413</v>
      </c>
      <c r="E9344" s="6">
        <v>220486.99</v>
      </c>
      <c r="F9344" s="7">
        <v>193220.92</v>
      </c>
      <c r="G9344" s="6">
        <f t="shared" si="146"/>
        <v>87.633705734746542</v>
      </c>
    </row>
    <row r="9345" spans="1:7" ht="24.95" customHeight="1" x14ac:dyDescent="0.25">
      <c r="A9345" s="5" t="s">
        <v>5948</v>
      </c>
      <c r="B9345" s="13" t="s">
        <v>8852</v>
      </c>
      <c r="C9345" s="14"/>
      <c r="D9345" s="5" t="s">
        <v>9414</v>
      </c>
      <c r="E9345" s="6">
        <v>232501.61</v>
      </c>
      <c r="F9345" s="7">
        <v>191766.73</v>
      </c>
      <c r="G9345" s="6">
        <f t="shared" si="146"/>
        <v>82.479742828447527</v>
      </c>
    </row>
    <row r="9346" spans="1:7" ht="24.95" customHeight="1" x14ac:dyDescent="0.25">
      <c r="A9346" s="5" t="s">
        <v>5948</v>
      </c>
      <c r="B9346" s="13" t="s">
        <v>8852</v>
      </c>
      <c r="C9346" s="14"/>
      <c r="D9346" s="5" t="s">
        <v>9415</v>
      </c>
      <c r="E9346" s="6">
        <v>226016.76</v>
      </c>
      <c r="F9346" s="7">
        <v>220033.25</v>
      </c>
      <c r="G9346" s="6">
        <f t="shared" si="146"/>
        <v>97.352625530956189</v>
      </c>
    </row>
    <row r="9347" spans="1:7" ht="24.95" customHeight="1" x14ac:dyDescent="0.25">
      <c r="A9347" s="5" t="s">
        <v>5948</v>
      </c>
      <c r="B9347" s="13" t="s">
        <v>8852</v>
      </c>
      <c r="C9347" s="14"/>
      <c r="D9347" s="5" t="s">
        <v>9416</v>
      </c>
      <c r="E9347" s="6">
        <v>231617.50999999998</v>
      </c>
      <c r="F9347" s="7">
        <v>212427.41</v>
      </c>
      <c r="G9347" s="6">
        <f t="shared" si="146"/>
        <v>91.714745573424068</v>
      </c>
    </row>
    <row r="9348" spans="1:7" ht="24.95" customHeight="1" x14ac:dyDescent="0.25">
      <c r="A9348" s="5" t="s">
        <v>5948</v>
      </c>
      <c r="B9348" s="13" t="s">
        <v>8852</v>
      </c>
      <c r="C9348" s="14"/>
      <c r="D9348" s="5" t="s">
        <v>9417</v>
      </c>
      <c r="E9348" s="6">
        <v>1317865.33</v>
      </c>
      <c r="F9348" s="7">
        <v>1136402.33</v>
      </c>
      <c r="G9348" s="6">
        <f t="shared" si="146"/>
        <v>86.230535406830995</v>
      </c>
    </row>
    <row r="9349" spans="1:7" ht="24.95" customHeight="1" x14ac:dyDescent="0.25">
      <c r="A9349" s="5" t="s">
        <v>5948</v>
      </c>
      <c r="B9349" s="13" t="s">
        <v>8852</v>
      </c>
      <c r="C9349" s="14"/>
      <c r="D9349" s="5" t="s">
        <v>9418</v>
      </c>
      <c r="E9349" s="6">
        <v>746672.53</v>
      </c>
      <c r="F9349" s="7">
        <v>617822.07999999996</v>
      </c>
      <c r="G9349" s="6">
        <f t="shared" si="146"/>
        <v>82.743378814270812</v>
      </c>
    </row>
    <row r="9350" spans="1:7" ht="24.95" customHeight="1" x14ac:dyDescent="0.25">
      <c r="A9350" s="5" t="s">
        <v>5948</v>
      </c>
      <c r="B9350" s="13" t="s">
        <v>8852</v>
      </c>
      <c r="C9350" s="14"/>
      <c r="D9350" s="5" t="s">
        <v>9419</v>
      </c>
      <c r="E9350" s="6">
        <v>169870.05</v>
      </c>
      <c r="F9350" s="7">
        <v>169448.41</v>
      </c>
      <c r="G9350" s="6">
        <f t="shared" si="146"/>
        <v>99.751786733447133</v>
      </c>
    </row>
    <row r="9351" spans="1:7" ht="24.95" customHeight="1" x14ac:dyDescent="0.25">
      <c r="A9351" s="5" t="s">
        <v>5948</v>
      </c>
      <c r="B9351" s="13" t="s">
        <v>8852</v>
      </c>
      <c r="C9351" s="14"/>
      <c r="D9351" s="5" t="s">
        <v>9420</v>
      </c>
      <c r="E9351" s="6">
        <v>235245.31</v>
      </c>
      <c r="F9351" s="7">
        <v>206080.45</v>
      </c>
      <c r="G9351" s="6">
        <f t="shared" si="146"/>
        <v>87.602362827127138</v>
      </c>
    </row>
    <row r="9352" spans="1:7" ht="24.95" customHeight="1" x14ac:dyDescent="0.25">
      <c r="A9352" s="5" t="s">
        <v>5948</v>
      </c>
      <c r="B9352" s="13" t="s">
        <v>8852</v>
      </c>
      <c r="C9352" s="14"/>
      <c r="D9352" s="5" t="s">
        <v>9421</v>
      </c>
      <c r="E9352" s="6">
        <v>1329699.94</v>
      </c>
      <c r="F9352" s="7">
        <v>1241912.49</v>
      </c>
      <c r="G9352" s="6">
        <f t="shared" si="146"/>
        <v>93.397950367659647</v>
      </c>
    </row>
    <row r="9353" spans="1:7" ht="24.95" customHeight="1" x14ac:dyDescent="0.25">
      <c r="A9353" s="5" t="s">
        <v>5948</v>
      </c>
      <c r="B9353" s="13" t="s">
        <v>8852</v>
      </c>
      <c r="C9353" s="14"/>
      <c r="D9353" s="5" t="s">
        <v>9422</v>
      </c>
      <c r="E9353" s="6">
        <v>1330216.08</v>
      </c>
      <c r="F9353" s="7">
        <v>1160409.17</v>
      </c>
      <c r="G9353" s="6">
        <f t="shared" si="146"/>
        <v>87.234637097455618</v>
      </c>
    </row>
    <row r="9354" spans="1:7" ht="24.95" customHeight="1" x14ac:dyDescent="0.25">
      <c r="A9354" s="5" t="s">
        <v>5948</v>
      </c>
      <c r="B9354" s="13" t="s">
        <v>8852</v>
      </c>
      <c r="C9354" s="14"/>
      <c r="D9354" s="5" t="s">
        <v>9423</v>
      </c>
      <c r="E9354" s="6">
        <v>115491.11</v>
      </c>
      <c r="F9354" s="7">
        <v>98435.46</v>
      </c>
      <c r="G9354" s="6">
        <f t="shared" si="146"/>
        <v>85.232066779858656</v>
      </c>
    </row>
    <row r="9355" spans="1:7" ht="24.95" customHeight="1" x14ac:dyDescent="0.25">
      <c r="A9355" s="5" t="s">
        <v>5948</v>
      </c>
      <c r="B9355" s="13" t="s">
        <v>8852</v>
      </c>
      <c r="C9355" s="14"/>
      <c r="D9355" s="5" t="s">
        <v>9424</v>
      </c>
      <c r="E9355" s="6">
        <v>111162.1</v>
      </c>
      <c r="F9355" s="7">
        <v>104581.17</v>
      </c>
      <c r="G9355" s="6">
        <f t="shared" si="146"/>
        <v>94.079879743185842</v>
      </c>
    </row>
    <row r="9356" spans="1:7" ht="24.95" customHeight="1" x14ac:dyDescent="0.25">
      <c r="A9356" s="5" t="s">
        <v>5948</v>
      </c>
      <c r="B9356" s="13" t="s">
        <v>8852</v>
      </c>
      <c r="C9356" s="14"/>
      <c r="D9356" s="5" t="s">
        <v>9425</v>
      </c>
      <c r="E9356" s="6">
        <v>116491.08</v>
      </c>
      <c r="F9356" s="7">
        <v>104666.13</v>
      </c>
      <c r="G9356" s="6">
        <f t="shared" si="146"/>
        <v>89.84905110331195</v>
      </c>
    </row>
    <row r="9357" spans="1:7" ht="24.95" customHeight="1" x14ac:dyDescent="0.25">
      <c r="A9357" s="5" t="s">
        <v>5948</v>
      </c>
      <c r="B9357" s="13" t="s">
        <v>8852</v>
      </c>
      <c r="C9357" s="14"/>
      <c r="D9357" s="5" t="s">
        <v>9426</v>
      </c>
      <c r="E9357" s="6">
        <v>113995.5</v>
      </c>
      <c r="F9357" s="7">
        <v>110426.57</v>
      </c>
      <c r="G9357" s="6">
        <f t="shared" si="146"/>
        <v>96.869236066335958</v>
      </c>
    </row>
    <row r="9358" spans="1:7" ht="24.95" customHeight="1" x14ac:dyDescent="0.25">
      <c r="A9358" s="5" t="s">
        <v>5948</v>
      </c>
      <c r="B9358" s="13" t="s">
        <v>8852</v>
      </c>
      <c r="C9358" s="14"/>
      <c r="D9358" s="5" t="s">
        <v>9427</v>
      </c>
      <c r="E9358" s="6">
        <v>117248.85</v>
      </c>
      <c r="F9358" s="7">
        <v>97858.68</v>
      </c>
      <c r="G9358" s="6">
        <f t="shared" si="146"/>
        <v>83.46237937514951</v>
      </c>
    </row>
    <row r="9359" spans="1:7" ht="24.95" customHeight="1" x14ac:dyDescent="0.25">
      <c r="A9359" s="5" t="s">
        <v>5948</v>
      </c>
      <c r="B9359" s="13" t="s">
        <v>8852</v>
      </c>
      <c r="C9359" s="14"/>
      <c r="D9359" s="5" t="s">
        <v>9428</v>
      </c>
      <c r="E9359" s="6">
        <v>114771.29000000001</v>
      </c>
      <c r="F9359" s="7">
        <v>97903.25</v>
      </c>
      <c r="G9359" s="6">
        <f t="shared" si="146"/>
        <v>85.302909813072574</v>
      </c>
    </row>
    <row r="9360" spans="1:7" ht="24.95" customHeight="1" x14ac:dyDescent="0.25">
      <c r="A9360" s="5" t="s">
        <v>5948</v>
      </c>
      <c r="B9360" s="13" t="s">
        <v>8852</v>
      </c>
      <c r="C9360" s="14"/>
      <c r="D9360" s="5" t="s">
        <v>9429</v>
      </c>
      <c r="E9360" s="6">
        <v>113058.62000000001</v>
      </c>
      <c r="F9360" s="7">
        <v>105583.21</v>
      </c>
      <c r="G9360" s="6">
        <f t="shared" si="146"/>
        <v>93.388022956586596</v>
      </c>
    </row>
    <row r="9361" spans="1:7" ht="24.95" customHeight="1" x14ac:dyDescent="0.25">
      <c r="A9361" s="5" t="s">
        <v>5948</v>
      </c>
      <c r="B9361" s="13" t="s">
        <v>8852</v>
      </c>
      <c r="C9361" s="14"/>
      <c r="D9361" s="5" t="s">
        <v>9430</v>
      </c>
      <c r="E9361" s="6">
        <v>117567.91</v>
      </c>
      <c r="F9361" s="7">
        <v>110743.28</v>
      </c>
      <c r="G9361" s="6">
        <f t="shared" ref="G9361:G9424" si="147">F9361/E9361*100</f>
        <v>94.195159206283407</v>
      </c>
    </row>
    <row r="9362" spans="1:7" ht="24.95" customHeight="1" x14ac:dyDescent="0.25">
      <c r="A9362" s="5" t="s">
        <v>5948</v>
      </c>
      <c r="B9362" s="13" t="s">
        <v>8852</v>
      </c>
      <c r="C9362" s="14"/>
      <c r="D9362" s="5" t="s">
        <v>9431</v>
      </c>
      <c r="E9362" s="6">
        <v>112563.86</v>
      </c>
      <c r="F9362" s="7">
        <v>106129.47</v>
      </c>
      <c r="G9362" s="6">
        <f t="shared" si="147"/>
        <v>94.283786998775625</v>
      </c>
    </row>
    <row r="9363" spans="1:7" ht="24.95" customHeight="1" x14ac:dyDescent="0.25">
      <c r="A9363" s="5" t="s">
        <v>5948</v>
      </c>
      <c r="B9363" s="13" t="s">
        <v>8852</v>
      </c>
      <c r="C9363" s="14"/>
      <c r="D9363" s="5" t="s">
        <v>9432</v>
      </c>
      <c r="E9363" s="6">
        <v>122946.32</v>
      </c>
      <c r="F9363" s="7">
        <v>64924.27</v>
      </c>
      <c r="G9363" s="6">
        <f t="shared" si="147"/>
        <v>52.807005528917003</v>
      </c>
    </row>
    <row r="9364" spans="1:7" ht="24.95" customHeight="1" x14ac:dyDescent="0.25">
      <c r="A9364" s="5" t="s">
        <v>5948</v>
      </c>
      <c r="B9364" s="13" t="s">
        <v>8852</v>
      </c>
      <c r="C9364" s="14"/>
      <c r="D9364" s="5" t="s">
        <v>9433</v>
      </c>
      <c r="E9364" s="6">
        <v>119566.62</v>
      </c>
      <c r="F9364" s="7">
        <v>103168.66</v>
      </c>
      <c r="G9364" s="6">
        <f t="shared" si="147"/>
        <v>86.285503428967061</v>
      </c>
    </row>
    <row r="9365" spans="1:7" ht="24.95" customHeight="1" x14ac:dyDescent="0.25">
      <c r="A9365" s="5" t="s">
        <v>5948</v>
      </c>
      <c r="B9365" s="13" t="s">
        <v>8852</v>
      </c>
      <c r="C9365" s="14"/>
      <c r="D9365" s="5" t="s">
        <v>9434</v>
      </c>
      <c r="E9365" s="6">
        <v>119587.84</v>
      </c>
      <c r="F9365" s="7">
        <v>109167.83</v>
      </c>
      <c r="G9365" s="6">
        <f t="shared" si="147"/>
        <v>91.286731159288436</v>
      </c>
    </row>
    <row r="9366" spans="1:7" ht="24.95" customHeight="1" x14ac:dyDescent="0.25">
      <c r="A9366" s="5" t="s">
        <v>5948</v>
      </c>
      <c r="B9366" s="13" t="s">
        <v>8852</v>
      </c>
      <c r="C9366" s="14"/>
      <c r="D9366" s="5" t="s">
        <v>9435</v>
      </c>
      <c r="E9366" s="6">
        <v>115453.18</v>
      </c>
      <c r="F9366" s="7">
        <v>105987.51</v>
      </c>
      <c r="G9366" s="6">
        <f t="shared" si="147"/>
        <v>91.801291224719833</v>
      </c>
    </row>
    <row r="9367" spans="1:7" ht="24.95" customHeight="1" x14ac:dyDescent="0.25">
      <c r="A9367" s="5" t="s">
        <v>5948</v>
      </c>
      <c r="B9367" s="13" t="s">
        <v>8852</v>
      </c>
      <c r="C9367" s="14"/>
      <c r="D9367" s="5" t="s">
        <v>9436</v>
      </c>
      <c r="E9367" s="6">
        <v>156908.81</v>
      </c>
      <c r="F9367" s="7">
        <v>89411.45</v>
      </c>
      <c r="G9367" s="6">
        <f t="shared" si="147"/>
        <v>56.983065514294573</v>
      </c>
    </row>
    <row r="9368" spans="1:7" ht="24.95" customHeight="1" x14ac:dyDescent="0.25">
      <c r="A9368" s="5" t="s">
        <v>5948</v>
      </c>
      <c r="B9368" s="13" t="s">
        <v>8852</v>
      </c>
      <c r="C9368" s="14"/>
      <c r="D9368" s="5" t="s">
        <v>9437</v>
      </c>
      <c r="E9368" s="6">
        <v>146922.36000000002</v>
      </c>
      <c r="F9368" s="7">
        <v>144690.99</v>
      </c>
      <c r="G9368" s="6">
        <f t="shared" si="147"/>
        <v>98.481259081327025</v>
      </c>
    </row>
    <row r="9369" spans="1:7" ht="24.95" customHeight="1" x14ac:dyDescent="0.25">
      <c r="A9369" s="5" t="s">
        <v>5948</v>
      </c>
      <c r="B9369" s="13" t="s">
        <v>8852</v>
      </c>
      <c r="C9369" s="14"/>
      <c r="D9369" s="5" t="s">
        <v>9438</v>
      </c>
      <c r="E9369" s="6">
        <v>157371.20000000001</v>
      </c>
      <c r="F9369" s="7">
        <v>101582.66</v>
      </c>
      <c r="G9369" s="6">
        <f t="shared" si="147"/>
        <v>64.549714306048372</v>
      </c>
    </row>
    <row r="9370" spans="1:7" ht="24.95" customHeight="1" x14ac:dyDescent="0.25">
      <c r="A9370" s="5" t="s">
        <v>5948</v>
      </c>
      <c r="B9370" s="13" t="s">
        <v>8852</v>
      </c>
      <c r="C9370" s="14"/>
      <c r="D9370" s="5" t="s">
        <v>9439</v>
      </c>
      <c r="E9370" s="6">
        <v>114291.51</v>
      </c>
      <c r="F9370" s="7">
        <v>115062.07</v>
      </c>
      <c r="G9370" s="6">
        <f t="shared" si="147"/>
        <v>100.67420580933791</v>
      </c>
    </row>
    <row r="9371" spans="1:7" ht="24.95" customHeight="1" x14ac:dyDescent="0.25">
      <c r="A9371" s="5" t="s">
        <v>5948</v>
      </c>
      <c r="B9371" s="13" t="s">
        <v>8852</v>
      </c>
      <c r="C9371" s="14"/>
      <c r="D9371" s="5" t="s">
        <v>9440</v>
      </c>
      <c r="E9371" s="6">
        <v>118745.40000000001</v>
      </c>
      <c r="F9371" s="7">
        <v>102170.47</v>
      </c>
      <c r="G9371" s="6">
        <f t="shared" si="147"/>
        <v>86.041623507100056</v>
      </c>
    </row>
    <row r="9372" spans="1:7" ht="24.95" customHeight="1" x14ac:dyDescent="0.25">
      <c r="A9372" s="5" t="s">
        <v>5948</v>
      </c>
      <c r="B9372" s="13" t="s">
        <v>8852</v>
      </c>
      <c r="C9372" s="14"/>
      <c r="D9372" s="5" t="s">
        <v>9441</v>
      </c>
      <c r="E9372" s="6">
        <v>113616.23999999999</v>
      </c>
      <c r="F9372" s="7">
        <v>113726.21</v>
      </c>
      <c r="G9372" s="6">
        <f t="shared" si="147"/>
        <v>100.09679074047865</v>
      </c>
    </row>
    <row r="9373" spans="1:7" ht="24.95" customHeight="1" x14ac:dyDescent="0.25">
      <c r="A9373" s="5" t="s">
        <v>5948</v>
      </c>
      <c r="B9373" s="13" t="s">
        <v>8852</v>
      </c>
      <c r="C9373" s="14"/>
      <c r="D9373" s="5" t="s">
        <v>9442</v>
      </c>
      <c r="E9373" s="6">
        <v>117208.23</v>
      </c>
      <c r="F9373" s="7">
        <v>102295.67999999999</v>
      </c>
      <c r="G9373" s="6">
        <f t="shared" si="147"/>
        <v>87.276874669978383</v>
      </c>
    </row>
    <row r="9374" spans="1:7" ht="24.95" customHeight="1" x14ac:dyDescent="0.25">
      <c r="A9374" s="5" t="s">
        <v>5948</v>
      </c>
      <c r="B9374" s="13" t="s">
        <v>8852</v>
      </c>
      <c r="C9374" s="14"/>
      <c r="D9374" s="5" t="s">
        <v>9443</v>
      </c>
      <c r="E9374" s="6">
        <v>115395.87999999999</v>
      </c>
      <c r="F9374" s="7">
        <v>114279.11</v>
      </c>
      <c r="G9374" s="6">
        <f t="shared" si="147"/>
        <v>99.032227147104393</v>
      </c>
    </row>
    <row r="9375" spans="1:7" ht="24.95" customHeight="1" x14ac:dyDescent="0.25">
      <c r="A9375" s="5" t="s">
        <v>5948</v>
      </c>
      <c r="B9375" s="13" t="s">
        <v>8852</v>
      </c>
      <c r="C9375" s="14"/>
      <c r="D9375" s="5" t="s">
        <v>9444</v>
      </c>
      <c r="E9375" s="6">
        <v>59810.98</v>
      </c>
      <c r="F9375" s="7">
        <v>56719.29</v>
      </c>
      <c r="G9375" s="6">
        <f t="shared" si="147"/>
        <v>94.830898941966836</v>
      </c>
    </row>
    <row r="9376" spans="1:7" ht="24.95" customHeight="1" x14ac:dyDescent="0.25">
      <c r="A9376" s="5" t="s">
        <v>5948</v>
      </c>
      <c r="B9376" s="13" t="s">
        <v>8852</v>
      </c>
      <c r="C9376" s="14"/>
      <c r="D9376" s="5" t="s">
        <v>9445</v>
      </c>
      <c r="E9376" s="6">
        <v>59722.26</v>
      </c>
      <c r="F9376" s="7">
        <v>33002.519999999997</v>
      </c>
      <c r="G9376" s="6">
        <f t="shared" si="147"/>
        <v>55.259998533210222</v>
      </c>
    </row>
    <row r="9377" spans="1:7" ht="24.95" customHeight="1" x14ac:dyDescent="0.25">
      <c r="A9377" s="5" t="s">
        <v>5948</v>
      </c>
      <c r="B9377" s="13" t="s">
        <v>8852</v>
      </c>
      <c r="C9377" s="14"/>
      <c r="D9377" s="5" t="s">
        <v>9446</v>
      </c>
      <c r="E9377" s="6">
        <v>61967.159999999996</v>
      </c>
      <c r="F9377" s="7">
        <v>62279.39</v>
      </c>
      <c r="G9377" s="6">
        <f t="shared" si="147"/>
        <v>100.50386365939636</v>
      </c>
    </row>
    <row r="9378" spans="1:7" ht="24.95" customHeight="1" x14ac:dyDescent="0.25">
      <c r="A9378" s="5" t="s">
        <v>5948</v>
      </c>
      <c r="B9378" s="13" t="s">
        <v>8852</v>
      </c>
      <c r="C9378" s="14"/>
      <c r="D9378" s="5" t="s">
        <v>9447</v>
      </c>
      <c r="E9378" s="6">
        <v>120690.43000000001</v>
      </c>
      <c r="F9378" s="7">
        <v>86419.18</v>
      </c>
      <c r="G9378" s="6">
        <f t="shared" si="147"/>
        <v>71.604003730867475</v>
      </c>
    </row>
    <row r="9379" spans="1:7" ht="24.95" customHeight="1" x14ac:dyDescent="0.25">
      <c r="A9379" s="5" t="s">
        <v>5948</v>
      </c>
      <c r="B9379" s="13" t="s">
        <v>8852</v>
      </c>
      <c r="C9379" s="14"/>
      <c r="D9379" s="5" t="s">
        <v>9448</v>
      </c>
      <c r="E9379" s="6">
        <v>118797.26</v>
      </c>
      <c r="F9379" s="7">
        <v>82530.899999999994</v>
      </c>
      <c r="G9379" s="6">
        <f t="shared" si="147"/>
        <v>69.472056847102365</v>
      </c>
    </row>
    <row r="9380" spans="1:7" ht="24.95" customHeight="1" x14ac:dyDescent="0.25">
      <c r="A9380" s="5" t="s">
        <v>5948</v>
      </c>
      <c r="B9380" s="13" t="s">
        <v>8852</v>
      </c>
      <c r="C9380" s="14"/>
      <c r="D9380" s="5" t="s">
        <v>9449</v>
      </c>
      <c r="E9380" s="6">
        <v>118600.01</v>
      </c>
      <c r="F9380" s="7">
        <v>86992.26</v>
      </c>
      <c r="G9380" s="6">
        <f t="shared" si="147"/>
        <v>73.349285552336795</v>
      </c>
    </row>
    <row r="9381" spans="1:7" ht="24.95" customHeight="1" x14ac:dyDescent="0.25">
      <c r="A9381" s="5" t="s">
        <v>5948</v>
      </c>
      <c r="B9381" s="13" t="s">
        <v>8852</v>
      </c>
      <c r="C9381" s="14"/>
      <c r="D9381" s="5" t="s">
        <v>9450</v>
      </c>
      <c r="E9381" s="6">
        <v>122301.23</v>
      </c>
      <c r="F9381" s="7">
        <v>54711.57</v>
      </c>
      <c r="G9381" s="6">
        <f t="shared" si="147"/>
        <v>44.735093833479844</v>
      </c>
    </row>
    <row r="9382" spans="1:7" ht="24.95" customHeight="1" x14ac:dyDescent="0.25">
      <c r="A9382" s="5" t="s">
        <v>5948</v>
      </c>
      <c r="B9382" s="13" t="s">
        <v>8852</v>
      </c>
      <c r="C9382" s="14"/>
      <c r="D9382" s="5" t="s">
        <v>9451</v>
      </c>
      <c r="E9382" s="6">
        <v>118367.23</v>
      </c>
      <c r="F9382" s="7">
        <v>98832.3</v>
      </c>
      <c r="G9382" s="6">
        <f t="shared" si="147"/>
        <v>83.49633593689741</v>
      </c>
    </row>
    <row r="9383" spans="1:7" ht="24.95" customHeight="1" x14ac:dyDescent="0.25">
      <c r="A9383" s="5" t="s">
        <v>5948</v>
      </c>
      <c r="B9383" s="13" t="s">
        <v>8852</v>
      </c>
      <c r="C9383" s="14"/>
      <c r="D9383" s="5" t="s">
        <v>9452</v>
      </c>
      <c r="E9383" s="6">
        <v>146115.65000000002</v>
      </c>
      <c r="F9383" s="7">
        <v>145019.43</v>
      </c>
      <c r="G9383" s="6">
        <f t="shared" si="147"/>
        <v>99.249758667192708</v>
      </c>
    </row>
    <row r="9384" spans="1:7" ht="24.95" customHeight="1" x14ac:dyDescent="0.25">
      <c r="A9384" s="5" t="s">
        <v>5948</v>
      </c>
      <c r="B9384" s="13" t="s">
        <v>8852</v>
      </c>
      <c r="C9384" s="14"/>
      <c r="D9384" s="5" t="s">
        <v>9453</v>
      </c>
      <c r="E9384" s="6">
        <v>154371.43</v>
      </c>
      <c r="F9384" s="7">
        <v>117168.42</v>
      </c>
      <c r="G9384" s="6">
        <f t="shared" si="147"/>
        <v>75.900326893389533</v>
      </c>
    </row>
    <row r="9385" spans="1:7" ht="24.95" customHeight="1" x14ac:dyDescent="0.25">
      <c r="A9385" s="5" t="s">
        <v>5948</v>
      </c>
      <c r="B9385" s="13" t="s">
        <v>8852</v>
      </c>
      <c r="C9385" s="14"/>
      <c r="D9385" s="5" t="s">
        <v>9454</v>
      </c>
      <c r="E9385" s="6">
        <v>162013.15</v>
      </c>
      <c r="F9385" s="7">
        <v>87124.55</v>
      </c>
      <c r="G9385" s="6">
        <f t="shared" si="147"/>
        <v>53.776221251176217</v>
      </c>
    </row>
    <row r="9386" spans="1:7" ht="24.95" customHeight="1" x14ac:dyDescent="0.25">
      <c r="A9386" s="5" t="s">
        <v>5948</v>
      </c>
      <c r="B9386" s="13" t="s">
        <v>8852</v>
      </c>
      <c r="C9386" s="14"/>
      <c r="D9386" s="5" t="s">
        <v>9455</v>
      </c>
      <c r="E9386" s="6">
        <v>146453.91</v>
      </c>
      <c r="F9386" s="7">
        <v>145183.22</v>
      </c>
      <c r="G9386" s="6">
        <f t="shared" si="147"/>
        <v>99.132361846809005</v>
      </c>
    </row>
    <row r="9387" spans="1:7" ht="24.95" customHeight="1" x14ac:dyDescent="0.25">
      <c r="A9387" s="5" t="s">
        <v>5948</v>
      </c>
      <c r="B9387" s="13" t="s">
        <v>8852</v>
      </c>
      <c r="C9387" s="14"/>
      <c r="D9387" s="5" t="s">
        <v>9456</v>
      </c>
      <c r="E9387" s="6">
        <v>150414.66</v>
      </c>
      <c r="F9387" s="7">
        <v>128781.01</v>
      </c>
      <c r="G9387" s="6">
        <f t="shared" si="147"/>
        <v>85.617326130312023</v>
      </c>
    </row>
    <row r="9388" spans="1:7" ht="24.95" customHeight="1" x14ac:dyDescent="0.25">
      <c r="A9388" s="5" t="s">
        <v>5948</v>
      </c>
      <c r="B9388" s="13" t="s">
        <v>8852</v>
      </c>
      <c r="C9388" s="14"/>
      <c r="D9388" s="5" t="s">
        <v>9457</v>
      </c>
      <c r="E9388" s="6">
        <v>145703.25</v>
      </c>
      <c r="F9388" s="7">
        <v>107960.17</v>
      </c>
      <c r="G9388" s="6">
        <f t="shared" si="147"/>
        <v>74.095924421727034</v>
      </c>
    </row>
    <row r="9389" spans="1:7" ht="24.95" customHeight="1" x14ac:dyDescent="0.25">
      <c r="A9389" s="5" t="s">
        <v>5948</v>
      </c>
      <c r="B9389" s="13" t="s">
        <v>8852</v>
      </c>
      <c r="C9389" s="14"/>
      <c r="D9389" s="5" t="s">
        <v>9458</v>
      </c>
      <c r="E9389" s="6">
        <v>153701.07</v>
      </c>
      <c r="F9389" s="7">
        <v>118094.42</v>
      </c>
      <c r="G9389" s="6">
        <f t="shared" si="147"/>
        <v>76.833830759928986</v>
      </c>
    </row>
    <row r="9390" spans="1:7" ht="24.95" customHeight="1" x14ac:dyDescent="0.25">
      <c r="A9390" s="5" t="s">
        <v>5948</v>
      </c>
      <c r="B9390" s="13" t="s">
        <v>8852</v>
      </c>
      <c r="C9390" s="14"/>
      <c r="D9390" s="5" t="s">
        <v>9459</v>
      </c>
      <c r="E9390" s="6">
        <v>145361.81</v>
      </c>
      <c r="F9390" s="7">
        <v>131120.34</v>
      </c>
      <c r="G9390" s="6">
        <f t="shared" si="147"/>
        <v>90.202743072613089</v>
      </c>
    </row>
    <row r="9391" spans="1:7" ht="24.95" customHeight="1" x14ac:dyDescent="0.25">
      <c r="A9391" s="5" t="s">
        <v>5948</v>
      </c>
      <c r="B9391" s="13" t="s">
        <v>8852</v>
      </c>
      <c r="C9391" s="14"/>
      <c r="D9391" s="5" t="s">
        <v>9460</v>
      </c>
      <c r="E9391" s="6">
        <v>115253.2</v>
      </c>
      <c r="F9391" s="7">
        <v>106648.48</v>
      </c>
      <c r="G9391" s="6">
        <f t="shared" si="147"/>
        <v>92.53407280665526</v>
      </c>
    </row>
    <row r="9392" spans="1:7" ht="24.95" customHeight="1" x14ac:dyDescent="0.25">
      <c r="A9392" s="5" t="s">
        <v>5948</v>
      </c>
      <c r="B9392" s="13" t="s">
        <v>8852</v>
      </c>
      <c r="C9392" s="14"/>
      <c r="D9392" s="5" t="s">
        <v>9461</v>
      </c>
      <c r="E9392" s="6">
        <v>152093.59</v>
      </c>
      <c r="F9392" s="7">
        <v>142836.96</v>
      </c>
      <c r="G9392" s="6">
        <f t="shared" si="147"/>
        <v>93.91385922312702</v>
      </c>
    </row>
    <row r="9393" spans="1:7" ht="24.95" customHeight="1" x14ac:dyDescent="0.25">
      <c r="A9393" s="5" t="s">
        <v>5948</v>
      </c>
      <c r="B9393" s="13" t="s">
        <v>8852</v>
      </c>
      <c r="C9393" s="14"/>
      <c r="D9393" s="5" t="s">
        <v>9462</v>
      </c>
      <c r="E9393" s="6">
        <v>270018.8</v>
      </c>
      <c r="F9393" s="7">
        <v>217772.45</v>
      </c>
      <c r="G9393" s="6">
        <f t="shared" si="147"/>
        <v>80.650847274337949</v>
      </c>
    </row>
    <row r="9394" spans="1:7" ht="24.95" customHeight="1" x14ac:dyDescent="0.25">
      <c r="A9394" s="5" t="s">
        <v>5948</v>
      </c>
      <c r="B9394" s="13" t="s">
        <v>8852</v>
      </c>
      <c r="C9394" s="14"/>
      <c r="D9394" s="5" t="s">
        <v>9463</v>
      </c>
      <c r="E9394" s="6">
        <v>307951.62</v>
      </c>
      <c r="F9394" s="7">
        <v>300268.40000000002</v>
      </c>
      <c r="G9394" s="6">
        <f t="shared" si="147"/>
        <v>97.505056151352605</v>
      </c>
    </row>
    <row r="9395" spans="1:7" ht="24.95" customHeight="1" x14ac:dyDescent="0.25">
      <c r="A9395" s="5" t="s">
        <v>5948</v>
      </c>
      <c r="B9395" s="13" t="s">
        <v>8852</v>
      </c>
      <c r="C9395" s="14"/>
      <c r="D9395" s="5" t="s">
        <v>9464</v>
      </c>
      <c r="E9395" s="6">
        <v>405202.17</v>
      </c>
      <c r="F9395" s="7">
        <v>351368.58</v>
      </c>
      <c r="G9395" s="6">
        <f t="shared" si="147"/>
        <v>86.714387536473467</v>
      </c>
    </row>
    <row r="9396" spans="1:7" ht="24.95" customHeight="1" x14ac:dyDescent="0.25">
      <c r="A9396" s="5" t="s">
        <v>5948</v>
      </c>
      <c r="B9396" s="13" t="s">
        <v>8852</v>
      </c>
      <c r="C9396" s="14"/>
      <c r="D9396" s="5" t="s">
        <v>9465</v>
      </c>
      <c r="E9396" s="6">
        <v>311437.70999999996</v>
      </c>
      <c r="F9396" s="7">
        <v>279902.17</v>
      </c>
      <c r="G9396" s="6">
        <f t="shared" si="147"/>
        <v>89.874206305973686</v>
      </c>
    </row>
    <row r="9397" spans="1:7" ht="24.95" customHeight="1" x14ac:dyDescent="0.25">
      <c r="A9397" s="5" t="s">
        <v>5948</v>
      </c>
      <c r="B9397" s="13" t="s">
        <v>8852</v>
      </c>
      <c r="C9397" s="14"/>
      <c r="D9397" s="5" t="s">
        <v>9466</v>
      </c>
      <c r="E9397" s="6">
        <v>291593.89999999997</v>
      </c>
      <c r="F9397" s="7">
        <v>246111.48</v>
      </c>
      <c r="G9397" s="6">
        <f t="shared" si="147"/>
        <v>84.402135984326165</v>
      </c>
    </row>
    <row r="9398" spans="1:7" ht="24.95" customHeight="1" x14ac:dyDescent="0.25">
      <c r="A9398" s="5" t="s">
        <v>5948</v>
      </c>
      <c r="B9398" s="13" t="s">
        <v>8852</v>
      </c>
      <c r="C9398" s="14"/>
      <c r="D9398" s="5" t="s">
        <v>9467</v>
      </c>
      <c r="E9398" s="6">
        <v>295931.46000000002</v>
      </c>
      <c r="F9398" s="7">
        <v>270296.28000000003</v>
      </c>
      <c r="G9398" s="6">
        <f t="shared" si="147"/>
        <v>91.3374603700465</v>
      </c>
    </row>
    <row r="9399" spans="1:7" ht="24.95" customHeight="1" x14ac:dyDescent="0.25">
      <c r="A9399" s="5" t="s">
        <v>5948</v>
      </c>
      <c r="B9399" s="13" t="s">
        <v>8852</v>
      </c>
      <c r="C9399" s="14"/>
      <c r="D9399" s="5" t="s">
        <v>9468</v>
      </c>
      <c r="E9399" s="6">
        <v>190903.22</v>
      </c>
      <c r="F9399" s="7">
        <v>187590.75</v>
      </c>
      <c r="G9399" s="6">
        <f t="shared" si="147"/>
        <v>98.264843306467014</v>
      </c>
    </row>
    <row r="9400" spans="1:7" ht="24.95" customHeight="1" x14ac:dyDescent="0.25">
      <c r="A9400" s="5" t="s">
        <v>5948</v>
      </c>
      <c r="B9400" s="13" t="s">
        <v>8852</v>
      </c>
      <c r="C9400" s="14"/>
      <c r="D9400" s="5" t="s">
        <v>9469</v>
      </c>
      <c r="E9400" s="6">
        <v>293449.25</v>
      </c>
      <c r="F9400" s="7">
        <v>259306.89</v>
      </c>
      <c r="G9400" s="6">
        <f t="shared" si="147"/>
        <v>88.365156837170318</v>
      </c>
    </row>
    <row r="9401" spans="1:7" ht="24.95" customHeight="1" x14ac:dyDescent="0.25">
      <c r="A9401" s="5" t="s">
        <v>5948</v>
      </c>
      <c r="B9401" s="13" t="s">
        <v>8852</v>
      </c>
      <c r="C9401" s="14"/>
      <c r="D9401" s="5" t="s">
        <v>9470</v>
      </c>
      <c r="E9401" s="6">
        <v>297260.43</v>
      </c>
      <c r="F9401" s="7">
        <v>259701.76000000001</v>
      </c>
      <c r="G9401" s="6">
        <f t="shared" si="147"/>
        <v>87.365062346172351</v>
      </c>
    </row>
    <row r="9402" spans="1:7" ht="24.95" customHeight="1" x14ac:dyDescent="0.25">
      <c r="A9402" s="5" t="s">
        <v>5948</v>
      </c>
      <c r="B9402" s="13" t="s">
        <v>8852</v>
      </c>
      <c r="C9402" s="14"/>
      <c r="D9402" s="5" t="s">
        <v>9471</v>
      </c>
      <c r="E9402" s="6">
        <v>311322.34999999998</v>
      </c>
      <c r="F9402" s="7">
        <v>305252.37</v>
      </c>
      <c r="G9402" s="6">
        <f t="shared" si="147"/>
        <v>98.050258839431223</v>
      </c>
    </row>
    <row r="9403" spans="1:7" ht="24.95" customHeight="1" x14ac:dyDescent="0.25">
      <c r="A9403" s="5" t="s">
        <v>5948</v>
      </c>
      <c r="B9403" s="13" t="s">
        <v>8852</v>
      </c>
      <c r="C9403" s="14"/>
      <c r="D9403" s="5" t="s">
        <v>9472</v>
      </c>
      <c r="E9403" s="6">
        <v>949772.10000000009</v>
      </c>
      <c r="F9403" s="7">
        <v>700129.63</v>
      </c>
      <c r="G9403" s="6">
        <f t="shared" si="147"/>
        <v>73.715539759485452</v>
      </c>
    </row>
    <row r="9404" spans="1:7" ht="24.95" customHeight="1" x14ac:dyDescent="0.25">
      <c r="A9404" s="5" t="s">
        <v>5948</v>
      </c>
      <c r="B9404" s="13" t="s">
        <v>8852</v>
      </c>
      <c r="C9404" s="14"/>
      <c r="D9404" s="5" t="s">
        <v>9473</v>
      </c>
      <c r="E9404" s="6">
        <v>812298.15</v>
      </c>
      <c r="F9404" s="7">
        <v>630167.39</v>
      </c>
      <c r="G9404" s="6">
        <f t="shared" si="147"/>
        <v>77.578336230360733</v>
      </c>
    </row>
    <row r="9405" spans="1:7" ht="24.95" customHeight="1" x14ac:dyDescent="0.25">
      <c r="A9405" s="5" t="s">
        <v>5948</v>
      </c>
      <c r="B9405" s="13" t="s">
        <v>8852</v>
      </c>
      <c r="C9405" s="14"/>
      <c r="D9405" s="5" t="s">
        <v>9474</v>
      </c>
      <c r="E9405" s="6">
        <v>808965.72</v>
      </c>
      <c r="F9405" s="7">
        <v>707794.37</v>
      </c>
      <c r="G9405" s="6">
        <f t="shared" si="147"/>
        <v>87.493740773094814</v>
      </c>
    </row>
    <row r="9406" spans="1:7" ht="24.95" customHeight="1" x14ac:dyDescent="0.25">
      <c r="A9406" s="5" t="s">
        <v>5948</v>
      </c>
      <c r="B9406" s="13" t="s">
        <v>8852</v>
      </c>
      <c r="C9406" s="14"/>
      <c r="D9406" s="5" t="s">
        <v>9475</v>
      </c>
      <c r="E9406" s="6">
        <v>688699.99000000011</v>
      </c>
      <c r="F9406" s="7">
        <v>532231.06000000006</v>
      </c>
      <c r="G9406" s="6">
        <f t="shared" si="147"/>
        <v>77.280538366204993</v>
      </c>
    </row>
    <row r="9407" spans="1:7" ht="24.95" customHeight="1" x14ac:dyDescent="0.25">
      <c r="A9407" s="5" t="s">
        <v>5948</v>
      </c>
      <c r="B9407" s="13" t="s">
        <v>8852</v>
      </c>
      <c r="C9407" s="14"/>
      <c r="D9407" s="5" t="s">
        <v>9476</v>
      </c>
      <c r="E9407" s="6">
        <v>697231.9</v>
      </c>
      <c r="F9407" s="7">
        <v>608109.23</v>
      </c>
      <c r="G9407" s="6">
        <f t="shared" si="147"/>
        <v>87.217643082595615</v>
      </c>
    </row>
    <row r="9408" spans="1:7" ht="24.95" customHeight="1" x14ac:dyDescent="0.25">
      <c r="A9408" s="5" t="s">
        <v>5948</v>
      </c>
      <c r="B9408" s="13" t="s">
        <v>8852</v>
      </c>
      <c r="C9408" s="14"/>
      <c r="D9408" s="5" t="s">
        <v>9477</v>
      </c>
      <c r="E9408" s="6">
        <v>781748.89</v>
      </c>
      <c r="F9408" s="7">
        <v>658792.24</v>
      </c>
      <c r="G9408" s="6">
        <f t="shared" si="147"/>
        <v>84.271592633793176</v>
      </c>
    </row>
    <row r="9409" spans="1:7" ht="24.95" customHeight="1" x14ac:dyDescent="0.25">
      <c r="A9409" s="5" t="s">
        <v>5948</v>
      </c>
      <c r="B9409" s="13" t="s">
        <v>8852</v>
      </c>
      <c r="C9409" s="14"/>
      <c r="D9409" s="5" t="s">
        <v>9478</v>
      </c>
      <c r="E9409" s="6">
        <v>1142335.46</v>
      </c>
      <c r="F9409" s="7">
        <v>746339.52</v>
      </c>
      <c r="G9409" s="6">
        <f t="shared" si="147"/>
        <v>65.334531416892204</v>
      </c>
    </row>
    <row r="9410" spans="1:7" ht="24.95" customHeight="1" x14ac:dyDescent="0.25">
      <c r="A9410" s="5" t="s">
        <v>5948</v>
      </c>
      <c r="B9410" s="13" t="s">
        <v>8852</v>
      </c>
      <c r="C9410" s="14"/>
      <c r="D9410" s="5" t="s">
        <v>9479</v>
      </c>
      <c r="E9410" s="6">
        <v>1162838.75</v>
      </c>
      <c r="F9410" s="7">
        <v>760429.23</v>
      </c>
      <c r="G9410" s="6">
        <f t="shared" si="147"/>
        <v>65.394211364215366</v>
      </c>
    </row>
    <row r="9411" spans="1:7" ht="24.95" customHeight="1" x14ac:dyDescent="0.25">
      <c r="A9411" s="5" t="s">
        <v>5948</v>
      </c>
      <c r="B9411" s="13" t="s">
        <v>8852</v>
      </c>
      <c r="C9411" s="14"/>
      <c r="D9411" s="5" t="s">
        <v>9480</v>
      </c>
      <c r="E9411" s="6">
        <v>1162292.3</v>
      </c>
      <c r="F9411" s="7">
        <v>507597.56</v>
      </c>
      <c r="G9411" s="6">
        <f t="shared" si="147"/>
        <v>43.672108986698092</v>
      </c>
    </row>
    <row r="9412" spans="1:7" ht="24.95" customHeight="1" x14ac:dyDescent="0.25">
      <c r="A9412" s="5" t="s">
        <v>5948</v>
      </c>
      <c r="B9412" s="13" t="s">
        <v>8852</v>
      </c>
      <c r="C9412" s="14"/>
      <c r="D9412" s="5" t="s">
        <v>9481</v>
      </c>
      <c r="E9412" s="6">
        <v>140819.26999999999</v>
      </c>
      <c r="F9412" s="7">
        <v>84936.95</v>
      </c>
      <c r="G9412" s="6">
        <f t="shared" si="147"/>
        <v>60.316283417745318</v>
      </c>
    </row>
    <row r="9413" spans="1:7" ht="24.95" customHeight="1" x14ac:dyDescent="0.25">
      <c r="A9413" s="5" t="s">
        <v>5948</v>
      </c>
      <c r="B9413" s="13" t="s">
        <v>8852</v>
      </c>
      <c r="C9413" s="14"/>
      <c r="D9413" s="5" t="s">
        <v>9482</v>
      </c>
      <c r="E9413" s="6">
        <v>600982.15</v>
      </c>
      <c r="F9413" s="7">
        <v>469781.35</v>
      </c>
      <c r="G9413" s="6">
        <f t="shared" si="147"/>
        <v>78.168935633113222</v>
      </c>
    </row>
    <row r="9414" spans="1:7" ht="24.95" customHeight="1" x14ac:dyDescent="0.25">
      <c r="A9414" s="5" t="s">
        <v>5948</v>
      </c>
      <c r="B9414" s="13" t="s">
        <v>8852</v>
      </c>
      <c r="C9414" s="14"/>
      <c r="D9414" s="5" t="s">
        <v>9483</v>
      </c>
      <c r="E9414" s="6">
        <v>618037.88</v>
      </c>
      <c r="F9414" s="7">
        <v>485159.62</v>
      </c>
      <c r="G9414" s="6">
        <f t="shared" si="147"/>
        <v>78.499981263284383</v>
      </c>
    </row>
    <row r="9415" spans="1:7" ht="24.95" customHeight="1" x14ac:dyDescent="0.25">
      <c r="A9415" s="5" t="s">
        <v>5948</v>
      </c>
      <c r="B9415" s="13" t="s">
        <v>8852</v>
      </c>
      <c r="C9415" s="14"/>
      <c r="D9415" s="5" t="s">
        <v>9484</v>
      </c>
      <c r="E9415" s="6">
        <v>285326.34999999998</v>
      </c>
      <c r="F9415" s="7">
        <v>206681.44</v>
      </c>
      <c r="G9415" s="6">
        <f t="shared" si="147"/>
        <v>72.436856953449976</v>
      </c>
    </row>
    <row r="9416" spans="1:7" ht="24.95" customHeight="1" x14ac:dyDescent="0.25">
      <c r="A9416" s="5" t="s">
        <v>5948</v>
      </c>
      <c r="B9416" s="13" t="s">
        <v>8852</v>
      </c>
      <c r="C9416" s="14"/>
      <c r="D9416" s="5" t="s">
        <v>9485</v>
      </c>
      <c r="E9416" s="6">
        <v>395706.06</v>
      </c>
      <c r="F9416" s="7">
        <v>349003.04</v>
      </c>
      <c r="G9416" s="6">
        <f t="shared" si="147"/>
        <v>88.197547442159461</v>
      </c>
    </row>
    <row r="9417" spans="1:7" ht="24.95" customHeight="1" x14ac:dyDescent="0.25">
      <c r="A9417" s="5" t="s">
        <v>5948</v>
      </c>
      <c r="B9417" s="13" t="s">
        <v>8852</v>
      </c>
      <c r="C9417" s="14"/>
      <c r="D9417" s="5" t="s">
        <v>9486</v>
      </c>
      <c r="E9417" s="6">
        <v>601071.79</v>
      </c>
      <c r="F9417" s="7">
        <v>576921.15</v>
      </c>
      <c r="G9417" s="6">
        <f t="shared" si="147"/>
        <v>95.982070627536856</v>
      </c>
    </row>
    <row r="9418" spans="1:7" ht="24.95" customHeight="1" x14ac:dyDescent="0.25">
      <c r="A9418" s="5" t="s">
        <v>5948</v>
      </c>
      <c r="B9418" s="13" t="s">
        <v>8852</v>
      </c>
      <c r="C9418" s="14"/>
      <c r="D9418" s="5" t="s">
        <v>9487</v>
      </c>
      <c r="E9418" s="6">
        <v>4817474.5500000007</v>
      </c>
      <c r="F9418" s="7">
        <v>4273009.5599999996</v>
      </c>
      <c r="G9418" s="6">
        <f t="shared" si="147"/>
        <v>88.698124207007993</v>
      </c>
    </row>
    <row r="9419" spans="1:7" ht="24.95" customHeight="1" x14ac:dyDescent="0.25">
      <c r="A9419" s="5" t="s">
        <v>5948</v>
      </c>
      <c r="B9419" s="13" t="s">
        <v>8852</v>
      </c>
      <c r="C9419" s="14"/>
      <c r="D9419" s="5" t="s">
        <v>9488</v>
      </c>
      <c r="E9419" s="6">
        <v>2359335.21</v>
      </c>
      <c r="F9419" s="7">
        <v>2197254.62</v>
      </c>
      <c r="G9419" s="6">
        <f t="shared" si="147"/>
        <v>93.130243243392286</v>
      </c>
    </row>
    <row r="9420" spans="1:7" ht="24.95" customHeight="1" x14ac:dyDescent="0.25">
      <c r="A9420" s="5" t="s">
        <v>5948</v>
      </c>
      <c r="B9420" s="13" t="s">
        <v>8852</v>
      </c>
      <c r="C9420" s="14"/>
      <c r="D9420" s="5" t="s">
        <v>9489</v>
      </c>
      <c r="E9420" s="6">
        <v>3158869.9800000004</v>
      </c>
      <c r="F9420" s="7">
        <v>2845972.1</v>
      </c>
      <c r="G9420" s="6">
        <f t="shared" si="147"/>
        <v>90.094626180213965</v>
      </c>
    </row>
    <row r="9421" spans="1:7" ht="24.95" customHeight="1" x14ac:dyDescent="0.25">
      <c r="A9421" s="5" t="s">
        <v>5948</v>
      </c>
      <c r="B9421" s="13" t="s">
        <v>8852</v>
      </c>
      <c r="C9421" s="14"/>
      <c r="D9421" s="5" t="s">
        <v>9490</v>
      </c>
      <c r="E9421" s="6">
        <v>1842449.33</v>
      </c>
      <c r="F9421" s="7">
        <v>1631996.04</v>
      </c>
      <c r="G9421" s="6">
        <f t="shared" si="147"/>
        <v>88.57752630841685</v>
      </c>
    </row>
    <row r="9422" spans="1:7" ht="24.95" customHeight="1" x14ac:dyDescent="0.25">
      <c r="A9422" s="5" t="s">
        <v>5948</v>
      </c>
      <c r="B9422" s="13" t="s">
        <v>8852</v>
      </c>
      <c r="C9422" s="14"/>
      <c r="D9422" s="5" t="s">
        <v>9491</v>
      </c>
      <c r="E9422" s="6">
        <v>1814370.05</v>
      </c>
      <c r="F9422" s="7">
        <v>1619534.98</v>
      </c>
      <c r="G9422" s="6">
        <f t="shared" si="147"/>
        <v>89.261558302287895</v>
      </c>
    </row>
    <row r="9423" spans="1:7" ht="24.95" customHeight="1" x14ac:dyDescent="0.25">
      <c r="A9423" s="5" t="s">
        <v>5948</v>
      </c>
      <c r="B9423" s="13" t="s">
        <v>8852</v>
      </c>
      <c r="C9423" s="14"/>
      <c r="D9423" s="5" t="s">
        <v>9492</v>
      </c>
      <c r="E9423" s="6">
        <v>1892851.01</v>
      </c>
      <c r="F9423" s="7">
        <v>1763905.01</v>
      </c>
      <c r="G9423" s="6">
        <f t="shared" si="147"/>
        <v>93.187736418832031</v>
      </c>
    </row>
    <row r="9424" spans="1:7" ht="24.95" customHeight="1" x14ac:dyDescent="0.25">
      <c r="A9424" s="5" t="s">
        <v>5948</v>
      </c>
      <c r="B9424" s="13" t="s">
        <v>8852</v>
      </c>
      <c r="C9424" s="14"/>
      <c r="D9424" s="5" t="s">
        <v>9493</v>
      </c>
      <c r="E9424" s="6">
        <v>3527877.54</v>
      </c>
      <c r="F9424" s="7">
        <v>2484248.21</v>
      </c>
      <c r="G9424" s="6">
        <f t="shared" si="147"/>
        <v>70.417642954806198</v>
      </c>
    </row>
    <row r="9425" spans="1:7" ht="24.95" customHeight="1" x14ac:dyDescent="0.25">
      <c r="A9425" s="5" t="s">
        <v>5948</v>
      </c>
      <c r="B9425" s="13" t="s">
        <v>8852</v>
      </c>
      <c r="C9425" s="14"/>
      <c r="D9425" s="5" t="s">
        <v>9494</v>
      </c>
      <c r="E9425" s="6">
        <v>1371109.16</v>
      </c>
      <c r="F9425" s="7">
        <v>1229449.8</v>
      </c>
      <c r="G9425" s="6">
        <f t="shared" ref="G9425:G9488" si="148">F9425/E9425*100</f>
        <v>89.66826536262073</v>
      </c>
    </row>
    <row r="9426" spans="1:7" ht="24.95" customHeight="1" x14ac:dyDescent="0.25">
      <c r="A9426" s="5" t="s">
        <v>5948</v>
      </c>
      <c r="B9426" s="13" t="s">
        <v>8852</v>
      </c>
      <c r="C9426" s="14"/>
      <c r="D9426" s="5" t="s">
        <v>9495</v>
      </c>
      <c r="E9426" s="6">
        <v>884672.55</v>
      </c>
      <c r="F9426" s="7">
        <v>753713</v>
      </c>
      <c r="G9426" s="6">
        <f t="shared" si="148"/>
        <v>85.196833562881537</v>
      </c>
    </row>
    <row r="9427" spans="1:7" ht="24.95" customHeight="1" x14ac:dyDescent="0.25">
      <c r="A9427" s="5" t="s">
        <v>5948</v>
      </c>
      <c r="B9427" s="13" t="s">
        <v>8852</v>
      </c>
      <c r="C9427" s="14"/>
      <c r="D9427" s="5" t="s">
        <v>9496</v>
      </c>
      <c r="E9427" s="6">
        <v>790864.81</v>
      </c>
      <c r="F9427" s="7">
        <v>704860.69</v>
      </c>
      <c r="G9427" s="6">
        <f t="shared" si="148"/>
        <v>89.125307016758001</v>
      </c>
    </row>
    <row r="9428" spans="1:7" ht="24.95" customHeight="1" x14ac:dyDescent="0.25">
      <c r="A9428" s="5" t="s">
        <v>5948</v>
      </c>
      <c r="B9428" s="13" t="s">
        <v>8852</v>
      </c>
      <c r="C9428" s="14"/>
      <c r="D9428" s="5" t="s">
        <v>9497</v>
      </c>
      <c r="E9428" s="6">
        <v>3351102.9299999997</v>
      </c>
      <c r="F9428" s="7">
        <v>3111130.11</v>
      </c>
      <c r="G9428" s="6">
        <f t="shared" si="148"/>
        <v>92.83898987847563</v>
      </c>
    </row>
    <row r="9429" spans="1:7" ht="24.95" customHeight="1" x14ac:dyDescent="0.25">
      <c r="A9429" s="5" t="s">
        <v>5948</v>
      </c>
      <c r="B9429" s="13" t="s">
        <v>8852</v>
      </c>
      <c r="C9429" s="14"/>
      <c r="D9429" s="5" t="s">
        <v>9498</v>
      </c>
      <c r="E9429" s="6">
        <v>1922819.65</v>
      </c>
      <c r="F9429" s="7">
        <v>1762058.92</v>
      </c>
      <c r="G9429" s="6">
        <f t="shared" si="148"/>
        <v>91.63932353198075</v>
      </c>
    </row>
    <row r="9430" spans="1:7" ht="24.95" customHeight="1" x14ac:dyDescent="0.25">
      <c r="A9430" s="5" t="s">
        <v>5948</v>
      </c>
      <c r="B9430" s="13" t="s">
        <v>8852</v>
      </c>
      <c r="C9430" s="14"/>
      <c r="D9430" s="5" t="s">
        <v>9499</v>
      </c>
      <c r="E9430" s="6">
        <v>407857.8</v>
      </c>
      <c r="F9430" s="7">
        <v>405923.56</v>
      </c>
      <c r="G9430" s="6">
        <f t="shared" si="148"/>
        <v>99.525756280742954</v>
      </c>
    </row>
    <row r="9431" spans="1:7" ht="24.95" customHeight="1" x14ac:dyDescent="0.25">
      <c r="A9431" s="5" t="s">
        <v>5948</v>
      </c>
      <c r="B9431" s="13" t="s">
        <v>8852</v>
      </c>
      <c r="C9431" s="14"/>
      <c r="D9431" s="5" t="s">
        <v>9500</v>
      </c>
      <c r="E9431" s="6">
        <v>525581.72000000009</v>
      </c>
      <c r="F9431" s="7">
        <v>458758.01</v>
      </c>
      <c r="G9431" s="6">
        <f t="shared" si="148"/>
        <v>87.285762145608857</v>
      </c>
    </row>
    <row r="9432" spans="1:7" ht="24.95" customHeight="1" x14ac:dyDescent="0.25">
      <c r="A9432" s="5" t="s">
        <v>5948</v>
      </c>
      <c r="B9432" s="13" t="s">
        <v>8852</v>
      </c>
      <c r="C9432" s="14"/>
      <c r="D9432" s="5" t="s">
        <v>9501</v>
      </c>
      <c r="E9432" s="6">
        <v>3128095.97</v>
      </c>
      <c r="F9432" s="7">
        <v>3711362.49</v>
      </c>
      <c r="G9432" s="6">
        <v>100</v>
      </c>
    </row>
    <row r="9433" spans="1:7" ht="24.95" customHeight="1" x14ac:dyDescent="0.25">
      <c r="A9433" s="5" t="s">
        <v>5948</v>
      </c>
      <c r="B9433" s="13" t="s">
        <v>8852</v>
      </c>
      <c r="C9433" s="14"/>
      <c r="D9433" s="5" t="s">
        <v>9502</v>
      </c>
      <c r="E9433" s="6">
        <v>5019383.8099999996</v>
      </c>
      <c r="F9433" s="7">
        <v>4703622.5599999996</v>
      </c>
      <c r="G9433" s="6">
        <f t="shared" si="148"/>
        <v>93.70916307752924</v>
      </c>
    </row>
    <row r="9434" spans="1:7" ht="24.95" customHeight="1" x14ac:dyDescent="0.25">
      <c r="A9434" s="5" t="s">
        <v>5948</v>
      </c>
      <c r="B9434" s="13" t="s">
        <v>8852</v>
      </c>
      <c r="C9434" s="14"/>
      <c r="D9434" s="5" t="s">
        <v>9503</v>
      </c>
      <c r="E9434" s="6">
        <v>950018.29999999993</v>
      </c>
      <c r="F9434" s="7">
        <v>748836.52</v>
      </c>
      <c r="G9434" s="6">
        <f t="shared" si="148"/>
        <v>78.823378454920302</v>
      </c>
    </row>
    <row r="9435" spans="1:7" ht="24.95" customHeight="1" x14ac:dyDescent="0.25">
      <c r="A9435" s="5" t="s">
        <v>5948</v>
      </c>
      <c r="B9435" s="13" t="s">
        <v>8852</v>
      </c>
      <c r="C9435" s="14"/>
      <c r="D9435" s="5" t="s">
        <v>9504</v>
      </c>
      <c r="E9435" s="6">
        <v>2667762.92</v>
      </c>
      <c r="F9435" s="7">
        <v>2484142.31</v>
      </c>
      <c r="G9435" s="6">
        <f t="shared" si="148"/>
        <v>93.11705666858883</v>
      </c>
    </row>
    <row r="9436" spans="1:7" ht="24.95" customHeight="1" x14ac:dyDescent="0.25">
      <c r="A9436" s="5" t="s">
        <v>5948</v>
      </c>
      <c r="B9436" s="13" t="s">
        <v>8852</v>
      </c>
      <c r="C9436" s="14"/>
      <c r="D9436" s="5" t="s">
        <v>9505</v>
      </c>
      <c r="E9436" s="6">
        <v>1343907.45</v>
      </c>
      <c r="F9436" s="7">
        <v>1173806.71</v>
      </c>
      <c r="G9436" s="6">
        <f t="shared" si="148"/>
        <v>87.34282334694997</v>
      </c>
    </row>
    <row r="9437" spans="1:7" ht="24.95" customHeight="1" x14ac:dyDescent="0.25">
      <c r="A9437" s="5" t="s">
        <v>5948</v>
      </c>
      <c r="B9437" s="13" t="s">
        <v>8852</v>
      </c>
      <c r="C9437" s="14"/>
      <c r="D9437" s="5" t="s">
        <v>9506</v>
      </c>
      <c r="E9437" s="6">
        <v>1060307.69</v>
      </c>
      <c r="F9437" s="7">
        <v>945051.41</v>
      </c>
      <c r="G9437" s="6">
        <f t="shared" si="148"/>
        <v>89.129921334438308</v>
      </c>
    </row>
    <row r="9438" spans="1:7" ht="24.95" customHeight="1" x14ac:dyDescent="0.25">
      <c r="A9438" s="5" t="s">
        <v>5948</v>
      </c>
      <c r="B9438" s="13" t="s">
        <v>8852</v>
      </c>
      <c r="C9438" s="14"/>
      <c r="D9438" s="5" t="s">
        <v>9507</v>
      </c>
      <c r="E9438" s="6">
        <v>3244747.66</v>
      </c>
      <c r="F9438" s="7">
        <v>2955882.65</v>
      </c>
      <c r="G9438" s="6">
        <f t="shared" si="148"/>
        <v>91.097458407597713</v>
      </c>
    </row>
    <row r="9439" spans="1:7" ht="24.95" customHeight="1" x14ac:dyDescent="0.25">
      <c r="A9439" s="5" t="s">
        <v>5948</v>
      </c>
      <c r="B9439" s="13" t="s">
        <v>8852</v>
      </c>
      <c r="C9439" s="14"/>
      <c r="D9439" s="5" t="s">
        <v>9508</v>
      </c>
      <c r="E9439" s="6">
        <v>1508505.3900000001</v>
      </c>
      <c r="F9439" s="7">
        <v>1320116.07</v>
      </c>
      <c r="G9439" s="6">
        <f t="shared" si="148"/>
        <v>87.5115249008159</v>
      </c>
    </row>
    <row r="9440" spans="1:7" ht="24.95" customHeight="1" x14ac:dyDescent="0.25">
      <c r="A9440" s="5" t="s">
        <v>5948</v>
      </c>
      <c r="B9440" s="13" t="s">
        <v>8852</v>
      </c>
      <c r="C9440" s="14"/>
      <c r="D9440" s="5" t="s">
        <v>9509</v>
      </c>
      <c r="E9440" s="6">
        <v>3102505.8699999996</v>
      </c>
      <c r="F9440" s="7">
        <v>2873612.41</v>
      </c>
      <c r="G9440" s="6">
        <f t="shared" si="148"/>
        <v>92.622303725085303</v>
      </c>
    </row>
    <row r="9441" spans="1:7" ht="24.95" customHeight="1" x14ac:dyDescent="0.25">
      <c r="A9441" s="5" t="s">
        <v>5948</v>
      </c>
      <c r="B9441" s="13" t="s">
        <v>8852</v>
      </c>
      <c r="C9441" s="14"/>
      <c r="D9441" s="5" t="s">
        <v>9510</v>
      </c>
      <c r="E9441" s="6">
        <v>408612.88</v>
      </c>
      <c r="F9441" s="7">
        <v>321385.76</v>
      </c>
      <c r="G9441" s="6">
        <f t="shared" si="148"/>
        <v>78.652870658409</v>
      </c>
    </row>
    <row r="9442" spans="1:7" ht="24.95" customHeight="1" x14ac:dyDescent="0.25">
      <c r="A9442" s="5" t="s">
        <v>5948</v>
      </c>
      <c r="B9442" s="13" t="s">
        <v>8852</v>
      </c>
      <c r="C9442" s="14"/>
      <c r="D9442" s="5" t="s">
        <v>9511</v>
      </c>
      <c r="E9442" s="6">
        <v>162006.62000000002</v>
      </c>
      <c r="F9442" s="7">
        <v>107588.65</v>
      </c>
      <c r="G9442" s="6">
        <f t="shared" si="148"/>
        <v>66.410033120868746</v>
      </c>
    </row>
    <row r="9443" spans="1:7" ht="24.95" customHeight="1" x14ac:dyDescent="0.25">
      <c r="A9443" s="5" t="s">
        <v>5948</v>
      </c>
      <c r="B9443" s="13" t="s">
        <v>8852</v>
      </c>
      <c r="C9443" s="14"/>
      <c r="D9443" s="5" t="s">
        <v>9512</v>
      </c>
      <c r="E9443" s="6">
        <v>160990.79999999999</v>
      </c>
      <c r="F9443" s="7">
        <v>131394.28</v>
      </c>
      <c r="G9443" s="6">
        <f t="shared" si="148"/>
        <v>81.616017809713355</v>
      </c>
    </row>
    <row r="9444" spans="1:7" ht="24.95" customHeight="1" x14ac:dyDescent="0.25">
      <c r="A9444" s="5" t="s">
        <v>5948</v>
      </c>
      <c r="B9444" s="13" t="s">
        <v>8852</v>
      </c>
      <c r="C9444" s="14"/>
      <c r="D9444" s="5" t="s">
        <v>9513</v>
      </c>
      <c r="E9444" s="6">
        <v>162296.84</v>
      </c>
      <c r="F9444" s="7">
        <v>130354.86</v>
      </c>
      <c r="G9444" s="6">
        <f t="shared" si="148"/>
        <v>80.318791173013608</v>
      </c>
    </row>
    <row r="9445" spans="1:7" ht="24.95" customHeight="1" x14ac:dyDescent="0.25">
      <c r="A9445" s="5" t="s">
        <v>5948</v>
      </c>
      <c r="B9445" s="13" t="s">
        <v>8852</v>
      </c>
      <c r="C9445" s="14"/>
      <c r="D9445" s="5" t="s">
        <v>9514</v>
      </c>
      <c r="E9445" s="6">
        <v>1084261.6599999999</v>
      </c>
      <c r="F9445" s="7">
        <v>702658.22</v>
      </c>
      <c r="G9445" s="6">
        <f t="shared" si="148"/>
        <v>64.805226074303874</v>
      </c>
    </row>
    <row r="9446" spans="1:7" ht="24.95" customHeight="1" x14ac:dyDescent="0.25">
      <c r="A9446" s="5" t="s">
        <v>5948</v>
      </c>
      <c r="B9446" s="13" t="s">
        <v>8852</v>
      </c>
      <c r="C9446" s="14"/>
      <c r="D9446" s="5" t="s">
        <v>9515</v>
      </c>
      <c r="E9446" s="6">
        <v>485391.93000000005</v>
      </c>
      <c r="F9446" s="7">
        <v>370612.2</v>
      </c>
      <c r="G9446" s="6">
        <f t="shared" si="148"/>
        <v>76.353185352710739</v>
      </c>
    </row>
    <row r="9447" spans="1:7" ht="24.95" customHeight="1" x14ac:dyDescent="0.25">
      <c r="A9447" s="5" t="s">
        <v>5948</v>
      </c>
      <c r="B9447" s="13" t="s">
        <v>8852</v>
      </c>
      <c r="C9447" s="14"/>
      <c r="D9447" s="5" t="s">
        <v>9516</v>
      </c>
      <c r="E9447" s="6">
        <v>160523.21000000002</v>
      </c>
      <c r="F9447" s="7">
        <v>158023.25</v>
      </c>
      <c r="G9447" s="6">
        <f t="shared" si="148"/>
        <v>98.442617737335297</v>
      </c>
    </row>
    <row r="9448" spans="1:7" ht="24.95" customHeight="1" x14ac:dyDescent="0.25">
      <c r="A9448" s="5" t="s">
        <v>5948</v>
      </c>
      <c r="B9448" s="13" t="s">
        <v>8852</v>
      </c>
      <c r="C9448" s="14"/>
      <c r="D9448" s="5" t="s">
        <v>9517</v>
      </c>
      <c r="E9448" s="6">
        <v>302546.87999999995</v>
      </c>
      <c r="F9448" s="7">
        <v>241003.53</v>
      </c>
      <c r="G9448" s="6">
        <f t="shared" si="148"/>
        <v>79.658243377026409</v>
      </c>
    </row>
    <row r="9449" spans="1:7" ht="24.95" customHeight="1" x14ac:dyDescent="0.25">
      <c r="A9449" s="5" t="s">
        <v>5948</v>
      </c>
      <c r="B9449" s="13" t="s">
        <v>8852</v>
      </c>
      <c r="C9449" s="14"/>
      <c r="D9449" s="5" t="s">
        <v>9518</v>
      </c>
      <c r="E9449" s="6">
        <v>166157.38999999998</v>
      </c>
      <c r="F9449" s="7">
        <v>126463.15</v>
      </c>
      <c r="G9449" s="6">
        <f t="shared" si="148"/>
        <v>76.110457681117893</v>
      </c>
    </row>
    <row r="9450" spans="1:7" ht="24.95" customHeight="1" x14ac:dyDescent="0.25">
      <c r="A9450" s="5" t="s">
        <v>5948</v>
      </c>
      <c r="B9450" s="13" t="s">
        <v>8852</v>
      </c>
      <c r="C9450" s="14"/>
      <c r="D9450" s="5" t="s">
        <v>9519</v>
      </c>
      <c r="E9450" s="6">
        <v>180029.3</v>
      </c>
      <c r="F9450" s="7">
        <v>143250.31</v>
      </c>
      <c r="G9450" s="6">
        <f t="shared" si="148"/>
        <v>79.570553237722976</v>
      </c>
    </row>
    <row r="9451" spans="1:7" ht="24.95" customHeight="1" x14ac:dyDescent="0.25">
      <c r="A9451" s="5" t="s">
        <v>5948</v>
      </c>
      <c r="B9451" s="13" t="s">
        <v>8852</v>
      </c>
      <c r="C9451" s="14"/>
      <c r="D9451" s="5" t="s">
        <v>9520</v>
      </c>
      <c r="E9451" s="6">
        <v>178526.93000000002</v>
      </c>
      <c r="F9451" s="7">
        <v>161656.76999999999</v>
      </c>
      <c r="G9451" s="6">
        <f t="shared" si="148"/>
        <v>90.550355624218696</v>
      </c>
    </row>
    <row r="9452" spans="1:7" ht="24.95" customHeight="1" x14ac:dyDescent="0.25">
      <c r="A9452" s="5" t="s">
        <v>5948</v>
      </c>
      <c r="B9452" s="13" t="s">
        <v>8852</v>
      </c>
      <c r="C9452" s="14"/>
      <c r="D9452" s="5" t="s">
        <v>9521</v>
      </c>
      <c r="E9452" s="6">
        <v>175014.97</v>
      </c>
      <c r="F9452" s="7">
        <v>174361.13</v>
      </c>
      <c r="G9452" s="6">
        <f t="shared" si="148"/>
        <v>99.626409100890058</v>
      </c>
    </row>
    <row r="9453" spans="1:7" ht="24.95" customHeight="1" x14ac:dyDescent="0.25">
      <c r="A9453" s="5" t="s">
        <v>5948</v>
      </c>
      <c r="B9453" s="13" t="s">
        <v>8852</v>
      </c>
      <c r="C9453" s="14"/>
      <c r="D9453" s="5" t="s">
        <v>9522</v>
      </c>
      <c r="E9453" s="6">
        <v>171738.45</v>
      </c>
      <c r="F9453" s="7">
        <v>170427.74</v>
      </c>
      <c r="G9453" s="6">
        <f t="shared" si="148"/>
        <v>99.236798748329207</v>
      </c>
    </row>
    <row r="9454" spans="1:7" ht="24.95" customHeight="1" x14ac:dyDescent="0.25">
      <c r="A9454" s="5" t="s">
        <v>5948</v>
      </c>
      <c r="B9454" s="13" t="s">
        <v>8852</v>
      </c>
      <c r="C9454" s="14"/>
      <c r="D9454" s="5" t="s">
        <v>9523</v>
      </c>
      <c r="E9454" s="6">
        <v>182605.84</v>
      </c>
      <c r="F9454" s="7">
        <v>137416.87</v>
      </c>
      <c r="G9454" s="6">
        <f t="shared" si="148"/>
        <v>75.253272294029586</v>
      </c>
    </row>
    <row r="9455" spans="1:7" ht="24.95" customHeight="1" x14ac:dyDescent="0.25">
      <c r="A9455" s="5" t="s">
        <v>5948</v>
      </c>
      <c r="B9455" s="13" t="s">
        <v>8852</v>
      </c>
      <c r="C9455" s="14"/>
      <c r="D9455" s="5" t="s">
        <v>9524</v>
      </c>
      <c r="E9455" s="6">
        <v>173951.22999999998</v>
      </c>
      <c r="F9455" s="7">
        <v>170522.64</v>
      </c>
      <c r="G9455" s="6">
        <f t="shared" si="148"/>
        <v>98.028993528818404</v>
      </c>
    </row>
    <row r="9456" spans="1:7" ht="24.95" customHeight="1" x14ac:dyDescent="0.25">
      <c r="A9456" s="5" t="s">
        <v>5948</v>
      </c>
      <c r="B9456" s="13" t="s">
        <v>8852</v>
      </c>
      <c r="C9456" s="14"/>
      <c r="D9456" s="5" t="s">
        <v>9525</v>
      </c>
      <c r="E9456" s="6">
        <v>156108.97</v>
      </c>
      <c r="F9456" s="7">
        <v>153815.29999999999</v>
      </c>
      <c r="G9456" s="6">
        <f t="shared" si="148"/>
        <v>98.530725044179064</v>
      </c>
    </row>
    <row r="9457" spans="1:7" ht="24.95" customHeight="1" x14ac:dyDescent="0.25">
      <c r="A9457" s="5" t="s">
        <v>5948</v>
      </c>
      <c r="B9457" s="13" t="s">
        <v>8852</v>
      </c>
      <c r="C9457" s="14"/>
      <c r="D9457" s="5" t="s">
        <v>9526</v>
      </c>
      <c r="E9457" s="6">
        <v>335761.9</v>
      </c>
      <c r="F9457" s="7">
        <v>278663.95</v>
      </c>
      <c r="G9457" s="6">
        <f t="shared" si="148"/>
        <v>82.994511884761195</v>
      </c>
    </row>
    <row r="9458" spans="1:7" ht="24.95" customHeight="1" x14ac:dyDescent="0.25">
      <c r="A9458" s="5" t="s">
        <v>5948</v>
      </c>
      <c r="B9458" s="13" t="s">
        <v>8852</v>
      </c>
      <c r="C9458" s="14"/>
      <c r="D9458" s="5" t="s">
        <v>9527</v>
      </c>
      <c r="E9458" s="6">
        <v>148753.51</v>
      </c>
      <c r="F9458" s="7">
        <v>128881.74</v>
      </c>
      <c r="G9458" s="6">
        <f t="shared" si="148"/>
        <v>86.641142114898656</v>
      </c>
    </row>
    <row r="9459" spans="1:7" ht="24.95" customHeight="1" x14ac:dyDescent="0.25">
      <c r="A9459" s="5" t="s">
        <v>5948</v>
      </c>
      <c r="B9459" s="13" t="s">
        <v>8852</v>
      </c>
      <c r="C9459" s="14"/>
      <c r="D9459" s="5" t="s">
        <v>9528</v>
      </c>
      <c r="E9459" s="6">
        <v>160192.07999999999</v>
      </c>
      <c r="F9459" s="7">
        <v>141968.93</v>
      </c>
      <c r="G9459" s="6">
        <f t="shared" si="148"/>
        <v>88.624187912411159</v>
      </c>
    </row>
    <row r="9460" spans="1:7" ht="24.95" customHeight="1" x14ac:dyDescent="0.25">
      <c r="A9460" s="5" t="s">
        <v>5948</v>
      </c>
      <c r="B9460" s="13" t="s">
        <v>8852</v>
      </c>
      <c r="C9460" s="14"/>
      <c r="D9460" s="5" t="s">
        <v>9529</v>
      </c>
      <c r="E9460" s="6">
        <v>165949.80000000002</v>
      </c>
      <c r="F9460" s="7">
        <v>152915.01999999999</v>
      </c>
      <c r="G9460" s="6">
        <f t="shared" si="148"/>
        <v>92.145347568963615</v>
      </c>
    </row>
    <row r="9461" spans="1:7" ht="24.95" customHeight="1" x14ac:dyDescent="0.25">
      <c r="A9461" s="5" t="s">
        <v>5948</v>
      </c>
      <c r="B9461" s="13" t="s">
        <v>8852</v>
      </c>
      <c r="C9461" s="14"/>
      <c r="D9461" s="5" t="s">
        <v>9530</v>
      </c>
      <c r="E9461" s="6">
        <v>161493.46</v>
      </c>
      <c r="F9461" s="7">
        <v>142698.82</v>
      </c>
      <c r="G9461" s="6">
        <f t="shared" si="148"/>
        <v>88.361980726649875</v>
      </c>
    </row>
    <row r="9462" spans="1:7" ht="24.95" customHeight="1" x14ac:dyDescent="0.25">
      <c r="A9462" s="5" t="s">
        <v>5948</v>
      </c>
      <c r="B9462" s="13" t="s">
        <v>8852</v>
      </c>
      <c r="C9462" s="14"/>
      <c r="D9462" s="5" t="s">
        <v>9531</v>
      </c>
      <c r="E9462" s="6">
        <v>174403.54</v>
      </c>
      <c r="F9462" s="7">
        <v>160240.51999999999</v>
      </c>
      <c r="G9462" s="6">
        <f t="shared" si="148"/>
        <v>91.879167131584595</v>
      </c>
    </row>
    <row r="9463" spans="1:7" ht="24.95" customHeight="1" x14ac:dyDescent="0.25">
      <c r="A9463" s="5" t="s">
        <v>5948</v>
      </c>
      <c r="B9463" s="13" t="s">
        <v>8852</v>
      </c>
      <c r="C9463" s="14"/>
      <c r="D9463" s="5" t="s">
        <v>9532</v>
      </c>
      <c r="E9463" s="6">
        <v>151249.47</v>
      </c>
      <c r="F9463" s="7">
        <v>124620.91</v>
      </c>
      <c r="G9463" s="6">
        <f t="shared" si="148"/>
        <v>82.394278803092675</v>
      </c>
    </row>
    <row r="9464" spans="1:7" ht="24.95" customHeight="1" x14ac:dyDescent="0.25">
      <c r="A9464" s="5" t="s">
        <v>5948</v>
      </c>
      <c r="B9464" s="13" t="s">
        <v>8852</v>
      </c>
      <c r="C9464" s="14"/>
      <c r="D9464" s="5" t="s">
        <v>9533</v>
      </c>
      <c r="E9464" s="6">
        <v>177855.5</v>
      </c>
      <c r="F9464" s="7">
        <v>161309.31</v>
      </c>
      <c r="G9464" s="6">
        <f t="shared" si="148"/>
        <v>90.696835352294414</v>
      </c>
    </row>
    <row r="9465" spans="1:7" ht="24.95" customHeight="1" x14ac:dyDescent="0.25">
      <c r="A9465" s="5" t="s">
        <v>5948</v>
      </c>
      <c r="B9465" s="13" t="s">
        <v>8852</v>
      </c>
      <c r="C9465" s="14"/>
      <c r="D9465" s="5" t="s">
        <v>9534</v>
      </c>
      <c r="E9465" s="6">
        <v>173716.78</v>
      </c>
      <c r="F9465" s="7">
        <v>173774.31</v>
      </c>
      <c r="G9465" s="6">
        <f t="shared" si="148"/>
        <v>100.03311712317024</v>
      </c>
    </row>
    <row r="9466" spans="1:7" ht="24.95" customHeight="1" x14ac:dyDescent="0.25">
      <c r="A9466" s="5" t="s">
        <v>5948</v>
      </c>
      <c r="B9466" s="13" t="s">
        <v>8852</v>
      </c>
      <c r="C9466" s="14"/>
      <c r="D9466" s="5" t="s">
        <v>9535</v>
      </c>
      <c r="E9466" s="6">
        <v>175783.84000000003</v>
      </c>
      <c r="F9466" s="7">
        <v>176170.72</v>
      </c>
      <c r="G9466" s="6">
        <f t="shared" si="148"/>
        <v>100.22008849050059</v>
      </c>
    </row>
    <row r="9467" spans="1:7" ht="24.95" customHeight="1" x14ac:dyDescent="0.25">
      <c r="A9467" s="5" t="s">
        <v>5948</v>
      </c>
      <c r="B9467" s="13" t="s">
        <v>8852</v>
      </c>
      <c r="C9467" s="14"/>
      <c r="D9467" s="5" t="s">
        <v>9536</v>
      </c>
      <c r="E9467" s="6">
        <v>96035.420000000013</v>
      </c>
      <c r="F9467" s="7">
        <v>75265.52</v>
      </c>
      <c r="G9467" s="6">
        <f t="shared" si="148"/>
        <v>78.372667084706876</v>
      </c>
    </row>
    <row r="9468" spans="1:7" ht="24.95" customHeight="1" x14ac:dyDescent="0.25">
      <c r="A9468" s="5" t="s">
        <v>5948</v>
      </c>
      <c r="B9468" s="13" t="s">
        <v>8852</v>
      </c>
      <c r="C9468" s="14"/>
      <c r="D9468" s="5" t="s">
        <v>9537</v>
      </c>
      <c r="E9468" s="6">
        <v>202256.44999999998</v>
      </c>
      <c r="F9468" s="7">
        <v>132835.63</v>
      </c>
      <c r="G9468" s="6">
        <f t="shared" si="148"/>
        <v>65.676832555896254</v>
      </c>
    </row>
    <row r="9469" spans="1:7" ht="24.95" customHeight="1" x14ac:dyDescent="0.25">
      <c r="A9469" s="5" t="s">
        <v>5948</v>
      </c>
      <c r="B9469" s="13" t="s">
        <v>8852</v>
      </c>
      <c r="C9469" s="14"/>
      <c r="D9469" s="5" t="s">
        <v>9538</v>
      </c>
      <c r="E9469" s="6">
        <v>208842</v>
      </c>
      <c r="F9469" s="7">
        <v>149009.51</v>
      </c>
      <c r="G9469" s="6">
        <f t="shared" si="148"/>
        <v>71.350355771348688</v>
      </c>
    </row>
    <row r="9470" spans="1:7" ht="24.95" customHeight="1" x14ac:dyDescent="0.25">
      <c r="A9470" s="5" t="s">
        <v>5948</v>
      </c>
      <c r="B9470" s="13" t="s">
        <v>8852</v>
      </c>
      <c r="C9470" s="14"/>
      <c r="D9470" s="5" t="s">
        <v>9539</v>
      </c>
      <c r="E9470" s="6">
        <v>2035035.56</v>
      </c>
      <c r="F9470" s="7">
        <v>1627103.41</v>
      </c>
      <c r="G9470" s="6">
        <f t="shared" si="148"/>
        <v>79.954544381524215</v>
      </c>
    </row>
    <row r="9471" spans="1:7" ht="24.95" customHeight="1" x14ac:dyDescent="0.25">
      <c r="A9471" s="5" t="s">
        <v>5948</v>
      </c>
      <c r="B9471" s="13" t="s">
        <v>8852</v>
      </c>
      <c r="C9471" s="14"/>
      <c r="D9471" s="5" t="s">
        <v>9540</v>
      </c>
      <c r="E9471" s="6">
        <v>4848513.32</v>
      </c>
      <c r="F9471" s="7">
        <v>3621004.67</v>
      </c>
      <c r="G9471" s="6">
        <f t="shared" si="148"/>
        <v>74.682782762778913</v>
      </c>
    </row>
    <row r="9472" spans="1:7" ht="24.95" customHeight="1" x14ac:dyDescent="0.25">
      <c r="A9472" s="5" t="s">
        <v>5948</v>
      </c>
      <c r="B9472" s="13" t="s">
        <v>8852</v>
      </c>
      <c r="C9472" s="14"/>
      <c r="D9472" s="5" t="s">
        <v>9541</v>
      </c>
      <c r="E9472" s="6">
        <v>2191618.41</v>
      </c>
      <c r="F9472" s="7">
        <v>1804209.55</v>
      </c>
      <c r="G9472" s="6">
        <f t="shared" si="148"/>
        <v>82.323160900989151</v>
      </c>
    </row>
    <row r="9473" spans="1:7" ht="24.95" customHeight="1" x14ac:dyDescent="0.25">
      <c r="A9473" s="5" t="s">
        <v>5948</v>
      </c>
      <c r="B9473" s="13" t="s">
        <v>8852</v>
      </c>
      <c r="C9473" s="14"/>
      <c r="D9473" s="5" t="s">
        <v>9542</v>
      </c>
      <c r="E9473" s="6">
        <v>2297249.94</v>
      </c>
      <c r="F9473" s="7">
        <v>1743283.08</v>
      </c>
      <c r="G9473" s="6">
        <f t="shared" si="148"/>
        <v>75.885651345364707</v>
      </c>
    </row>
    <row r="9474" spans="1:7" ht="24.95" customHeight="1" x14ac:dyDescent="0.25">
      <c r="A9474" s="5" t="s">
        <v>5948</v>
      </c>
      <c r="B9474" s="13" t="s">
        <v>8852</v>
      </c>
      <c r="C9474" s="14"/>
      <c r="D9474" s="5" t="s">
        <v>9543</v>
      </c>
      <c r="E9474" s="6">
        <v>2232020.5</v>
      </c>
      <c r="F9474" s="7">
        <v>1871718.79</v>
      </c>
      <c r="G9474" s="6">
        <f t="shared" si="148"/>
        <v>83.857598530121024</v>
      </c>
    </row>
    <row r="9475" spans="1:7" ht="24.95" customHeight="1" x14ac:dyDescent="0.25">
      <c r="A9475" s="5" t="s">
        <v>5948</v>
      </c>
      <c r="B9475" s="13" t="s">
        <v>8852</v>
      </c>
      <c r="C9475" s="14"/>
      <c r="D9475" s="5" t="s">
        <v>9544</v>
      </c>
      <c r="E9475" s="6">
        <v>2254523.9300000002</v>
      </c>
      <c r="F9475" s="7">
        <v>2131432.39</v>
      </c>
      <c r="G9475" s="6">
        <f t="shared" si="148"/>
        <v>94.540242471500406</v>
      </c>
    </row>
    <row r="9476" spans="1:7" ht="24.95" customHeight="1" x14ac:dyDescent="0.25">
      <c r="A9476" s="5" t="s">
        <v>5948</v>
      </c>
      <c r="B9476" s="13" t="s">
        <v>8852</v>
      </c>
      <c r="C9476" s="14"/>
      <c r="D9476" s="5" t="s">
        <v>9545</v>
      </c>
      <c r="E9476" s="6">
        <v>2439143.1</v>
      </c>
      <c r="F9476" s="7">
        <v>1859395.37</v>
      </c>
      <c r="G9476" s="6">
        <f t="shared" si="148"/>
        <v>76.231499906668049</v>
      </c>
    </row>
    <row r="9477" spans="1:7" ht="24.95" customHeight="1" x14ac:dyDescent="0.25">
      <c r="A9477" s="5" t="s">
        <v>5948</v>
      </c>
      <c r="B9477" s="13" t="s">
        <v>8852</v>
      </c>
      <c r="C9477" s="14"/>
      <c r="D9477" s="5" t="s">
        <v>9546</v>
      </c>
      <c r="E9477" s="6">
        <v>2307126</v>
      </c>
      <c r="F9477" s="7">
        <v>1833987.83</v>
      </c>
      <c r="G9477" s="6">
        <f t="shared" si="148"/>
        <v>79.49231338037022</v>
      </c>
    </row>
    <row r="9478" spans="1:7" ht="24.95" customHeight="1" x14ac:dyDescent="0.25">
      <c r="A9478" s="5" t="s">
        <v>5948</v>
      </c>
      <c r="B9478" s="13" t="s">
        <v>8852</v>
      </c>
      <c r="C9478" s="14"/>
      <c r="D9478" s="5" t="s">
        <v>9547</v>
      </c>
      <c r="E9478" s="6">
        <v>2524749.6</v>
      </c>
      <c r="F9478" s="7">
        <v>1797394.63</v>
      </c>
      <c r="G9478" s="6">
        <f t="shared" si="148"/>
        <v>71.191005634776602</v>
      </c>
    </row>
    <row r="9479" spans="1:7" ht="24.95" customHeight="1" x14ac:dyDescent="0.25">
      <c r="A9479" s="5" t="s">
        <v>5948</v>
      </c>
      <c r="B9479" s="13" t="s">
        <v>8852</v>
      </c>
      <c r="C9479" s="14"/>
      <c r="D9479" s="5" t="s">
        <v>9548</v>
      </c>
      <c r="E9479" s="6">
        <v>2258958.29</v>
      </c>
      <c r="F9479" s="7">
        <v>2056392.95</v>
      </c>
      <c r="G9479" s="6">
        <f t="shared" si="148"/>
        <v>91.032798573717798</v>
      </c>
    </row>
    <row r="9480" spans="1:7" ht="24.95" customHeight="1" x14ac:dyDescent="0.25">
      <c r="A9480" s="5" t="s">
        <v>5948</v>
      </c>
      <c r="B9480" s="13" t="s">
        <v>8852</v>
      </c>
      <c r="C9480" s="14"/>
      <c r="D9480" s="5" t="s">
        <v>9549</v>
      </c>
      <c r="E9480" s="6">
        <v>2263351.13</v>
      </c>
      <c r="F9480" s="7">
        <v>2105960.9300000002</v>
      </c>
      <c r="G9480" s="6">
        <f t="shared" si="148"/>
        <v>93.046143043655817</v>
      </c>
    </row>
    <row r="9481" spans="1:7" ht="24.95" customHeight="1" x14ac:dyDescent="0.25">
      <c r="A9481" s="5" t="s">
        <v>5948</v>
      </c>
      <c r="B9481" s="13" t="s">
        <v>8852</v>
      </c>
      <c r="C9481" s="14"/>
      <c r="D9481" s="5" t="s">
        <v>9550</v>
      </c>
      <c r="E9481" s="6">
        <v>2499343.1</v>
      </c>
      <c r="F9481" s="7">
        <v>1953505.18</v>
      </c>
      <c r="G9481" s="6">
        <f t="shared" si="148"/>
        <v>78.160744717281901</v>
      </c>
    </row>
    <row r="9482" spans="1:7" ht="24.95" customHeight="1" x14ac:dyDescent="0.25">
      <c r="A9482" s="5" t="s">
        <v>5948</v>
      </c>
      <c r="B9482" s="13" t="s">
        <v>8852</v>
      </c>
      <c r="C9482" s="14"/>
      <c r="D9482" s="5" t="s">
        <v>9551</v>
      </c>
      <c r="E9482" s="6">
        <v>3527588.2199999997</v>
      </c>
      <c r="F9482" s="7">
        <v>2879665.16</v>
      </c>
      <c r="G9482" s="6">
        <f t="shared" si="148"/>
        <v>81.632690110298654</v>
      </c>
    </row>
    <row r="9483" spans="1:7" ht="24.95" customHeight="1" x14ac:dyDescent="0.25">
      <c r="A9483" s="5" t="s">
        <v>5948</v>
      </c>
      <c r="B9483" s="13" t="s">
        <v>8852</v>
      </c>
      <c r="C9483" s="14"/>
      <c r="D9483" s="5" t="s">
        <v>9552</v>
      </c>
      <c r="E9483" s="6">
        <v>2364773.7400000002</v>
      </c>
      <c r="F9483" s="7">
        <v>2143147.9300000002</v>
      </c>
      <c r="G9483" s="6">
        <f t="shared" si="148"/>
        <v>90.628033191877378</v>
      </c>
    </row>
    <row r="9484" spans="1:7" ht="24.95" customHeight="1" x14ac:dyDescent="0.25">
      <c r="A9484" s="5" t="s">
        <v>5948</v>
      </c>
      <c r="B9484" s="13" t="s">
        <v>8852</v>
      </c>
      <c r="C9484" s="14"/>
      <c r="D9484" s="5" t="s">
        <v>9553</v>
      </c>
      <c r="E9484" s="6">
        <v>1678578.08</v>
      </c>
      <c r="F9484" s="7">
        <v>1574444.54</v>
      </c>
      <c r="G9484" s="6">
        <f t="shared" si="148"/>
        <v>93.796324327075681</v>
      </c>
    </row>
    <row r="9485" spans="1:7" ht="24.95" customHeight="1" x14ac:dyDescent="0.25">
      <c r="A9485" s="5" t="s">
        <v>5948</v>
      </c>
      <c r="B9485" s="13" t="s">
        <v>8852</v>
      </c>
      <c r="C9485" s="14"/>
      <c r="D9485" s="5" t="s">
        <v>9554</v>
      </c>
      <c r="E9485" s="6">
        <v>1497731.27</v>
      </c>
      <c r="F9485" s="7">
        <v>1331753.26</v>
      </c>
      <c r="G9485" s="6">
        <f t="shared" si="148"/>
        <v>88.918038013588372</v>
      </c>
    </row>
    <row r="9486" spans="1:7" ht="24.95" customHeight="1" x14ac:dyDescent="0.25">
      <c r="A9486" s="5" t="s">
        <v>5948</v>
      </c>
      <c r="B9486" s="13" t="s">
        <v>8852</v>
      </c>
      <c r="C9486" s="14"/>
      <c r="D9486" s="5" t="s">
        <v>9555</v>
      </c>
      <c r="E9486" s="6">
        <v>2173275.4300000002</v>
      </c>
      <c r="F9486" s="7">
        <v>1681623.71</v>
      </c>
      <c r="G9486" s="6">
        <f t="shared" si="148"/>
        <v>77.377385617431841</v>
      </c>
    </row>
    <row r="9487" spans="1:7" ht="24.95" customHeight="1" x14ac:dyDescent="0.25">
      <c r="A9487" s="5" t="s">
        <v>5948</v>
      </c>
      <c r="B9487" s="13" t="s">
        <v>8852</v>
      </c>
      <c r="C9487" s="14"/>
      <c r="D9487" s="5" t="s">
        <v>9556</v>
      </c>
      <c r="E9487" s="6">
        <v>2549877.79</v>
      </c>
      <c r="F9487" s="7">
        <v>1904951.73</v>
      </c>
      <c r="G9487" s="6">
        <f t="shared" si="148"/>
        <v>74.707569808669135</v>
      </c>
    </row>
    <row r="9488" spans="1:7" ht="24.95" customHeight="1" x14ac:dyDescent="0.25">
      <c r="A9488" s="5" t="s">
        <v>5948</v>
      </c>
      <c r="B9488" s="13" t="s">
        <v>8852</v>
      </c>
      <c r="C9488" s="14"/>
      <c r="D9488" s="5" t="s">
        <v>9557</v>
      </c>
      <c r="E9488" s="6">
        <v>1817894.6199999999</v>
      </c>
      <c r="F9488" s="7">
        <v>1285545.77</v>
      </c>
      <c r="G9488" s="6">
        <f t="shared" si="148"/>
        <v>70.716187608278432</v>
      </c>
    </row>
    <row r="9489" spans="1:7" ht="24.95" customHeight="1" x14ac:dyDescent="0.25">
      <c r="A9489" s="5" t="s">
        <v>5948</v>
      </c>
      <c r="B9489" s="13" t="s">
        <v>8852</v>
      </c>
      <c r="C9489" s="14"/>
      <c r="D9489" s="5" t="s">
        <v>9558</v>
      </c>
      <c r="E9489" s="6">
        <v>1845665.48</v>
      </c>
      <c r="F9489" s="7">
        <v>1637630.61</v>
      </c>
      <c r="G9489" s="6">
        <f t="shared" ref="G9489:G9552" si="149">F9489/E9489*100</f>
        <v>88.728462863161965</v>
      </c>
    </row>
    <row r="9490" spans="1:7" ht="24.95" customHeight="1" x14ac:dyDescent="0.25">
      <c r="A9490" s="5" t="s">
        <v>5948</v>
      </c>
      <c r="B9490" s="13" t="s">
        <v>8852</v>
      </c>
      <c r="C9490" s="14"/>
      <c r="D9490" s="5" t="s">
        <v>9559</v>
      </c>
      <c r="E9490" s="6">
        <v>1383612.9100000001</v>
      </c>
      <c r="F9490" s="7">
        <v>1269647.68</v>
      </c>
      <c r="G9490" s="6">
        <f t="shared" si="149"/>
        <v>91.763214322711093</v>
      </c>
    </row>
    <row r="9491" spans="1:7" ht="24.95" customHeight="1" x14ac:dyDescent="0.25">
      <c r="A9491" s="5" t="s">
        <v>5948</v>
      </c>
      <c r="B9491" s="13" t="s">
        <v>8852</v>
      </c>
      <c r="C9491" s="14"/>
      <c r="D9491" s="5" t="s">
        <v>9560</v>
      </c>
      <c r="E9491" s="6">
        <v>1328195.3500000001</v>
      </c>
      <c r="F9491" s="7">
        <v>1207572.49</v>
      </c>
      <c r="G9491" s="6">
        <f t="shared" si="149"/>
        <v>90.918289241112006</v>
      </c>
    </row>
    <row r="9492" spans="1:7" ht="24.95" customHeight="1" x14ac:dyDescent="0.25">
      <c r="A9492" s="5" t="s">
        <v>5948</v>
      </c>
      <c r="B9492" s="13" t="s">
        <v>8852</v>
      </c>
      <c r="C9492" s="14"/>
      <c r="D9492" s="5" t="s">
        <v>9561</v>
      </c>
      <c r="E9492" s="6">
        <v>3312645.27</v>
      </c>
      <c r="F9492" s="7">
        <v>3073239.49</v>
      </c>
      <c r="G9492" s="6">
        <f t="shared" si="149"/>
        <v>92.772972640079871</v>
      </c>
    </row>
    <row r="9493" spans="1:7" ht="24.95" customHeight="1" x14ac:dyDescent="0.25">
      <c r="A9493" s="5" t="s">
        <v>5948</v>
      </c>
      <c r="B9493" s="13" t="s">
        <v>8852</v>
      </c>
      <c r="C9493" s="14"/>
      <c r="D9493" s="5" t="s">
        <v>9562</v>
      </c>
      <c r="E9493" s="6">
        <v>1373384.7</v>
      </c>
      <c r="F9493" s="7">
        <v>1292337.51</v>
      </c>
      <c r="G9493" s="6">
        <f t="shared" si="149"/>
        <v>94.098726307348556</v>
      </c>
    </row>
    <row r="9494" spans="1:7" ht="24.95" customHeight="1" x14ac:dyDescent="0.25">
      <c r="A9494" s="5" t="s">
        <v>5948</v>
      </c>
      <c r="B9494" s="13" t="s">
        <v>8852</v>
      </c>
      <c r="C9494" s="14"/>
      <c r="D9494" s="5" t="s">
        <v>9563</v>
      </c>
      <c r="E9494" s="6">
        <v>128238.97</v>
      </c>
      <c r="F9494" s="7">
        <v>112546</v>
      </c>
      <c r="G9494" s="6">
        <f t="shared" si="149"/>
        <v>87.762713627534595</v>
      </c>
    </row>
    <row r="9495" spans="1:7" ht="24.95" customHeight="1" x14ac:dyDescent="0.25">
      <c r="A9495" s="5" t="s">
        <v>5948</v>
      </c>
      <c r="B9495" s="13" t="s">
        <v>8852</v>
      </c>
      <c r="C9495" s="14"/>
      <c r="D9495" s="5" t="s">
        <v>9564</v>
      </c>
      <c r="E9495" s="6">
        <v>2969465.36</v>
      </c>
      <c r="F9495" s="7">
        <v>2292024.71</v>
      </c>
      <c r="G9495" s="6">
        <f t="shared" si="149"/>
        <v>77.186443757673601</v>
      </c>
    </row>
    <row r="9496" spans="1:7" ht="24.95" customHeight="1" x14ac:dyDescent="0.25">
      <c r="A9496" s="5" t="s">
        <v>5948</v>
      </c>
      <c r="B9496" s="13" t="s">
        <v>9565</v>
      </c>
      <c r="C9496" s="14"/>
      <c r="D9496" s="5" t="s">
        <v>9566</v>
      </c>
      <c r="E9496" s="6">
        <v>4154303.0199999996</v>
      </c>
      <c r="F9496" s="7">
        <v>3645835.56</v>
      </c>
      <c r="G9496" s="6">
        <f t="shared" si="149"/>
        <v>87.760462885059368</v>
      </c>
    </row>
    <row r="9497" spans="1:7" ht="24.95" customHeight="1" x14ac:dyDescent="0.25">
      <c r="A9497" s="5" t="s">
        <v>5948</v>
      </c>
      <c r="B9497" s="13" t="s">
        <v>9565</v>
      </c>
      <c r="C9497" s="14"/>
      <c r="D9497" s="5" t="s">
        <v>9567</v>
      </c>
      <c r="E9497" s="6">
        <v>3935457.7199999997</v>
      </c>
      <c r="F9497" s="7">
        <v>3511207.75</v>
      </c>
      <c r="G9497" s="6">
        <f t="shared" si="149"/>
        <v>89.219806177971094</v>
      </c>
    </row>
    <row r="9498" spans="1:7" ht="24.95" customHeight="1" x14ac:dyDescent="0.25">
      <c r="A9498" s="5" t="s">
        <v>5948</v>
      </c>
      <c r="B9498" s="13" t="s">
        <v>9565</v>
      </c>
      <c r="C9498" s="14"/>
      <c r="D9498" s="5" t="s">
        <v>9568</v>
      </c>
      <c r="E9498" s="6">
        <v>4873661.9800000004</v>
      </c>
      <c r="F9498" s="7">
        <v>3545932.06</v>
      </c>
      <c r="G9498" s="6">
        <f t="shared" si="149"/>
        <v>72.757037204291294</v>
      </c>
    </row>
    <row r="9499" spans="1:7" ht="24.95" customHeight="1" x14ac:dyDescent="0.25">
      <c r="A9499" s="5" t="s">
        <v>5948</v>
      </c>
      <c r="B9499" s="13" t="s">
        <v>9565</v>
      </c>
      <c r="C9499" s="14"/>
      <c r="D9499" s="5" t="s">
        <v>9569</v>
      </c>
      <c r="E9499" s="6">
        <v>359211.42</v>
      </c>
      <c r="F9499" s="7">
        <v>224748.02</v>
      </c>
      <c r="G9499" s="6">
        <f t="shared" si="149"/>
        <v>62.567058697632717</v>
      </c>
    </row>
    <row r="9500" spans="1:7" ht="24.95" customHeight="1" x14ac:dyDescent="0.25">
      <c r="A9500" s="5" t="s">
        <v>5948</v>
      </c>
      <c r="B9500" s="13" t="s">
        <v>9565</v>
      </c>
      <c r="C9500" s="14"/>
      <c r="D9500" s="5" t="s">
        <v>9570</v>
      </c>
      <c r="E9500" s="6">
        <v>284825.12</v>
      </c>
      <c r="F9500" s="7">
        <v>273375.40999999997</v>
      </c>
      <c r="G9500" s="6">
        <f t="shared" si="149"/>
        <v>95.980091222291065</v>
      </c>
    </row>
    <row r="9501" spans="1:7" ht="24.95" customHeight="1" x14ac:dyDescent="0.25">
      <c r="A9501" s="5" t="s">
        <v>5948</v>
      </c>
      <c r="B9501" s="13" t="s">
        <v>9565</v>
      </c>
      <c r="C9501" s="14"/>
      <c r="D9501" s="5" t="s">
        <v>9571</v>
      </c>
      <c r="E9501" s="6">
        <v>330108.26999999996</v>
      </c>
      <c r="F9501" s="7">
        <v>287648.75</v>
      </c>
      <c r="G9501" s="6">
        <f t="shared" si="149"/>
        <v>87.13769879197514</v>
      </c>
    </row>
    <row r="9502" spans="1:7" ht="24.95" customHeight="1" x14ac:dyDescent="0.25">
      <c r="A9502" s="5" t="s">
        <v>5948</v>
      </c>
      <c r="B9502" s="13" t="s">
        <v>9565</v>
      </c>
      <c r="C9502" s="14"/>
      <c r="D9502" s="5" t="s">
        <v>9572</v>
      </c>
      <c r="E9502" s="6">
        <v>436849.04000000004</v>
      </c>
      <c r="F9502" s="7">
        <v>386134.49</v>
      </c>
      <c r="G9502" s="6">
        <f t="shared" si="149"/>
        <v>88.390829472808264</v>
      </c>
    </row>
    <row r="9503" spans="1:7" ht="24.95" customHeight="1" x14ac:dyDescent="0.25">
      <c r="A9503" s="5" t="s">
        <v>5948</v>
      </c>
      <c r="B9503" s="13" t="s">
        <v>9565</v>
      </c>
      <c r="C9503" s="14"/>
      <c r="D9503" s="5" t="s">
        <v>9573</v>
      </c>
      <c r="E9503" s="6">
        <v>115706.25</v>
      </c>
      <c r="F9503" s="7">
        <v>28815.49</v>
      </c>
      <c r="G9503" s="6">
        <f t="shared" si="149"/>
        <v>24.904004753416519</v>
      </c>
    </row>
    <row r="9504" spans="1:7" ht="24.95" customHeight="1" x14ac:dyDescent="0.25">
      <c r="A9504" s="5" t="s">
        <v>5948</v>
      </c>
      <c r="B9504" s="13" t="s">
        <v>9565</v>
      </c>
      <c r="C9504" s="14"/>
      <c r="D9504" s="5" t="s">
        <v>9574</v>
      </c>
      <c r="E9504" s="6">
        <v>843929.10000000009</v>
      </c>
      <c r="F9504" s="7">
        <v>740503.75</v>
      </c>
      <c r="G9504" s="6">
        <f t="shared" si="149"/>
        <v>87.744782114990457</v>
      </c>
    </row>
    <row r="9505" spans="1:7" ht="24.95" customHeight="1" x14ac:dyDescent="0.25">
      <c r="A9505" s="5" t="s">
        <v>5948</v>
      </c>
      <c r="B9505" s="13" t="s">
        <v>9565</v>
      </c>
      <c r="C9505" s="14"/>
      <c r="D9505" s="5" t="s">
        <v>9575</v>
      </c>
      <c r="E9505" s="6">
        <v>1110618.3600000001</v>
      </c>
      <c r="F9505" s="7">
        <v>964341.02</v>
      </c>
      <c r="G9505" s="6">
        <f t="shared" si="149"/>
        <v>86.829198465618731</v>
      </c>
    </row>
    <row r="9506" spans="1:7" ht="24.95" customHeight="1" x14ac:dyDescent="0.25">
      <c r="A9506" s="5" t="s">
        <v>5948</v>
      </c>
      <c r="B9506" s="13" t="s">
        <v>9565</v>
      </c>
      <c r="C9506" s="14"/>
      <c r="D9506" s="5" t="s">
        <v>9576</v>
      </c>
      <c r="E9506" s="6">
        <v>1066722.4300000002</v>
      </c>
      <c r="F9506" s="7">
        <v>974967.31</v>
      </c>
      <c r="G9506" s="6">
        <f t="shared" si="149"/>
        <v>91.398407175144897</v>
      </c>
    </row>
    <row r="9507" spans="1:7" ht="24.95" customHeight="1" x14ac:dyDescent="0.25">
      <c r="A9507" s="5" t="s">
        <v>5948</v>
      </c>
      <c r="B9507" s="13" t="s">
        <v>9565</v>
      </c>
      <c r="C9507" s="14"/>
      <c r="D9507" s="5" t="s">
        <v>9577</v>
      </c>
      <c r="E9507" s="6">
        <v>201691.16</v>
      </c>
      <c r="F9507" s="7">
        <v>187830.23</v>
      </c>
      <c r="G9507" s="6">
        <f t="shared" si="149"/>
        <v>93.12764624884899</v>
      </c>
    </row>
    <row r="9508" spans="1:7" ht="24.95" customHeight="1" x14ac:dyDescent="0.25">
      <c r="A9508" s="5" t="s">
        <v>5948</v>
      </c>
      <c r="B9508" s="13" t="s">
        <v>9565</v>
      </c>
      <c r="C9508" s="14"/>
      <c r="D9508" s="5" t="s">
        <v>9578</v>
      </c>
      <c r="E9508" s="6">
        <v>2217472.0499999998</v>
      </c>
      <c r="F9508" s="7">
        <v>1730296.21</v>
      </c>
      <c r="G9508" s="6">
        <f t="shared" si="149"/>
        <v>78.030124889285531</v>
      </c>
    </row>
    <row r="9509" spans="1:7" ht="24.95" customHeight="1" x14ac:dyDescent="0.25">
      <c r="A9509" s="5" t="s">
        <v>5948</v>
      </c>
      <c r="B9509" s="13" t="s">
        <v>9565</v>
      </c>
      <c r="C9509" s="14"/>
      <c r="D9509" s="5" t="s">
        <v>9579</v>
      </c>
      <c r="E9509" s="6">
        <v>1624942.97</v>
      </c>
      <c r="F9509" s="7">
        <v>1309680.5900000001</v>
      </c>
      <c r="G9509" s="6">
        <f t="shared" si="149"/>
        <v>80.598557252750851</v>
      </c>
    </row>
    <row r="9510" spans="1:7" ht="24.95" customHeight="1" x14ac:dyDescent="0.25">
      <c r="A9510" s="5" t="s">
        <v>5948</v>
      </c>
      <c r="B9510" s="13" t="s">
        <v>9565</v>
      </c>
      <c r="C9510" s="14"/>
      <c r="D9510" s="5" t="s">
        <v>9580</v>
      </c>
      <c r="E9510" s="6">
        <v>1329522.71</v>
      </c>
      <c r="F9510" s="7">
        <v>1072153.1200000001</v>
      </c>
      <c r="G9510" s="6">
        <f t="shared" si="149"/>
        <v>80.64195608964063</v>
      </c>
    </row>
    <row r="9511" spans="1:7" ht="24.95" customHeight="1" x14ac:dyDescent="0.25">
      <c r="A9511" s="5" t="s">
        <v>5948</v>
      </c>
      <c r="B9511" s="13" t="s">
        <v>9565</v>
      </c>
      <c r="C9511" s="14"/>
      <c r="D9511" s="5" t="s">
        <v>9581</v>
      </c>
      <c r="E9511" s="6">
        <v>2357202.3699999996</v>
      </c>
      <c r="F9511" s="7">
        <v>1729229.53</v>
      </c>
      <c r="G9511" s="6">
        <f t="shared" si="149"/>
        <v>73.359400618624022</v>
      </c>
    </row>
    <row r="9512" spans="1:7" ht="24.95" customHeight="1" x14ac:dyDescent="0.25">
      <c r="A9512" s="5" t="s">
        <v>5948</v>
      </c>
      <c r="B9512" s="13" t="s">
        <v>9565</v>
      </c>
      <c r="C9512" s="14"/>
      <c r="D9512" s="5" t="s">
        <v>9582</v>
      </c>
      <c r="E9512" s="6">
        <v>816909.20000000007</v>
      </c>
      <c r="F9512" s="7">
        <v>606843.69999999995</v>
      </c>
      <c r="G9512" s="6">
        <f t="shared" si="149"/>
        <v>74.285330609570792</v>
      </c>
    </row>
    <row r="9513" spans="1:7" ht="24.95" customHeight="1" x14ac:dyDescent="0.25">
      <c r="A9513" s="5" t="s">
        <v>5948</v>
      </c>
      <c r="B9513" s="13" t="s">
        <v>9565</v>
      </c>
      <c r="C9513" s="14"/>
      <c r="D9513" s="5" t="s">
        <v>9583</v>
      </c>
      <c r="E9513" s="6">
        <v>1096889.26</v>
      </c>
      <c r="F9513" s="7">
        <v>1012234.1</v>
      </c>
      <c r="G9513" s="6">
        <f t="shared" si="149"/>
        <v>92.282250990405359</v>
      </c>
    </row>
    <row r="9514" spans="1:7" ht="24.95" customHeight="1" x14ac:dyDescent="0.25">
      <c r="A9514" s="5" t="s">
        <v>5948</v>
      </c>
      <c r="B9514" s="13" t="s">
        <v>9565</v>
      </c>
      <c r="C9514" s="14"/>
      <c r="D9514" s="5" t="s">
        <v>9584</v>
      </c>
      <c r="E9514" s="6">
        <v>501380.51999999996</v>
      </c>
      <c r="F9514" s="7">
        <v>410492.7</v>
      </c>
      <c r="G9514" s="6">
        <f t="shared" si="149"/>
        <v>81.872486789075893</v>
      </c>
    </row>
    <row r="9515" spans="1:7" ht="24.95" customHeight="1" x14ac:dyDescent="0.25">
      <c r="A9515" s="5" t="s">
        <v>5948</v>
      </c>
      <c r="B9515" s="13" t="s">
        <v>9565</v>
      </c>
      <c r="C9515" s="14"/>
      <c r="D9515" s="5" t="s">
        <v>9585</v>
      </c>
      <c r="E9515" s="6">
        <v>1355767.95</v>
      </c>
      <c r="F9515" s="7">
        <v>1176148.83</v>
      </c>
      <c r="G9515" s="6">
        <f t="shared" si="149"/>
        <v>86.751485016296499</v>
      </c>
    </row>
    <row r="9516" spans="1:7" ht="24.95" customHeight="1" x14ac:dyDescent="0.25">
      <c r="A9516" s="5" t="s">
        <v>5948</v>
      </c>
      <c r="B9516" s="13" t="s">
        <v>9565</v>
      </c>
      <c r="C9516" s="14"/>
      <c r="D9516" s="5" t="s">
        <v>9586</v>
      </c>
      <c r="E9516" s="6">
        <v>57902.16</v>
      </c>
      <c r="F9516" s="7">
        <v>42898.17</v>
      </c>
      <c r="G9516" s="6">
        <f t="shared" si="149"/>
        <v>74.087339746910985</v>
      </c>
    </row>
    <row r="9517" spans="1:7" ht="24.95" customHeight="1" x14ac:dyDescent="0.25">
      <c r="A9517" s="5" t="s">
        <v>5948</v>
      </c>
      <c r="B9517" s="13" t="s">
        <v>9565</v>
      </c>
      <c r="C9517" s="14"/>
      <c r="D9517" s="5" t="s">
        <v>9587</v>
      </c>
      <c r="E9517" s="6">
        <v>720195.1</v>
      </c>
      <c r="F9517" s="7">
        <v>628556.94999999995</v>
      </c>
      <c r="G9517" s="6">
        <f t="shared" si="149"/>
        <v>87.275927036993167</v>
      </c>
    </row>
    <row r="9518" spans="1:7" ht="24.95" customHeight="1" x14ac:dyDescent="0.25">
      <c r="A9518" s="5" t="s">
        <v>5948</v>
      </c>
      <c r="B9518" s="13" t="s">
        <v>9565</v>
      </c>
      <c r="C9518" s="14"/>
      <c r="D9518" s="5" t="s">
        <v>9588</v>
      </c>
      <c r="E9518" s="6">
        <v>108201.45999999999</v>
      </c>
      <c r="F9518" s="7">
        <v>114238.18</v>
      </c>
      <c r="G9518" s="6">
        <f t="shared" si="149"/>
        <v>105.57914837748031</v>
      </c>
    </row>
    <row r="9519" spans="1:7" ht="24.95" customHeight="1" x14ac:dyDescent="0.25">
      <c r="A9519" s="5" t="s">
        <v>5948</v>
      </c>
      <c r="B9519" s="13" t="s">
        <v>9565</v>
      </c>
      <c r="C9519" s="14"/>
      <c r="D9519" s="5" t="s">
        <v>9589</v>
      </c>
      <c r="E9519" s="6">
        <v>612961.35</v>
      </c>
      <c r="F9519" s="7">
        <v>394551.47</v>
      </c>
      <c r="G9519" s="6">
        <f t="shared" si="149"/>
        <v>64.368082914200059</v>
      </c>
    </row>
    <row r="9520" spans="1:7" ht="24.95" customHeight="1" x14ac:dyDescent="0.25">
      <c r="A9520" s="5" t="s">
        <v>5948</v>
      </c>
      <c r="B9520" s="13" t="s">
        <v>9565</v>
      </c>
      <c r="C9520" s="14"/>
      <c r="D9520" s="5" t="s">
        <v>9590</v>
      </c>
      <c r="E9520" s="6">
        <v>479578.51999999996</v>
      </c>
      <c r="F9520" s="7">
        <v>321514.39</v>
      </c>
      <c r="G9520" s="6">
        <f t="shared" si="149"/>
        <v>67.041032196354422</v>
      </c>
    </row>
    <row r="9521" spans="1:7" ht="24.95" customHeight="1" x14ac:dyDescent="0.25">
      <c r="A9521" s="5" t="s">
        <v>5948</v>
      </c>
      <c r="B9521" s="13" t="s">
        <v>9565</v>
      </c>
      <c r="C9521" s="14"/>
      <c r="D9521" s="5" t="s">
        <v>9591</v>
      </c>
      <c r="E9521" s="6">
        <v>600940.96</v>
      </c>
      <c r="F9521" s="7">
        <v>514949.87</v>
      </c>
      <c r="G9521" s="6">
        <f t="shared" si="149"/>
        <v>85.690592633259683</v>
      </c>
    </row>
    <row r="9522" spans="1:7" ht="24.95" customHeight="1" x14ac:dyDescent="0.25">
      <c r="A9522" s="5" t="s">
        <v>5948</v>
      </c>
      <c r="B9522" s="13" t="s">
        <v>9565</v>
      </c>
      <c r="C9522" s="14"/>
      <c r="D9522" s="5" t="s">
        <v>9592</v>
      </c>
      <c r="E9522" s="6">
        <v>291008.46000000002</v>
      </c>
      <c r="F9522" s="7">
        <v>269257.73</v>
      </c>
      <c r="G9522" s="6">
        <f t="shared" si="149"/>
        <v>92.525739629700098</v>
      </c>
    </row>
    <row r="9523" spans="1:7" ht="24.95" customHeight="1" x14ac:dyDescent="0.25">
      <c r="A9523" s="5" t="s">
        <v>5948</v>
      </c>
      <c r="B9523" s="13" t="s">
        <v>9565</v>
      </c>
      <c r="C9523" s="14"/>
      <c r="D9523" s="5" t="s">
        <v>9593</v>
      </c>
      <c r="E9523" s="6">
        <v>2380443.04</v>
      </c>
      <c r="F9523" s="7">
        <v>2228633.9700000002</v>
      </c>
      <c r="G9523" s="6">
        <f t="shared" si="149"/>
        <v>93.622654797906861</v>
      </c>
    </row>
    <row r="9524" spans="1:7" ht="24.95" customHeight="1" x14ac:dyDescent="0.25">
      <c r="A9524" s="5" t="s">
        <v>5948</v>
      </c>
      <c r="B9524" s="13" t="s">
        <v>9565</v>
      </c>
      <c r="C9524" s="14"/>
      <c r="D9524" s="5" t="s">
        <v>9594</v>
      </c>
      <c r="E9524" s="6">
        <v>176993.9</v>
      </c>
      <c r="F9524" s="7">
        <v>152545.43</v>
      </c>
      <c r="G9524" s="6">
        <f t="shared" si="149"/>
        <v>86.186829037610906</v>
      </c>
    </row>
    <row r="9525" spans="1:7" ht="24.95" customHeight="1" x14ac:dyDescent="0.25">
      <c r="A9525" s="5" t="s">
        <v>5948</v>
      </c>
      <c r="B9525" s="13" t="s">
        <v>9565</v>
      </c>
      <c r="C9525" s="14"/>
      <c r="D9525" s="5" t="s">
        <v>9595</v>
      </c>
      <c r="E9525" s="6">
        <v>1976539.37</v>
      </c>
      <c r="F9525" s="7">
        <v>1749781.03</v>
      </c>
      <c r="G9525" s="6">
        <f t="shared" si="149"/>
        <v>88.527507043788361</v>
      </c>
    </row>
    <row r="9526" spans="1:7" ht="24.95" customHeight="1" x14ac:dyDescent="0.25">
      <c r="A9526" s="5" t="s">
        <v>5948</v>
      </c>
      <c r="B9526" s="13" t="s">
        <v>9565</v>
      </c>
      <c r="C9526" s="14"/>
      <c r="D9526" s="5" t="s">
        <v>9596</v>
      </c>
      <c r="E9526" s="6">
        <v>116600.99</v>
      </c>
      <c r="F9526" s="7">
        <v>103298.04</v>
      </c>
      <c r="G9526" s="6">
        <f t="shared" si="149"/>
        <v>88.59104884100897</v>
      </c>
    </row>
    <row r="9527" spans="1:7" ht="24.95" customHeight="1" x14ac:dyDescent="0.25">
      <c r="A9527" s="5" t="s">
        <v>5948</v>
      </c>
      <c r="B9527" s="13" t="s">
        <v>9565</v>
      </c>
      <c r="C9527" s="14"/>
      <c r="D9527" s="5" t="s">
        <v>9597</v>
      </c>
      <c r="E9527" s="6">
        <v>248034.69</v>
      </c>
      <c r="F9527" s="7">
        <v>206022.75</v>
      </c>
      <c r="G9527" s="6">
        <f t="shared" si="149"/>
        <v>83.062070874037815</v>
      </c>
    </row>
    <row r="9528" spans="1:7" ht="24.95" customHeight="1" x14ac:dyDescent="0.25">
      <c r="A9528" s="5" t="s">
        <v>5948</v>
      </c>
      <c r="B9528" s="13" t="s">
        <v>9565</v>
      </c>
      <c r="C9528" s="14"/>
      <c r="D9528" s="5" t="s">
        <v>9598</v>
      </c>
      <c r="E9528" s="6">
        <v>2480357.0999999996</v>
      </c>
      <c r="F9528" s="7">
        <v>2220069.9300000002</v>
      </c>
      <c r="G9528" s="6">
        <f t="shared" si="149"/>
        <v>89.506060639413604</v>
      </c>
    </row>
    <row r="9529" spans="1:7" ht="24.95" customHeight="1" x14ac:dyDescent="0.25">
      <c r="A9529" s="5" t="s">
        <v>5948</v>
      </c>
      <c r="B9529" s="13" t="s">
        <v>9565</v>
      </c>
      <c r="C9529" s="14"/>
      <c r="D9529" s="5" t="s">
        <v>9599</v>
      </c>
      <c r="E9529" s="6">
        <v>113243.18</v>
      </c>
      <c r="F9529" s="7">
        <v>108052.32</v>
      </c>
      <c r="G9529" s="6">
        <f t="shared" si="149"/>
        <v>95.416183120255027</v>
      </c>
    </row>
    <row r="9530" spans="1:7" ht="24.95" customHeight="1" x14ac:dyDescent="0.25">
      <c r="A9530" s="5" t="s">
        <v>5948</v>
      </c>
      <c r="B9530" s="13" t="s">
        <v>9565</v>
      </c>
      <c r="C9530" s="14"/>
      <c r="D9530" s="5" t="s">
        <v>9600</v>
      </c>
      <c r="E9530" s="6">
        <v>234357.84</v>
      </c>
      <c r="F9530" s="7">
        <v>183171.67</v>
      </c>
      <c r="G9530" s="6">
        <f t="shared" si="149"/>
        <v>78.158968353693652</v>
      </c>
    </row>
    <row r="9531" spans="1:7" ht="24.95" customHeight="1" x14ac:dyDescent="0.25">
      <c r="A9531" s="5" t="s">
        <v>5948</v>
      </c>
      <c r="B9531" s="13" t="s">
        <v>9565</v>
      </c>
      <c r="C9531" s="14"/>
      <c r="D9531" s="5" t="s">
        <v>9601</v>
      </c>
      <c r="E9531" s="6">
        <v>115616.87000000001</v>
      </c>
      <c r="F9531" s="7">
        <v>111933.74</v>
      </c>
      <c r="G9531" s="6">
        <f t="shared" si="149"/>
        <v>96.81436627717045</v>
      </c>
    </row>
    <row r="9532" spans="1:7" ht="24.95" customHeight="1" x14ac:dyDescent="0.25">
      <c r="A9532" s="5" t="s">
        <v>5948</v>
      </c>
      <c r="B9532" s="13" t="s">
        <v>9565</v>
      </c>
      <c r="C9532" s="14"/>
      <c r="D9532" s="5" t="s">
        <v>9602</v>
      </c>
      <c r="E9532" s="6">
        <v>234445.30000000002</v>
      </c>
      <c r="F9532" s="7">
        <v>188056.89</v>
      </c>
      <c r="G9532" s="6">
        <f t="shared" si="149"/>
        <v>80.213546614071589</v>
      </c>
    </row>
    <row r="9533" spans="1:7" ht="24.95" customHeight="1" x14ac:dyDescent="0.25">
      <c r="A9533" s="5" t="s">
        <v>5948</v>
      </c>
      <c r="B9533" s="13" t="s">
        <v>9565</v>
      </c>
      <c r="C9533" s="14"/>
      <c r="D9533" s="5" t="s">
        <v>9603</v>
      </c>
      <c r="E9533" s="6">
        <v>1731993.56</v>
      </c>
      <c r="F9533" s="7">
        <v>1249057.5900000001</v>
      </c>
      <c r="G9533" s="6">
        <f t="shared" si="149"/>
        <v>72.116757177780727</v>
      </c>
    </row>
    <row r="9534" spans="1:7" ht="24.95" customHeight="1" x14ac:dyDescent="0.25">
      <c r="A9534" s="5" t="s">
        <v>5948</v>
      </c>
      <c r="B9534" s="13" t="s">
        <v>9565</v>
      </c>
      <c r="C9534" s="14"/>
      <c r="D9534" s="5" t="s">
        <v>9604</v>
      </c>
      <c r="E9534" s="6">
        <v>1694692.59</v>
      </c>
      <c r="F9534" s="7">
        <v>1483913.32</v>
      </c>
      <c r="G9534" s="6">
        <f t="shared" si="149"/>
        <v>87.562389117426903</v>
      </c>
    </row>
    <row r="9535" spans="1:7" ht="24.95" customHeight="1" x14ac:dyDescent="0.25">
      <c r="A9535" s="5" t="s">
        <v>5948</v>
      </c>
      <c r="B9535" s="13" t="s">
        <v>9565</v>
      </c>
      <c r="C9535" s="14"/>
      <c r="D9535" s="5" t="s">
        <v>9605</v>
      </c>
      <c r="E9535" s="6">
        <v>1862141.0699999998</v>
      </c>
      <c r="F9535" s="7">
        <v>1731603.11</v>
      </c>
      <c r="G9535" s="6">
        <f t="shared" si="149"/>
        <v>92.989899524636996</v>
      </c>
    </row>
    <row r="9536" spans="1:7" ht="24.95" customHeight="1" x14ac:dyDescent="0.25">
      <c r="A9536" s="5" t="s">
        <v>5948</v>
      </c>
      <c r="B9536" s="13" t="s">
        <v>9565</v>
      </c>
      <c r="C9536" s="14"/>
      <c r="D9536" s="5" t="s">
        <v>9606</v>
      </c>
      <c r="E9536" s="6">
        <v>1898921.16</v>
      </c>
      <c r="F9536" s="7">
        <v>1728330.81</v>
      </c>
      <c r="G9536" s="6">
        <f t="shared" si="149"/>
        <v>91.016459577500314</v>
      </c>
    </row>
    <row r="9537" spans="1:7" ht="24.95" customHeight="1" x14ac:dyDescent="0.25">
      <c r="A9537" s="5" t="s">
        <v>5948</v>
      </c>
      <c r="B9537" s="13" t="s">
        <v>9565</v>
      </c>
      <c r="C9537" s="14"/>
      <c r="D9537" s="5" t="s">
        <v>9607</v>
      </c>
      <c r="E9537" s="6">
        <v>1874227.67</v>
      </c>
      <c r="F9537" s="7">
        <v>1741192.71</v>
      </c>
      <c r="G9537" s="6">
        <f t="shared" si="149"/>
        <v>92.901878350776883</v>
      </c>
    </row>
    <row r="9538" spans="1:7" ht="24.95" customHeight="1" x14ac:dyDescent="0.25">
      <c r="A9538" s="5" t="s">
        <v>5948</v>
      </c>
      <c r="B9538" s="13" t="s">
        <v>9565</v>
      </c>
      <c r="C9538" s="14"/>
      <c r="D9538" s="5" t="s">
        <v>9608</v>
      </c>
      <c r="E9538" s="6">
        <v>1908005.97</v>
      </c>
      <c r="F9538" s="7">
        <v>1759946.73</v>
      </c>
      <c r="G9538" s="6">
        <f t="shared" si="149"/>
        <v>92.24010604117764</v>
      </c>
    </row>
    <row r="9539" spans="1:7" ht="24.95" customHeight="1" x14ac:dyDescent="0.25">
      <c r="A9539" s="5" t="s">
        <v>5948</v>
      </c>
      <c r="B9539" s="13" t="s">
        <v>9565</v>
      </c>
      <c r="C9539" s="14"/>
      <c r="D9539" s="5" t="s">
        <v>9609</v>
      </c>
      <c r="E9539" s="6">
        <v>1789073.47</v>
      </c>
      <c r="F9539" s="7">
        <v>1520485.56</v>
      </c>
      <c r="G9539" s="6">
        <f t="shared" si="149"/>
        <v>84.987318044574209</v>
      </c>
    </row>
    <row r="9540" spans="1:7" ht="24.95" customHeight="1" x14ac:dyDescent="0.25">
      <c r="A9540" s="5" t="s">
        <v>5948</v>
      </c>
      <c r="B9540" s="13" t="s">
        <v>9565</v>
      </c>
      <c r="C9540" s="14"/>
      <c r="D9540" s="5" t="s">
        <v>9610</v>
      </c>
      <c r="E9540" s="6">
        <v>1785007.8</v>
      </c>
      <c r="F9540" s="7">
        <v>1572246.63</v>
      </c>
      <c r="G9540" s="6">
        <f t="shared" si="149"/>
        <v>88.080658807205197</v>
      </c>
    </row>
    <row r="9541" spans="1:7" ht="24.95" customHeight="1" x14ac:dyDescent="0.25">
      <c r="A9541" s="5" t="s">
        <v>5948</v>
      </c>
      <c r="B9541" s="13" t="s">
        <v>9565</v>
      </c>
      <c r="C9541" s="14"/>
      <c r="D9541" s="5" t="s">
        <v>9611</v>
      </c>
      <c r="E9541" s="6">
        <v>1597191.73</v>
      </c>
      <c r="F9541" s="7">
        <v>1363930.02</v>
      </c>
      <c r="G9541" s="6">
        <f t="shared" si="149"/>
        <v>85.395509780156459</v>
      </c>
    </row>
    <row r="9542" spans="1:7" ht="24.95" customHeight="1" x14ac:dyDescent="0.25">
      <c r="A9542" s="5" t="s">
        <v>5948</v>
      </c>
      <c r="B9542" s="13" t="s">
        <v>9565</v>
      </c>
      <c r="C9542" s="14"/>
      <c r="D9542" s="5" t="s">
        <v>9612</v>
      </c>
      <c r="E9542" s="6">
        <v>1703928.74</v>
      </c>
      <c r="F9542" s="7">
        <v>1438769.78</v>
      </c>
      <c r="G9542" s="6">
        <f t="shared" si="149"/>
        <v>84.438377393646164</v>
      </c>
    </row>
    <row r="9543" spans="1:7" ht="24.95" customHeight="1" x14ac:dyDescent="0.25">
      <c r="A9543" s="5" t="s">
        <v>5948</v>
      </c>
      <c r="B9543" s="13" t="s">
        <v>9565</v>
      </c>
      <c r="C9543" s="14"/>
      <c r="D9543" s="5" t="s">
        <v>9613</v>
      </c>
      <c r="E9543" s="6">
        <v>187963.46</v>
      </c>
      <c r="F9543" s="7">
        <v>148133.44</v>
      </c>
      <c r="G9543" s="6">
        <f t="shared" si="149"/>
        <v>78.80970056626964</v>
      </c>
    </row>
    <row r="9544" spans="1:7" ht="24.95" customHeight="1" x14ac:dyDescent="0.25">
      <c r="A9544" s="5" t="s">
        <v>5948</v>
      </c>
      <c r="B9544" s="13" t="s">
        <v>9565</v>
      </c>
      <c r="C9544" s="14"/>
      <c r="D9544" s="5" t="s">
        <v>9614</v>
      </c>
      <c r="E9544" s="6">
        <v>115336.33</v>
      </c>
      <c r="F9544" s="7">
        <v>95523.4</v>
      </c>
      <c r="G9544" s="6">
        <f t="shared" si="149"/>
        <v>82.821605299908526</v>
      </c>
    </row>
    <row r="9545" spans="1:7" ht="24.95" customHeight="1" x14ac:dyDescent="0.25">
      <c r="A9545" s="5" t="s">
        <v>5948</v>
      </c>
      <c r="B9545" s="13" t="s">
        <v>9565</v>
      </c>
      <c r="C9545" s="14"/>
      <c r="D9545" s="5" t="s">
        <v>9615</v>
      </c>
      <c r="E9545" s="6">
        <v>147535.06</v>
      </c>
      <c r="F9545" s="7">
        <v>112822.07</v>
      </c>
      <c r="G9545" s="6">
        <f t="shared" si="149"/>
        <v>76.471362129110204</v>
      </c>
    </row>
    <row r="9546" spans="1:7" ht="24.95" customHeight="1" x14ac:dyDescent="0.25">
      <c r="A9546" s="5" t="s">
        <v>5948</v>
      </c>
      <c r="B9546" s="13" t="s">
        <v>9565</v>
      </c>
      <c r="C9546" s="14"/>
      <c r="D9546" s="5" t="s">
        <v>9616</v>
      </c>
      <c r="E9546" s="6">
        <v>1339709.0799999998</v>
      </c>
      <c r="F9546" s="7">
        <v>1165258.6499999999</v>
      </c>
      <c r="G9546" s="6">
        <f t="shared" si="149"/>
        <v>86.978484164636711</v>
      </c>
    </row>
    <row r="9547" spans="1:7" ht="24.95" customHeight="1" x14ac:dyDescent="0.25">
      <c r="A9547" s="5" t="s">
        <v>5948</v>
      </c>
      <c r="B9547" s="13" t="s">
        <v>9565</v>
      </c>
      <c r="C9547" s="14"/>
      <c r="D9547" s="5" t="s">
        <v>9617</v>
      </c>
      <c r="E9547" s="6">
        <v>1074398.03</v>
      </c>
      <c r="F9547" s="7">
        <v>953918.44</v>
      </c>
      <c r="G9547" s="6">
        <f t="shared" si="149"/>
        <v>88.786316929490269</v>
      </c>
    </row>
    <row r="9548" spans="1:7" ht="24.95" customHeight="1" x14ac:dyDescent="0.25">
      <c r="A9548" s="5" t="s">
        <v>5948</v>
      </c>
      <c r="B9548" s="13" t="s">
        <v>9565</v>
      </c>
      <c r="C9548" s="14"/>
      <c r="D9548" s="5" t="s">
        <v>9618</v>
      </c>
      <c r="E9548" s="6">
        <v>139163.37</v>
      </c>
      <c r="F9548" s="7">
        <v>98235</v>
      </c>
      <c r="G9548" s="6">
        <f t="shared" si="149"/>
        <v>70.589696124777674</v>
      </c>
    </row>
    <row r="9549" spans="1:7" ht="24.95" customHeight="1" x14ac:dyDescent="0.25">
      <c r="A9549" s="5" t="s">
        <v>5948</v>
      </c>
      <c r="B9549" s="13" t="s">
        <v>9565</v>
      </c>
      <c r="C9549" s="14"/>
      <c r="D9549" s="5" t="s">
        <v>9619</v>
      </c>
      <c r="E9549" s="6">
        <v>125083.67</v>
      </c>
      <c r="F9549" s="7">
        <v>104774.49</v>
      </c>
      <c r="G9549" s="6">
        <f t="shared" si="149"/>
        <v>83.763524047543541</v>
      </c>
    </row>
    <row r="9550" spans="1:7" ht="24.95" customHeight="1" x14ac:dyDescent="0.25">
      <c r="A9550" s="5" t="s">
        <v>5948</v>
      </c>
      <c r="B9550" s="13" t="s">
        <v>9565</v>
      </c>
      <c r="C9550" s="14"/>
      <c r="D9550" s="5" t="s">
        <v>9620</v>
      </c>
      <c r="E9550" s="6">
        <v>174211.42</v>
      </c>
      <c r="F9550" s="7">
        <v>105602.35</v>
      </c>
      <c r="G9550" s="6">
        <f t="shared" si="149"/>
        <v>60.617352180471293</v>
      </c>
    </row>
    <row r="9551" spans="1:7" ht="24.95" customHeight="1" x14ac:dyDescent="0.25">
      <c r="A9551" s="5" t="s">
        <v>5948</v>
      </c>
      <c r="B9551" s="13" t="s">
        <v>9565</v>
      </c>
      <c r="C9551" s="14"/>
      <c r="D9551" s="5" t="s">
        <v>9621</v>
      </c>
      <c r="E9551" s="6">
        <v>125601.89</v>
      </c>
      <c r="F9551" s="7">
        <v>122938.9</v>
      </c>
      <c r="G9551" s="6">
        <f t="shared" si="149"/>
        <v>97.879816935875724</v>
      </c>
    </row>
    <row r="9552" spans="1:7" ht="24.95" customHeight="1" x14ac:dyDescent="0.25">
      <c r="A9552" s="5" t="s">
        <v>5948</v>
      </c>
      <c r="B9552" s="13" t="s">
        <v>9565</v>
      </c>
      <c r="C9552" s="14"/>
      <c r="D9552" s="5" t="s">
        <v>9622</v>
      </c>
      <c r="E9552" s="6">
        <v>183719.88</v>
      </c>
      <c r="F9552" s="7">
        <v>127411.66</v>
      </c>
      <c r="G9552" s="6">
        <f t="shared" si="149"/>
        <v>69.35104682193348</v>
      </c>
    </row>
    <row r="9553" spans="1:7" ht="24.95" customHeight="1" x14ac:dyDescent="0.25">
      <c r="A9553" s="5" t="s">
        <v>5948</v>
      </c>
      <c r="B9553" s="13" t="s">
        <v>9565</v>
      </c>
      <c r="C9553" s="14"/>
      <c r="D9553" s="5" t="s">
        <v>9623</v>
      </c>
      <c r="E9553" s="6">
        <v>161490.5</v>
      </c>
      <c r="F9553" s="7">
        <v>133902.74</v>
      </c>
      <c r="G9553" s="6">
        <f t="shared" ref="G9553:G9616" si="150">F9553/E9553*100</f>
        <v>82.916790770974131</v>
      </c>
    </row>
    <row r="9554" spans="1:7" ht="24.95" customHeight="1" x14ac:dyDescent="0.25">
      <c r="A9554" s="5" t="s">
        <v>5948</v>
      </c>
      <c r="B9554" s="13" t="s">
        <v>9565</v>
      </c>
      <c r="C9554" s="14"/>
      <c r="D9554" s="5" t="s">
        <v>9624</v>
      </c>
      <c r="E9554" s="6">
        <v>148777.76999999999</v>
      </c>
      <c r="F9554" s="7">
        <v>139289.56</v>
      </c>
      <c r="G9554" s="6">
        <f t="shared" si="150"/>
        <v>93.622562026571586</v>
      </c>
    </row>
    <row r="9555" spans="1:7" ht="24.95" customHeight="1" x14ac:dyDescent="0.25">
      <c r="A9555" s="5" t="s">
        <v>5948</v>
      </c>
      <c r="B9555" s="13" t="s">
        <v>9565</v>
      </c>
      <c r="C9555" s="14"/>
      <c r="D9555" s="5" t="s">
        <v>9625</v>
      </c>
      <c r="E9555" s="6">
        <v>236870.86000000002</v>
      </c>
      <c r="F9555" s="7">
        <v>210376.27</v>
      </c>
      <c r="G9555" s="6">
        <f t="shared" si="150"/>
        <v>88.814753321704487</v>
      </c>
    </row>
    <row r="9556" spans="1:7" ht="24.95" customHeight="1" x14ac:dyDescent="0.25">
      <c r="A9556" s="5" t="s">
        <v>5948</v>
      </c>
      <c r="B9556" s="13" t="s">
        <v>9565</v>
      </c>
      <c r="C9556" s="14"/>
      <c r="D9556" s="5" t="s">
        <v>9626</v>
      </c>
      <c r="E9556" s="6">
        <v>156393.68</v>
      </c>
      <c r="F9556" s="7">
        <v>93461.58</v>
      </c>
      <c r="G9556" s="6">
        <f t="shared" si="150"/>
        <v>59.76045835100242</v>
      </c>
    </row>
    <row r="9557" spans="1:7" ht="24.95" customHeight="1" x14ac:dyDescent="0.25">
      <c r="A9557" s="5" t="s">
        <v>5948</v>
      </c>
      <c r="B9557" s="13" t="s">
        <v>9565</v>
      </c>
      <c r="C9557" s="14"/>
      <c r="D9557" s="5" t="s">
        <v>9627</v>
      </c>
      <c r="E9557" s="6">
        <v>2014297.56</v>
      </c>
      <c r="F9557" s="7">
        <v>1881712.65</v>
      </c>
      <c r="G9557" s="6">
        <f t="shared" si="150"/>
        <v>93.417809134416061</v>
      </c>
    </row>
    <row r="9558" spans="1:7" ht="24.95" customHeight="1" x14ac:dyDescent="0.25">
      <c r="A9558" s="5" t="s">
        <v>5948</v>
      </c>
      <c r="B9558" s="13" t="s">
        <v>9565</v>
      </c>
      <c r="C9558" s="14"/>
      <c r="D9558" s="5" t="s">
        <v>9628</v>
      </c>
      <c r="E9558" s="6">
        <v>1898058.98</v>
      </c>
      <c r="F9558" s="7">
        <v>1645221.35</v>
      </c>
      <c r="G9558" s="6">
        <f t="shared" si="150"/>
        <v>86.679147873476509</v>
      </c>
    </row>
    <row r="9559" spans="1:7" ht="24.95" customHeight="1" x14ac:dyDescent="0.25">
      <c r="A9559" s="5" t="s">
        <v>5948</v>
      </c>
      <c r="B9559" s="13" t="s">
        <v>9565</v>
      </c>
      <c r="C9559" s="14"/>
      <c r="D9559" s="5" t="s">
        <v>9629</v>
      </c>
      <c r="E9559" s="6">
        <v>174412.3</v>
      </c>
      <c r="F9559" s="7">
        <v>161809.04</v>
      </c>
      <c r="G9559" s="6">
        <f t="shared" si="150"/>
        <v>92.773869732811292</v>
      </c>
    </row>
    <row r="9560" spans="1:7" ht="24.95" customHeight="1" x14ac:dyDescent="0.25">
      <c r="A9560" s="5" t="s">
        <v>5948</v>
      </c>
      <c r="B9560" s="13" t="s">
        <v>9565</v>
      </c>
      <c r="C9560" s="14"/>
      <c r="D9560" s="5" t="s">
        <v>9630</v>
      </c>
      <c r="E9560" s="6">
        <v>1359096.7300000002</v>
      </c>
      <c r="F9560" s="7">
        <v>1139883.27</v>
      </c>
      <c r="G9560" s="6">
        <f t="shared" si="150"/>
        <v>83.870650619547874</v>
      </c>
    </row>
    <row r="9561" spans="1:7" ht="24.95" customHeight="1" x14ac:dyDescent="0.25">
      <c r="A9561" s="5" t="s">
        <v>5948</v>
      </c>
      <c r="B9561" s="13" t="s">
        <v>9565</v>
      </c>
      <c r="C9561" s="14"/>
      <c r="D9561" s="5" t="s">
        <v>9631</v>
      </c>
      <c r="E9561" s="6">
        <v>541302.93999999994</v>
      </c>
      <c r="F9561" s="7">
        <v>378452.23</v>
      </c>
      <c r="G9561" s="6">
        <f t="shared" si="150"/>
        <v>69.91505163448771</v>
      </c>
    </row>
    <row r="9562" spans="1:7" ht="24.95" customHeight="1" x14ac:dyDescent="0.25">
      <c r="A9562" s="5" t="s">
        <v>5948</v>
      </c>
      <c r="B9562" s="13" t="s">
        <v>9565</v>
      </c>
      <c r="C9562" s="14"/>
      <c r="D9562" s="5" t="s">
        <v>9632</v>
      </c>
      <c r="E9562" s="6">
        <v>230061.28</v>
      </c>
      <c r="F9562" s="7">
        <v>215301.12</v>
      </c>
      <c r="G9562" s="6">
        <f t="shared" si="150"/>
        <v>93.584248509788353</v>
      </c>
    </row>
    <row r="9563" spans="1:7" ht="24.95" customHeight="1" x14ac:dyDescent="0.25">
      <c r="A9563" s="5" t="s">
        <v>5948</v>
      </c>
      <c r="B9563" s="13" t="s">
        <v>9565</v>
      </c>
      <c r="C9563" s="14"/>
      <c r="D9563" s="5" t="s">
        <v>9633</v>
      </c>
      <c r="E9563" s="6">
        <v>107982.88</v>
      </c>
      <c r="F9563" s="7">
        <v>67620.77</v>
      </c>
      <c r="G9563" s="6">
        <f t="shared" si="150"/>
        <v>62.621750781234951</v>
      </c>
    </row>
    <row r="9564" spans="1:7" ht="24.95" customHeight="1" x14ac:dyDescent="0.25">
      <c r="A9564" s="5" t="s">
        <v>5948</v>
      </c>
      <c r="B9564" s="13" t="s">
        <v>9565</v>
      </c>
      <c r="C9564" s="14"/>
      <c r="D9564" s="5" t="s">
        <v>9634</v>
      </c>
      <c r="E9564" s="6">
        <v>347148.34</v>
      </c>
      <c r="F9564" s="7">
        <v>227595.47</v>
      </c>
      <c r="G9564" s="6">
        <f t="shared" si="150"/>
        <v>65.561445576838992</v>
      </c>
    </row>
    <row r="9565" spans="1:7" ht="24.95" customHeight="1" x14ac:dyDescent="0.25">
      <c r="A9565" s="5" t="s">
        <v>5948</v>
      </c>
      <c r="B9565" s="13" t="s">
        <v>9565</v>
      </c>
      <c r="C9565" s="14"/>
      <c r="D9565" s="5" t="s">
        <v>9635</v>
      </c>
      <c r="E9565" s="6">
        <v>161764.28999999998</v>
      </c>
      <c r="F9565" s="7">
        <v>155232.51</v>
      </c>
      <c r="G9565" s="6">
        <f t="shared" si="150"/>
        <v>95.962161982721909</v>
      </c>
    </row>
    <row r="9566" spans="1:7" ht="24.95" customHeight="1" x14ac:dyDescent="0.25">
      <c r="A9566" s="5" t="s">
        <v>5948</v>
      </c>
      <c r="B9566" s="13" t="s">
        <v>9565</v>
      </c>
      <c r="C9566" s="14"/>
      <c r="D9566" s="5" t="s">
        <v>9636</v>
      </c>
      <c r="E9566" s="6">
        <v>1524665.7000000002</v>
      </c>
      <c r="F9566" s="7">
        <v>1381080.69</v>
      </c>
      <c r="G9566" s="6">
        <f t="shared" si="150"/>
        <v>90.582525074185099</v>
      </c>
    </row>
    <row r="9567" spans="1:7" ht="24.95" customHeight="1" x14ac:dyDescent="0.25">
      <c r="A9567" s="5" t="s">
        <v>5948</v>
      </c>
      <c r="B9567" s="13" t="s">
        <v>9565</v>
      </c>
      <c r="C9567" s="14"/>
      <c r="D9567" s="5" t="s">
        <v>9637</v>
      </c>
      <c r="E9567" s="6">
        <v>2774839.82</v>
      </c>
      <c r="F9567" s="7">
        <v>2480455.58</v>
      </c>
      <c r="G9567" s="6">
        <f t="shared" si="150"/>
        <v>89.390946537591503</v>
      </c>
    </row>
    <row r="9568" spans="1:7" ht="24.95" customHeight="1" x14ac:dyDescent="0.25">
      <c r="A9568" s="5" t="s">
        <v>5948</v>
      </c>
      <c r="B9568" s="13" t="s">
        <v>9565</v>
      </c>
      <c r="C9568" s="14"/>
      <c r="D9568" s="5" t="s">
        <v>9638</v>
      </c>
      <c r="E9568" s="6">
        <v>1011916</v>
      </c>
      <c r="F9568" s="7">
        <v>943828.13</v>
      </c>
      <c r="G9568" s="6">
        <f t="shared" si="150"/>
        <v>93.271391103609389</v>
      </c>
    </row>
    <row r="9569" spans="1:7" ht="24.95" customHeight="1" x14ac:dyDescent="0.25">
      <c r="A9569" s="5" t="s">
        <v>5948</v>
      </c>
      <c r="B9569" s="13" t="s">
        <v>9565</v>
      </c>
      <c r="C9569" s="14"/>
      <c r="D9569" s="5" t="s">
        <v>9639</v>
      </c>
      <c r="E9569" s="6">
        <v>1620165.04</v>
      </c>
      <c r="F9569" s="7">
        <v>1402432.55</v>
      </c>
      <c r="G9569" s="6">
        <f t="shared" si="150"/>
        <v>86.561091949002929</v>
      </c>
    </row>
    <row r="9570" spans="1:7" ht="24.95" customHeight="1" x14ac:dyDescent="0.25">
      <c r="A9570" s="5" t="s">
        <v>5948</v>
      </c>
      <c r="B9570" s="13" t="s">
        <v>9565</v>
      </c>
      <c r="C9570" s="14"/>
      <c r="D9570" s="5" t="s">
        <v>9640</v>
      </c>
      <c r="E9570" s="6">
        <v>111935.77</v>
      </c>
      <c r="F9570" s="7">
        <v>91384.66</v>
      </c>
      <c r="G9570" s="6">
        <f t="shared" si="150"/>
        <v>81.640265663067311</v>
      </c>
    </row>
    <row r="9571" spans="1:7" ht="24.95" customHeight="1" x14ac:dyDescent="0.25">
      <c r="A9571" s="5" t="s">
        <v>5948</v>
      </c>
      <c r="B9571" s="13" t="s">
        <v>9565</v>
      </c>
      <c r="C9571" s="14"/>
      <c r="D9571" s="5" t="s">
        <v>9641</v>
      </c>
      <c r="E9571" s="6">
        <v>1363469.52</v>
      </c>
      <c r="F9571" s="7">
        <v>1246288.82</v>
      </c>
      <c r="G9571" s="6">
        <f t="shared" si="150"/>
        <v>91.405697136522718</v>
      </c>
    </row>
    <row r="9572" spans="1:7" ht="24.95" customHeight="1" x14ac:dyDescent="0.25">
      <c r="A9572" s="5" t="s">
        <v>5948</v>
      </c>
      <c r="B9572" s="13" t="s">
        <v>9565</v>
      </c>
      <c r="C9572" s="14"/>
      <c r="D9572" s="5" t="s">
        <v>9642</v>
      </c>
      <c r="E9572" s="6">
        <v>1296066.1599999999</v>
      </c>
      <c r="F9572" s="7">
        <v>1231839.8400000001</v>
      </c>
      <c r="G9572" s="6">
        <f t="shared" si="150"/>
        <v>95.04451840637519</v>
      </c>
    </row>
    <row r="9573" spans="1:7" ht="24.95" customHeight="1" x14ac:dyDescent="0.25">
      <c r="A9573" s="5" t="s">
        <v>5948</v>
      </c>
      <c r="B9573" s="13" t="s">
        <v>9565</v>
      </c>
      <c r="C9573" s="14"/>
      <c r="D9573" s="5" t="s">
        <v>9643</v>
      </c>
      <c r="E9573" s="6">
        <v>1518400.8900000001</v>
      </c>
      <c r="F9573" s="7">
        <v>1276998.3999999999</v>
      </c>
      <c r="G9573" s="6">
        <f t="shared" si="150"/>
        <v>84.101531315619809</v>
      </c>
    </row>
    <row r="9574" spans="1:7" ht="24.95" customHeight="1" x14ac:dyDescent="0.25">
      <c r="A9574" s="5" t="s">
        <v>5948</v>
      </c>
      <c r="B9574" s="13" t="s">
        <v>9565</v>
      </c>
      <c r="C9574" s="14"/>
      <c r="D9574" s="5" t="s">
        <v>9644</v>
      </c>
      <c r="E9574" s="6">
        <v>1446320.07</v>
      </c>
      <c r="F9574" s="7">
        <v>1281326.05</v>
      </c>
      <c r="G9574" s="6">
        <f t="shared" si="150"/>
        <v>88.59215028385799</v>
      </c>
    </row>
    <row r="9575" spans="1:7" ht="24.95" customHeight="1" x14ac:dyDescent="0.25">
      <c r="A9575" s="5" t="s">
        <v>5948</v>
      </c>
      <c r="B9575" s="13" t="s">
        <v>9565</v>
      </c>
      <c r="C9575" s="14"/>
      <c r="D9575" s="5" t="s">
        <v>9645</v>
      </c>
      <c r="E9575" s="6">
        <v>1322896.3599999999</v>
      </c>
      <c r="F9575" s="7">
        <v>1121390.44</v>
      </c>
      <c r="G9575" s="6">
        <f t="shared" si="150"/>
        <v>84.767822628221609</v>
      </c>
    </row>
    <row r="9576" spans="1:7" ht="24.95" customHeight="1" x14ac:dyDescent="0.25">
      <c r="A9576" s="5" t="s">
        <v>5948</v>
      </c>
      <c r="B9576" s="13" t="s">
        <v>9565</v>
      </c>
      <c r="C9576" s="14"/>
      <c r="D9576" s="5" t="s">
        <v>9646</v>
      </c>
      <c r="E9576" s="6">
        <v>1219789.45</v>
      </c>
      <c r="F9576" s="7">
        <v>741931.62</v>
      </c>
      <c r="G9576" s="6">
        <f t="shared" si="150"/>
        <v>60.824564436100012</v>
      </c>
    </row>
    <row r="9577" spans="1:7" ht="24.95" customHeight="1" x14ac:dyDescent="0.25">
      <c r="A9577" s="5" t="s">
        <v>5948</v>
      </c>
      <c r="B9577" s="13" t="s">
        <v>9565</v>
      </c>
      <c r="C9577" s="14"/>
      <c r="D9577" s="5" t="s">
        <v>9647</v>
      </c>
      <c r="E9577" s="6">
        <v>1360970.42</v>
      </c>
      <c r="F9577" s="7">
        <v>1078904.56</v>
      </c>
      <c r="G9577" s="6">
        <f t="shared" si="150"/>
        <v>79.274651685670008</v>
      </c>
    </row>
    <row r="9578" spans="1:7" ht="24.95" customHeight="1" x14ac:dyDescent="0.25">
      <c r="A9578" s="5" t="s">
        <v>5948</v>
      </c>
      <c r="B9578" s="13" t="s">
        <v>9565</v>
      </c>
      <c r="C9578" s="14"/>
      <c r="D9578" s="5" t="s">
        <v>9648</v>
      </c>
      <c r="E9578" s="6">
        <v>2822790.47</v>
      </c>
      <c r="F9578" s="7">
        <v>2607628.3199999998</v>
      </c>
      <c r="G9578" s="6">
        <f t="shared" si="150"/>
        <v>92.377679027660861</v>
      </c>
    </row>
    <row r="9579" spans="1:7" ht="24.95" customHeight="1" x14ac:dyDescent="0.25">
      <c r="A9579" s="5" t="s">
        <v>5948</v>
      </c>
      <c r="B9579" s="13" t="s">
        <v>9565</v>
      </c>
      <c r="C9579" s="14"/>
      <c r="D9579" s="5" t="s">
        <v>9649</v>
      </c>
      <c r="E9579" s="6">
        <v>2962765.9899999998</v>
      </c>
      <c r="F9579" s="7">
        <v>2749244.69</v>
      </c>
      <c r="G9579" s="6">
        <f t="shared" si="150"/>
        <v>92.793177027119853</v>
      </c>
    </row>
    <row r="9580" spans="1:7" ht="24.95" customHeight="1" x14ac:dyDescent="0.25">
      <c r="A9580" s="5" t="s">
        <v>5948</v>
      </c>
      <c r="B9580" s="13" t="s">
        <v>9565</v>
      </c>
      <c r="C9580" s="14"/>
      <c r="D9580" s="5" t="s">
        <v>9650</v>
      </c>
      <c r="E9580" s="6">
        <v>2976850</v>
      </c>
      <c r="F9580" s="7">
        <v>2785291.22</v>
      </c>
      <c r="G9580" s="6">
        <f t="shared" si="150"/>
        <v>93.565050976703574</v>
      </c>
    </row>
    <row r="9581" spans="1:7" ht="24.95" customHeight="1" x14ac:dyDescent="0.25">
      <c r="A9581" s="5" t="s">
        <v>5948</v>
      </c>
      <c r="B9581" s="13" t="s">
        <v>9565</v>
      </c>
      <c r="C9581" s="14"/>
      <c r="D9581" s="5" t="s">
        <v>9651</v>
      </c>
      <c r="E9581" s="6">
        <v>2571404.65</v>
      </c>
      <c r="F9581" s="7">
        <v>2281011.5499999998</v>
      </c>
      <c r="G9581" s="6">
        <f t="shared" si="150"/>
        <v>88.706829942148545</v>
      </c>
    </row>
    <row r="9582" spans="1:7" ht="24.95" customHeight="1" x14ac:dyDescent="0.25">
      <c r="A9582" s="5" t="s">
        <v>5948</v>
      </c>
      <c r="B9582" s="13" t="s">
        <v>9565</v>
      </c>
      <c r="C9582" s="14"/>
      <c r="D9582" s="5" t="s">
        <v>9652</v>
      </c>
      <c r="E9582" s="6">
        <v>2868973.82</v>
      </c>
      <c r="F9582" s="7">
        <v>2534072.54</v>
      </c>
      <c r="G9582" s="6">
        <f t="shared" si="150"/>
        <v>88.326792051382341</v>
      </c>
    </row>
    <row r="9583" spans="1:7" ht="24.95" customHeight="1" x14ac:dyDescent="0.25">
      <c r="A9583" s="5" t="s">
        <v>5948</v>
      </c>
      <c r="B9583" s="13" t="s">
        <v>9565</v>
      </c>
      <c r="C9583" s="14"/>
      <c r="D9583" s="5" t="s">
        <v>9653</v>
      </c>
      <c r="E9583" s="6">
        <v>2374381.5</v>
      </c>
      <c r="F9583" s="7">
        <v>1788292.93</v>
      </c>
      <c r="G9583" s="6">
        <f t="shared" si="150"/>
        <v>75.316158334286214</v>
      </c>
    </row>
    <row r="9584" spans="1:7" ht="24.95" customHeight="1" x14ac:dyDescent="0.25">
      <c r="A9584" s="5" t="s">
        <v>5948</v>
      </c>
      <c r="B9584" s="13" t="s">
        <v>9565</v>
      </c>
      <c r="C9584" s="14"/>
      <c r="D9584" s="5" t="s">
        <v>9654</v>
      </c>
      <c r="E9584" s="6">
        <v>126935.96</v>
      </c>
      <c r="F9584" s="7">
        <v>119379.5</v>
      </c>
      <c r="G9584" s="6">
        <f t="shared" si="150"/>
        <v>94.047029699070293</v>
      </c>
    </row>
    <row r="9585" spans="1:7" ht="24.95" customHeight="1" x14ac:dyDescent="0.25">
      <c r="A9585" s="5" t="s">
        <v>5948</v>
      </c>
      <c r="B9585" s="13" t="s">
        <v>9565</v>
      </c>
      <c r="C9585" s="14"/>
      <c r="D9585" s="5" t="s">
        <v>9655</v>
      </c>
      <c r="E9585" s="6">
        <v>2047513.9200000002</v>
      </c>
      <c r="F9585" s="7">
        <v>1792645.29</v>
      </c>
      <c r="G9585" s="6">
        <f t="shared" si="150"/>
        <v>87.552288289204881</v>
      </c>
    </row>
    <row r="9586" spans="1:7" ht="24.95" customHeight="1" x14ac:dyDescent="0.25">
      <c r="A9586" s="5" t="s">
        <v>5948</v>
      </c>
      <c r="B9586" s="13" t="s">
        <v>9565</v>
      </c>
      <c r="C9586" s="14"/>
      <c r="D9586" s="5" t="s">
        <v>9656</v>
      </c>
      <c r="E9586" s="6">
        <v>163149.88</v>
      </c>
      <c r="F9586" s="7">
        <v>107167.55</v>
      </c>
      <c r="G9586" s="6">
        <f t="shared" si="150"/>
        <v>65.686563790301292</v>
      </c>
    </row>
    <row r="9587" spans="1:7" ht="24.95" customHeight="1" x14ac:dyDescent="0.25">
      <c r="A9587" s="5" t="s">
        <v>5948</v>
      </c>
      <c r="B9587" s="13" t="s">
        <v>9565</v>
      </c>
      <c r="C9587" s="14"/>
      <c r="D9587" s="5" t="s">
        <v>9657</v>
      </c>
      <c r="E9587" s="6">
        <v>155213.35</v>
      </c>
      <c r="F9587" s="7">
        <v>113288.95</v>
      </c>
      <c r="G9587" s="6">
        <f t="shared" si="150"/>
        <v>72.989179088010147</v>
      </c>
    </row>
    <row r="9588" spans="1:7" ht="24.95" customHeight="1" x14ac:dyDescent="0.25">
      <c r="A9588" s="5" t="s">
        <v>5948</v>
      </c>
      <c r="B9588" s="13" t="s">
        <v>9565</v>
      </c>
      <c r="C9588" s="14"/>
      <c r="D9588" s="5" t="s">
        <v>9658</v>
      </c>
      <c r="E9588" s="6">
        <v>269006.8</v>
      </c>
      <c r="F9588" s="7">
        <v>247160.15</v>
      </c>
      <c r="G9588" s="6">
        <f t="shared" si="150"/>
        <v>91.87877406816483</v>
      </c>
    </row>
    <row r="9589" spans="1:7" ht="24.95" customHeight="1" x14ac:dyDescent="0.25">
      <c r="A9589" s="5" t="s">
        <v>5948</v>
      </c>
      <c r="B9589" s="13" t="s">
        <v>9565</v>
      </c>
      <c r="C9589" s="14"/>
      <c r="D9589" s="5" t="s">
        <v>9659</v>
      </c>
      <c r="E9589" s="6">
        <v>448998.78</v>
      </c>
      <c r="F9589" s="7">
        <v>433814.92</v>
      </c>
      <c r="G9589" s="6">
        <f t="shared" si="150"/>
        <v>96.618284798012127</v>
      </c>
    </row>
    <row r="9590" spans="1:7" ht="24.95" customHeight="1" x14ac:dyDescent="0.25">
      <c r="A9590" s="5" t="s">
        <v>5948</v>
      </c>
      <c r="B9590" s="13" t="s">
        <v>9565</v>
      </c>
      <c r="C9590" s="14"/>
      <c r="D9590" s="5" t="s">
        <v>9660</v>
      </c>
      <c r="E9590" s="6">
        <v>118024.20999999999</v>
      </c>
      <c r="F9590" s="7">
        <v>103601.02</v>
      </c>
      <c r="G9590" s="6">
        <f t="shared" si="150"/>
        <v>87.779464908089636</v>
      </c>
    </row>
    <row r="9591" spans="1:7" ht="24.95" customHeight="1" x14ac:dyDescent="0.25">
      <c r="A9591" s="5" t="s">
        <v>5948</v>
      </c>
      <c r="B9591" s="13" t="s">
        <v>9565</v>
      </c>
      <c r="C9591" s="14"/>
      <c r="D9591" s="5" t="s">
        <v>9661</v>
      </c>
      <c r="E9591" s="6">
        <v>186876.44</v>
      </c>
      <c r="F9591" s="7">
        <v>161116.49</v>
      </c>
      <c r="G9591" s="6">
        <f t="shared" si="150"/>
        <v>86.21551759012533</v>
      </c>
    </row>
    <row r="9592" spans="1:7" ht="24.95" customHeight="1" x14ac:dyDescent="0.25">
      <c r="A9592" s="5" t="s">
        <v>5948</v>
      </c>
      <c r="B9592" s="13" t="s">
        <v>9565</v>
      </c>
      <c r="C9592" s="14"/>
      <c r="D9592" s="5" t="s">
        <v>9662</v>
      </c>
      <c r="E9592" s="6">
        <v>119367.48999999999</v>
      </c>
      <c r="F9592" s="7">
        <v>99851.27</v>
      </c>
      <c r="G9592" s="6">
        <f t="shared" si="150"/>
        <v>83.650305455865762</v>
      </c>
    </row>
    <row r="9593" spans="1:7" ht="24.95" customHeight="1" x14ac:dyDescent="0.25">
      <c r="A9593" s="5" t="s">
        <v>5948</v>
      </c>
      <c r="B9593" s="13" t="s">
        <v>9565</v>
      </c>
      <c r="C9593" s="14"/>
      <c r="D9593" s="5" t="s">
        <v>9663</v>
      </c>
      <c r="E9593" s="6">
        <v>117900.26000000001</v>
      </c>
      <c r="F9593" s="7">
        <v>117900.26</v>
      </c>
      <c r="G9593" s="6">
        <f t="shared" si="150"/>
        <v>99.999999999999986</v>
      </c>
    </row>
    <row r="9594" spans="1:7" ht="24.95" customHeight="1" x14ac:dyDescent="0.25">
      <c r="A9594" s="5" t="s">
        <v>5948</v>
      </c>
      <c r="B9594" s="13" t="s">
        <v>9565</v>
      </c>
      <c r="C9594" s="14"/>
      <c r="D9594" s="5" t="s">
        <v>9664</v>
      </c>
      <c r="E9594" s="6">
        <v>1000279.65</v>
      </c>
      <c r="F9594" s="7">
        <v>954340.59</v>
      </c>
      <c r="G9594" s="6">
        <f t="shared" si="150"/>
        <v>95.407378326650942</v>
      </c>
    </row>
    <row r="9595" spans="1:7" ht="24.95" customHeight="1" x14ac:dyDescent="0.25">
      <c r="A9595" s="5" t="s">
        <v>5948</v>
      </c>
      <c r="B9595" s="13" t="s">
        <v>9565</v>
      </c>
      <c r="C9595" s="14"/>
      <c r="D9595" s="5" t="s">
        <v>9665</v>
      </c>
      <c r="E9595" s="6">
        <v>1273274.32</v>
      </c>
      <c r="F9595" s="7">
        <v>800571.48</v>
      </c>
      <c r="G9595" s="6">
        <f t="shared" si="150"/>
        <v>62.875019736516791</v>
      </c>
    </row>
    <row r="9596" spans="1:7" ht="24.95" customHeight="1" x14ac:dyDescent="0.25">
      <c r="A9596" s="5" t="s">
        <v>5948</v>
      </c>
      <c r="B9596" s="13" t="s">
        <v>9565</v>
      </c>
      <c r="C9596" s="14"/>
      <c r="D9596" s="5" t="s">
        <v>9666</v>
      </c>
      <c r="E9596" s="6">
        <v>868391.53</v>
      </c>
      <c r="F9596" s="7">
        <v>766793.13</v>
      </c>
      <c r="G9596" s="6">
        <f t="shared" si="150"/>
        <v>88.300392566012249</v>
      </c>
    </row>
    <row r="9597" spans="1:7" ht="24.95" customHeight="1" x14ac:dyDescent="0.25">
      <c r="A9597" s="5" t="s">
        <v>5948</v>
      </c>
      <c r="B9597" s="13" t="s">
        <v>9565</v>
      </c>
      <c r="C9597" s="14"/>
      <c r="D9597" s="5" t="s">
        <v>9667</v>
      </c>
      <c r="E9597" s="6">
        <v>896629.7</v>
      </c>
      <c r="F9597" s="7">
        <v>809633.64</v>
      </c>
      <c r="G9597" s="6">
        <f t="shared" si="150"/>
        <v>90.297437169435725</v>
      </c>
    </row>
    <row r="9598" spans="1:7" ht="24.95" customHeight="1" x14ac:dyDescent="0.25">
      <c r="A9598" s="5" t="s">
        <v>5948</v>
      </c>
      <c r="B9598" s="13" t="s">
        <v>9565</v>
      </c>
      <c r="C9598" s="14"/>
      <c r="D9598" s="5" t="s">
        <v>9668</v>
      </c>
      <c r="E9598" s="6">
        <v>1405588.07</v>
      </c>
      <c r="F9598" s="7">
        <v>1334667.28</v>
      </c>
      <c r="G9598" s="6">
        <f t="shared" si="150"/>
        <v>94.954368814470655</v>
      </c>
    </row>
    <row r="9599" spans="1:7" ht="24.95" customHeight="1" x14ac:dyDescent="0.25">
      <c r="A9599" s="5" t="s">
        <v>5948</v>
      </c>
      <c r="B9599" s="13" t="s">
        <v>9565</v>
      </c>
      <c r="C9599" s="14"/>
      <c r="D9599" s="5" t="s">
        <v>9669</v>
      </c>
      <c r="E9599" s="6">
        <v>1737598.7899999998</v>
      </c>
      <c r="F9599" s="7">
        <v>1531431.08</v>
      </c>
      <c r="G9599" s="6">
        <f t="shared" si="150"/>
        <v>88.13490713814322</v>
      </c>
    </row>
    <row r="9600" spans="1:7" ht="24.95" customHeight="1" x14ac:dyDescent="0.25">
      <c r="A9600" s="5" t="s">
        <v>5948</v>
      </c>
      <c r="B9600" s="13" t="s">
        <v>9565</v>
      </c>
      <c r="C9600" s="14"/>
      <c r="D9600" s="5" t="s">
        <v>9670</v>
      </c>
      <c r="E9600" s="6">
        <v>246183.11000000002</v>
      </c>
      <c r="F9600" s="7">
        <v>202305.37</v>
      </c>
      <c r="G9600" s="6">
        <f t="shared" si="150"/>
        <v>82.176787026534839</v>
      </c>
    </row>
    <row r="9601" spans="1:7" ht="24.95" customHeight="1" x14ac:dyDescent="0.25">
      <c r="A9601" s="5" t="s">
        <v>5948</v>
      </c>
      <c r="B9601" s="13" t="s">
        <v>9565</v>
      </c>
      <c r="C9601" s="14"/>
      <c r="D9601" s="5" t="s">
        <v>9671</v>
      </c>
      <c r="E9601" s="6">
        <v>2057893.53</v>
      </c>
      <c r="F9601" s="7">
        <v>1818926.3</v>
      </c>
      <c r="G9601" s="6">
        <f t="shared" si="150"/>
        <v>88.38777485247256</v>
      </c>
    </row>
    <row r="9602" spans="1:7" ht="24.95" customHeight="1" x14ac:dyDescent="0.25">
      <c r="A9602" s="5" t="s">
        <v>5948</v>
      </c>
      <c r="B9602" s="13" t="s">
        <v>9565</v>
      </c>
      <c r="C9602" s="14"/>
      <c r="D9602" s="5" t="s">
        <v>9672</v>
      </c>
      <c r="E9602" s="6">
        <v>1910373.29</v>
      </c>
      <c r="F9602" s="7">
        <v>1657643.58</v>
      </c>
      <c r="G9602" s="6">
        <f t="shared" si="150"/>
        <v>86.770663549216607</v>
      </c>
    </row>
    <row r="9603" spans="1:7" ht="24.95" customHeight="1" x14ac:dyDescent="0.25">
      <c r="A9603" s="5" t="s">
        <v>5948</v>
      </c>
      <c r="B9603" s="13" t="s">
        <v>9565</v>
      </c>
      <c r="C9603" s="14"/>
      <c r="D9603" s="5" t="s">
        <v>9673</v>
      </c>
      <c r="E9603" s="6">
        <v>2484931.29</v>
      </c>
      <c r="F9603" s="7">
        <v>2218184.7200000002</v>
      </c>
      <c r="G9603" s="6">
        <f t="shared" si="150"/>
        <v>89.265434779888835</v>
      </c>
    </row>
    <row r="9604" spans="1:7" ht="24.95" customHeight="1" x14ac:dyDescent="0.25">
      <c r="A9604" s="5" t="s">
        <v>5948</v>
      </c>
      <c r="B9604" s="13" t="s">
        <v>9565</v>
      </c>
      <c r="C9604" s="14"/>
      <c r="D9604" s="5" t="s">
        <v>9674</v>
      </c>
      <c r="E9604" s="6">
        <v>2496019.3800000004</v>
      </c>
      <c r="F9604" s="7">
        <v>2205432.5299999998</v>
      </c>
      <c r="G9604" s="6">
        <f t="shared" si="150"/>
        <v>88.357989031319121</v>
      </c>
    </row>
    <row r="9605" spans="1:7" ht="24.95" customHeight="1" x14ac:dyDescent="0.25">
      <c r="A9605" s="5" t="s">
        <v>5948</v>
      </c>
      <c r="B9605" s="13" t="s">
        <v>9565</v>
      </c>
      <c r="C9605" s="14"/>
      <c r="D9605" s="5" t="s">
        <v>9675</v>
      </c>
      <c r="E9605" s="6">
        <v>104582.98000000001</v>
      </c>
      <c r="F9605" s="7">
        <v>94537.46</v>
      </c>
      <c r="G9605" s="6">
        <f t="shared" si="150"/>
        <v>90.394689460942885</v>
      </c>
    </row>
    <row r="9606" spans="1:7" ht="24.95" customHeight="1" x14ac:dyDescent="0.25">
      <c r="A9606" s="5" t="s">
        <v>5948</v>
      </c>
      <c r="B9606" s="13" t="s">
        <v>9565</v>
      </c>
      <c r="C9606" s="14"/>
      <c r="D9606" s="5" t="s">
        <v>9676</v>
      </c>
      <c r="E9606" s="6">
        <v>149792.06</v>
      </c>
      <c r="F9606" s="7">
        <v>120713.93</v>
      </c>
      <c r="G9606" s="6">
        <f t="shared" si="150"/>
        <v>80.587669333074132</v>
      </c>
    </row>
    <row r="9607" spans="1:7" ht="24.95" customHeight="1" x14ac:dyDescent="0.25">
      <c r="A9607" s="5" t="s">
        <v>5948</v>
      </c>
      <c r="B9607" s="13" t="s">
        <v>9565</v>
      </c>
      <c r="C9607" s="14"/>
      <c r="D9607" s="5" t="s">
        <v>9677</v>
      </c>
      <c r="E9607" s="6">
        <v>119549.48000000001</v>
      </c>
      <c r="F9607" s="7">
        <v>107108.75</v>
      </c>
      <c r="G9607" s="6">
        <f t="shared" si="150"/>
        <v>89.593656116279206</v>
      </c>
    </row>
    <row r="9608" spans="1:7" ht="24.95" customHeight="1" x14ac:dyDescent="0.25">
      <c r="A9608" s="5" t="s">
        <v>5948</v>
      </c>
      <c r="B9608" s="13" t="s">
        <v>9565</v>
      </c>
      <c r="C9608" s="14"/>
      <c r="D9608" s="5" t="s">
        <v>9678</v>
      </c>
      <c r="E9608" s="6">
        <v>235295.62999999998</v>
      </c>
      <c r="F9608" s="7">
        <v>217030.69</v>
      </c>
      <c r="G9608" s="6">
        <f t="shared" si="150"/>
        <v>92.237450393787597</v>
      </c>
    </row>
    <row r="9609" spans="1:7" ht="24.95" customHeight="1" x14ac:dyDescent="0.25">
      <c r="A9609" s="5" t="s">
        <v>5948</v>
      </c>
      <c r="B9609" s="13" t="s">
        <v>9565</v>
      </c>
      <c r="C9609" s="14"/>
      <c r="D9609" s="5" t="s">
        <v>9679</v>
      </c>
      <c r="E9609" s="6">
        <v>110799.33</v>
      </c>
      <c r="F9609" s="7">
        <v>89333.3</v>
      </c>
      <c r="G9609" s="6">
        <f t="shared" si="150"/>
        <v>80.626209562819568</v>
      </c>
    </row>
    <row r="9610" spans="1:7" ht="24.95" customHeight="1" x14ac:dyDescent="0.25">
      <c r="A9610" s="5" t="s">
        <v>5948</v>
      </c>
      <c r="B9610" s="13" t="s">
        <v>9565</v>
      </c>
      <c r="C9610" s="14"/>
      <c r="D9610" s="5" t="s">
        <v>9680</v>
      </c>
      <c r="E9610" s="6">
        <v>1535578.04</v>
      </c>
      <c r="F9610" s="7">
        <v>1404759.19</v>
      </c>
      <c r="G9610" s="6">
        <f t="shared" si="150"/>
        <v>91.480807448900464</v>
      </c>
    </row>
    <row r="9611" spans="1:7" ht="24.95" customHeight="1" x14ac:dyDescent="0.25">
      <c r="A9611" s="5" t="s">
        <v>5948</v>
      </c>
      <c r="B9611" s="13" t="s">
        <v>9565</v>
      </c>
      <c r="C9611" s="14"/>
      <c r="D9611" s="5" t="s">
        <v>9681</v>
      </c>
      <c r="E9611" s="6">
        <v>119173.34000000001</v>
      </c>
      <c r="F9611" s="7">
        <v>76023.72</v>
      </c>
      <c r="G9611" s="6">
        <f t="shared" si="150"/>
        <v>63.792556288176527</v>
      </c>
    </row>
    <row r="9612" spans="1:7" ht="24.95" customHeight="1" x14ac:dyDescent="0.25">
      <c r="A9612" s="5" t="s">
        <v>5948</v>
      </c>
      <c r="B9612" s="13" t="s">
        <v>9565</v>
      </c>
      <c r="C9612" s="14"/>
      <c r="D9612" s="5" t="s">
        <v>9682</v>
      </c>
      <c r="E9612" s="6">
        <v>238949.53</v>
      </c>
      <c r="F9612" s="7">
        <v>232751.61</v>
      </c>
      <c r="G9612" s="6">
        <f t="shared" si="150"/>
        <v>97.406180292549635</v>
      </c>
    </row>
    <row r="9613" spans="1:7" ht="24.95" customHeight="1" x14ac:dyDescent="0.25">
      <c r="A9613" s="5" t="s">
        <v>5948</v>
      </c>
      <c r="B9613" s="13" t="s">
        <v>9565</v>
      </c>
      <c r="C9613" s="14"/>
      <c r="D9613" s="5" t="s">
        <v>9683</v>
      </c>
      <c r="E9613" s="6">
        <v>113462.41</v>
      </c>
      <c r="F9613" s="7">
        <v>107012.59</v>
      </c>
      <c r="G9613" s="6">
        <f t="shared" si="150"/>
        <v>94.315456546357495</v>
      </c>
    </row>
    <row r="9614" spans="1:7" ht="24.95" customHeight="1" x14ac:dyDescent="0.25">
      <c r="A9614" s="5" t="s">
        <v>5948</v>
      </c>
      <c r="B9614" s="13" t="s">
        <v>9565</v>
      </c>
      <c r="C9614" s="14"/>
      <c r="D9614" s="5" t="s">
        <v>9684</v>
      </c>
      <c r="E9614" s="6">
        <v>130004.09</v>
      </c>
      <c r="F9614" s="7">
        <v>115243.74</v>
      </c>
      <c r="G9614" s="6">
        <f t="shared" si="150"/>
        <v>88.646241822084221</v>
      </c>
    </row>
    <row r="9615" spans="1:7" ht="24.95" customHeight="1" x14ac:dyDescent="0.25">
      <c r="A9615" s="5" t="s">
        <v>5948</v>
      </c>
      <c r="B9615" s="13" t="s">
        <v>9565</v>
      </c>
      <c r="C9615" s="14"/>
      <c r="D9615" s="5" t="s">
        <v>9685</v>
      </c>
      <c r="E9615" s="6">
        <v>244680.94</v>
      </c>
      <c r="F9615" s="7">
        <v>224745.47</v>
      </c>
      <c r="G9615" s="6">
        <f t="shared" si="150"/>
        <v>91.852463048409078</v>
      </c>
    </row>
    <row r="9616" spans="1:7" ht="24.95" customHeight="1" x14ac:dyDescent="0.25">
      <c r="A9616" s="5" t="s">
        <v>5948</v>
      </c>
      <c r="B9616" s="13" t="s">
        <v>9565</v>
      </c>
      <c r="C9616" s="14"/>
      <c r="D9616" s="5" t="s">
        <v>9686</v>
      </c>
      <c r="E9616" s="6">
        <v>114486.81</v>
      </c>
      <c r="F9616" s="7">
        <v>90890.1</v>
      </c>
      <c r="G9616" s="6">
        <f t="shared" si="150"/>
        <v>79.38914535220259</v>
      </c>
    </row>
    <row r="9617" spans="1:7" ht="24.95" customHeight="1" x14ac:dyDescent="0.25">
      <c r="A9617" s="5" t="s">
        <v>5948</v>
      </c>
      <c r="B9617" s="13" t="s">
        <v>9565</v>
      </c>
      <c r="C9617" s="14"/>
      <c r="D9617" s="5" t="s">
        <v>9687</v>
      </c>
      <c r="E9617" s="6">
        <v>119511.45</v>
      </c>
      <c r="F9617" s="7">
        <v>108711.56</v>
      </c>
      <c r="G9617" s="6">
        <f t="shared" ref="G9617:G9680" si="151">F9617/E9617*100</f>
        <v>90.96330100588689</v>
      </c>
    </row>
    <row r="9618" spans="1:7" ht="24.95" customHeight="1" x14ac:dyDescent="0.25">
      <c r="A9618" s="5" t="s">
        <v>5948</v>
      </c>
      <c r="B9618" s="13" t="s">
        <v>9565</v>
      </c>
      <c r="C9618" s="14"/>
      <c r="D9618" s="5" t="s">
        <v>9688</v>
      </c>
      <c r="E9618" s="6">
        <v>118394.41</v>
      </c>
      <c r="F9618" s="7">
        <v>91746.62</v>
      </c>
      <c r="G9618" s="6">
        <f t="shared" si="151"/>
        <v>77.492357958454278</v>
      </c>
    </row>
    <row r="9619" spans="1:7" ht="24.95" customHeight="1" x14ac:dyDescent="0.25">
      <c r="A9619" s="5" t="s">
        <v>5948</v>
      </c>
      <c r="B9619" s="13" t="s">
        <v>9565</v>
      </c>
      <c r="C9619" s="14"/>
      <c r="D9619" s="5" t="s">
        <v>9689</v>
      </c>
      <c r="E9619" s="6">
        <v>233747.03</v>
      </c>
      <c r="F9619" s="7">
        <v>225322.52</v>
      </c>
      <c r="G9619" s="6">
        <f t="shared" si="151"/>
        <v>96.395885757350584</v>
      </c>
    </row>
    <row r="9620" spans="1:7" ht="24.95" customHeight="1" x14ac:dyDescent="0.25">
      <c r="A9620" s="5" t="s">
        <v>5948</v>
      </c>
      <c r="B9620" s="13" t="s">
        <v>9565</v>
      </c>
      <c r="C9620" s="14"/>
      <c r="D9620" s="5" t="s">
        <v>9690</v>
      </c>
      <c r="E9620" s="6">
        <v>840837.21</v>
      </c>
      <c r="F9620" s="7">
        <v>752372.86</v>
      </c>
      <c r="G9620" s="6">
        <f t="shared" si="151"/>
        <v>89.479015801405836</v>
      </c>
    </row>
    <row r="9621" spans="1:7" ht="24.95" customHeight="1" x14ac:dyDescent="0.25">
      <c r="A9621" s="5" t="s">
        <v>5948</v>
      </c>
      <c r="B9621" s="13" t="s">
        <v>9565</v>
      </c>
      <c r="C9621" s="14"/>
      <c r="D9621" s="5" t="s">
        <v>9691</v>
      </c>
      <c r="E9621" s="6">
        <v>1906342.5199999998</v>
      </c>
      <c r="F9621" s="7">
        <v>1580566.89</v>
      </c>
      <c r="G9621" s="6">
        <f t="shared" si="151"/>
        <v>82.910960303188332</v>
      </c>
    </row>
    <row r="9622" spans="1:7" ht="24.95" customHeight="1" x14ac:dyDescent="0.25">
      <c r="A9622" s="5" t="s">
        <v>5948</v>
      </c>
      <c r="B9622" s="13" t="s">
        <v>9565</v>
      </c>
      <c r="C9622" s="14"/>
      <c r="D9622" s="5" t="s">
        <v>9692</v>
      </c>
      <c r="E9622" s="6">
        <v>843483.34000000008</v>
      </c>
      <c r="F9622" s="7">
        <v>670061.68000000005</v>
      </c>
      <c r="G9622" s="6">
        <f t="shared" si="151"/>
        <v>79.439823909266536</v>
      </c>
    </row>
    <row r="9623" spans="1:7" ht="24.95" customHeight="1" x14ac:dyDescent="0.25">
      <c r="A9623" s="5" t="s">
        <v>5948</v>
      </c>
      <c r="B9623" s="13" t="s">
        <v>9565</v>
      </c>
      <c r="C9623" s="14"/>
      <c r="D9623" s="5" t="s">
        <v>9693</v>
      </c>
      <c r="E9623" s="6">
        <v>1872775.4000000001</v>
      </c>
      <c r="F9623" s="7">
        <v>1571642.41</v>
      </c>
      <c r="G9623" s="6">
        <f t="shared" si="151"/>
        <v>83.920496285886699</v>
      </c>
    </row>
    <row r="9624" spans="1:7" ht="24.95" customHeight="1" x14ac:dyDescent="0.25">
      <c r="A9624" s="5" t="s">
        <v>5948</v>
      </c>
      <c r="B9624" s="13" t="s">
        <v>9565</v>
      </c>
      <c r="C9624" s="14"/>
      <c r="D9624" s="5" t="s">
        <v>9694</v>
      </c>
      <c r="E9624" s="6">
        <v>1377936.16</v>
      </c>
      <c r="F9624" s="7">
        <v>1259334.1499999999</v>
      </c>
      <c r="G9624" s="6">
        <f t="shared" si="151"/>
        <v>91.392779038471559</v>
      </c>
    </row>
    <row r="9625" spans="1:7" ht="24.95" customHeight="1" x14ac:dyDescent="0.25">
      <c r="A9625" s="5" t="s">
        <v>5948</v>
      </c>
      <c r="B9625" s="13" t="s">
        <v>9565</v>
      </c>
      <c r="C9625" s="14"/>
      <c r="D9625" s="5" t="s">
        <v>9695</v>
      </c>
      <c r="E9625" s="6">
        <v>100832.73000000001</v>
      </c>
      <c r="F9625" s="7">
        <v>85700.2</v>
      </c>
      <c r="G9625" s="6">
        <f t="shared" si="151"/>
        <v>84.99244243411836</v>
      </c>
    </row>
    <row r="9626" spans="1:7" ht="24.95" customHeight="1" x14ac:dyDescent="0.25">
      <c r="A9626" s="5" t="s">
        <v>5948</v>
      </c>
      <c r="B9626" s="13" t="s">
        <v>9565</v>
      </c>
      <c r="C9626" s="14"/>
      <c r="D9626" s="5" t="s">
        <v>9696</v>
      </c>
      <c r="E9626" s="6">
        <v>1329487.22</v>
      </c>
      <c r="F9626" s="7">
        <v>1227621.79</v>
      </c>
      <c r="G9626" s="6">
        <f t="shared" si="151"/>
        <v>92.33799103386643</v>
      </c>
    </row>
    <row r="9627" spans="1:7" ht="24.95" customHeight="1" x14ac:dyDescent="0.25">
      <c r="A9627" s="5" t="s">
        <v>5948</v>
      </c>
      <c r="B9627" s="13" t="s">
        <v>9565</v>
      </c>
      <c r="C9627" s="14"/>
      <c r="D9627" s="5" t="s">
        <v>9697</v>
      </c>
      <c r="E9627" s="6">
        <v>846301.75</v>
      </c>
      <c r="F9627" s="7">
        <v>736609.86</v>
      </c>
      <c r="G9627" s="6">
        <f t="shared" si="151"/>
        <v>87.038678580069103</v>
      </c>
    </row>
    <row r="9628" spans="1:7" ht="24.95" customHeight="1" x14ac:dyDescent="0.25">
      <c r="A9628" s="5" t="s">
        <v>5948</v>
      </c>
      <c r="B9628" s="13" t="s">
        <v>9565</v>
      </c>
      <c r="C9628" s="14"/>
      <c r="D9628" s="5" t="s">
        <v>9698</v>
      </c>
      <c r="E9628" s="6">
        <v>841697.97</v>
      </c>
      <c r="F9628" s="7">
        <v>753803.99</v>
      </c>
      <c r="G9628" s="6">
        <f t="shared" si="151"/>
        <v>89.557539267915786</v>
      </c>
    </row>
    <row r="9629" spans="1:7" ht="24.95" customHeight="1" x14ac:dyDescent="0.25">
      <c r="A9629" s="5" t="s">
        <v>5948</v>
      </c>
      <c r="B9629" s="13" t="s">
        <v>9565</v>
      </c>
      <c r="C9629" s="14"/>
      <c r="D9629" s="5" t="s">
        <v>9699</v>
      </c>
      <c r="E9629" s="6">
        <v>851219.5</v>
      </c>
      <c r="F9629" s="7">
        <v>736116.15</v>
      </c>
      <c r="G9629" s="6">
        <f t="shared" si="151"/>
        <v>86.477829748966045</v>
      </c>
    </row>
    <row r="9630" spans="1:7" ht="24.95" customHeight="1" x14ac:dyDescent="0.25">
      <c r="A9630" s="5" t="s">
        <v>5948</v>
      </c>
      <c r="B9630" s="13" t="s">
        <v>9565</v>
      </c>
      <c r="C9630" s="14"/>
      <c r="D9630" s="5" t="s">
        <v>9700</v>
      </c>
      <c r="E9630" s="6">
        <v>838570.45000000007</v>
      </c>
      <c r="F9630" s="7">
        <v>769975.94</v>
      </c>
      <c r="G9630" s="6">
        <f t="shared" si="151"/>
        <v>91.820065922904845</v>
      </c>
    </row>
    <row r="9631" spans="1:7" ht="24.95" customHeight="1" x14ac:dyDescent="0.25">
      <c r="A9631" s="5" t="s">
        <v>5948</v>
      </c>
      <c r="B9631" s="13" t="s">
        <v>9565</v>
      </c>
      <c r="C9631" s="14"/>
      <c r="D9631" s="5" t="s">
        <v>9701</v>
      </c>
      <c r="E9631" s="6">
        <v>1905082.6099999999</v>
      </c>
      <c r="F9631" s="7">
        <v>1608439.03</v>
      </c>
      <c r="G9631" s="6">
        <f t="shared" si="151"/>
        <v>84.428833771150749</v>
      </c>
    </row>
    <row r="9632" spans="1:7" ht="24.95" customHeight="1" x14ac:dyDescent="0.25">
      <c r="A9632" s="5" t="s">
        <v>5948</v>
      </c>
      <c r="B9632" s="13" t="s">
        <v>9565</v>
      </c>
      <c r="C9632" s="14"/>
      <c r="D9632" s="5" t="s">
        <v>9702</v>
      </c>
      <c r="E9632" s="6">
        <v>238667.67</v>
      </c>
      <c r="F9632" s="7">
        <v>200568.83</v>
      </c>
      <c r="G9632" s="6">
        <f t="shared" si="151"/>
        <v>84.036865990270059</v>
      </c>
    </row>
    <row r="9633" spans="1:7" ht="24.95" customHeight="1" x14ac:dyDescent="0.25">
      <c r="A9633" s="5" t="s">
        <v>5948</v>
      </c>
      <c r="B9633" s="13" t="s">
        <v>9565</v>
      </c>
      <c r="C9633" s="14"/>
      <c r="D9633" s="5" t="s">
        <v>9703</v>
      </c>
      <c r="E9633" s="6">
        <v>201043.36000000002</v>
      </c>
      <c r="F9633" s="7">
        <v>144565.16</v>
      </c>
      <c r="G9633" s="6">
        <f t="shared" si="151"/>
        <v>71.907453198155864</v>
      </c>
    </row>
    <row r="9634" spans="1:7" ht="24.95" customHeight="1" x14ac:dyDescent="0.25">
      <c r="A9634" s="5" t="s">
        <v>5948</v>
      </c>
      <c r="B9634" s="13" t="s">
        <v>9565</v>
      </c>
      <c r="C9634" s="14"/>
      <c r="D9634" s="5" t="s">
        <v>9704</v>
      </c>
      <c r="E9634" s="6">
        <v>1047161.75</v>
      </c>
      <c r="F9634" s="7">
        <v>1003168.86</v>
      </c>
      <c r="G9634" s="6">
        <f t="shared" si="151"/>
        <v>95.798844829846004</v>
      </c>
    </row>
    <row r="9635" spans="1:7" ht="24.95" customHeight="1" x14ac:dyDescent="0.25">
      <c r="A9635" s="5" t="s">
        <v>5948</v>
      </c>
      <c r="B9635" s="13" t="s">
        <v>9565</v>
      </c>
      <c r="C9635" s="14"/>
      <c r="D9635" s="5" t="s">
        <v>9705</v>
      </c>
      <c r="E9635" s="6">
        <v>1132354.44</v>
      </c>
      <c r="F9635" s="7">
        <v>1004053.23</v>
      </c>
      <c r="G9635" s="6">
        <f t="shared" si="151"/>
        <v>88.669518529904821</v>
      </c>
    </row>
    <row r="9636" spans="1:7" ht="24.95" customHeight="1" x14ac:dyDescent="0.25">
      <c r="A9636" s="5" t="s">
        <v>5948</v>
      </c>
      <c r="B9636" s="13" t="s">
        <v>9565</v>
      </c>
      <c r="C9636" s="14"/>
      <c r="D9636" s="5" t="s">
        <v>9706</v>
      </c>
      <c r="E9636" s="6">
        <v>2071139.65</v>
      </c>
      <c r="F9636" s="7">
        <v>1694795.18</v>
      </c>
      <c r="G9636" s="6">
        <f t="shared" si="151"/>
        <v>81.829111812909389</v>
      </c>
    </row>
    <row r="9637" spans="1:7" ht="24.95" customHeight="1" x14ac:dyDescent="0.25">
      <c r="A9637" s="5" t="s">
        <v>5948</v>
      </c>
      <c r="B9637" s="13" t="s">
        <v>9565</v>
      </c>
      <c r="C9637" s="14"/>
      <c r="D9637" s="5" t="s">
        <v>9707</v>
      </c>
      <c r="E9637" s="6">
        <v>1998017.5599999998</v>
      </c>
      <c r="F9637" s="7">
        <v>1751472.86</v>
      </c>
      <c r="G9637" s="6">
        <f t="shared" si="151"/>
        <v>87.660533874386985</v>
      </c>
    </row>
    <row r="9638" spans="1:7" ht="24.95" customHeight="1" x14ac:dyDescent="0.25">
      <c r="A9638" s="5" t="s">
        <v>5948</v>
      </c>
      <c r="B9638" s="13" t="s">
        <v>9565</v>
      </c>
      <c r="C9638" s="14"/>
      <c r="D9638" s="5" t="s">
        <v>9708</v>
      </c>
      <c r="E9638" s="6">
        <v>2330468.8499999996</v>
      </c>
      <c r="F9638" s="7">
        <v>1945776.29</v>
      </c>
      <c r="G9638" s="6">
        <f t="shared" si="151"/>
        <v>83.492911308383299</v>
      </c>
    </row>
    <row r="9639" spans="1:7" ht="24.95" customHeight="1" x14ac:dyDescent="0.25">
      <c r="A9639" s="5" t="s">
        <v>5948</v>
      </c>
      <c r="B9639" s="13" t="s">
        <v>9565</v>
      </c>
      <c r="C9639" s="14"/>
      <c r="D9639" s="5" t="s">
        <v>9709</v>
      </c>
      <c r="E9639" s="6">
        <v>2210802.4700000002</v>
      </c>
      <c r="F9639" s="7">
        <v>1867406.85</v>
      </c>
      <c r="G9639" s="6">
        <f t="shared" si="151"/>
        <v>84.467376680649352</v>
      </c>
    </row>
    <row r="9640" spans="1:7" ht="24.95" customHeight="1" x14ac:dyDescent="0.25">
      <c r="A9640" s="5" t="s">
        <v>5948</v>
      </c>
      <c r="B9640" s="13" t="s">
        <v>9565</v>
      </c>
      <c r="C9640" s="14"/>
      <c r="D9640" s="5" t="s">
        <v>9710</v>
      </c>
      <c r="E9640" s="6">
        <v>2523649.04</v>
      </c>
      <c r="F9640" s="7">
        <v>2408489.44</v>
      </c>
      <c r="G9640" s="6">
        <f t="shared" si="151"/>
        <v>95.436782287286661</v>
      </c>
    </row>
    <row r="9641" spans="1:7" ht="24.95" customHeight="1" x14ac:dyDescent="0.25">
      <c r="A9641" s="5" t="s">
        <v>5948</v>
      </c>
      <c r="B9641" s="13" t="s">
        <v>9565</v>
      </c>
      <c r="C9641" s="14"/>
      <c r="D9641" s="5" t="s">
        <v>9711</v>
      </c>
      <c r="E9641" s="6">
        <v>1136820.3</v>
      </c>
      <c r="F9641" s="7">
        <v>1060798.95</v>
      </c>
      <c r="G9641" s="6">
        <f t="shared" si="151"/>
        <v>93.312808541508261</v>
      </c>
    </row>
    <row r="9642" spans="1:7" ht="24.95" customHeight="1" x14ac:dyDescent="0.25">
      <c r="A9642" s="5" t="s">
        <v>5948</v>
      </c>
      <c r="B9642" s="13" t="s">
        <v>9565</v>
      </c>
      <c r="C9642" s="14"/>
      <c r="D9642" s="5" t="s">
        <v>9712</v>
      </c>
      <c r="E9642" s="6">
        <v>1138618.3899999999</v>
      </c>
      <c r="F9642" s="7">
        <v>1019845.69</v>
      </c>
      <c r="G9642" s="6">
        <f t="shared" si="151"/>
        <v>89.568700010193936</v>
      </c>
    </row>
    <row r="9643" spans="1:7" ht="24.95" customHeight="1" x14ac:dyDescent="0.25">
      <c r="A9643" s="5" t="s">
        <v>5948</v>
      </c>
      <c r="B9643" s="13" t="s">
        <v>9565</v>
      </c>
      <c r="C9643" s="14"/>
      <c r="D9643" s="5" t="s">
        <v>9713</v>
      </c>
      <c r="E9643" s="6">
        <v>5626207.2300000004</v>
      </c>
      <c r="F9643" s="7">
        <v>5064941.29</v>
      </c>
      <c r="G9643" s="6">
        <f t="shared" si="151"/>
        <v>90.024079863122992</v>
      </c>
    </row>
    <row r="9644" spans="1:7" ht="24.95" customHeight="1" x14ac:dyDescent="0.25">
      <c r="A9644" s="5" t="s">
        <v>5948</v>
      </c>
      <c r="B9644" s="13" t="s">
        <v>9565</v>
      </c>
      <c r="C9644" s="14"/>
      <c r="D9644" s="5" t="s">
        <v>9714</v>
      </c>
      <c r="E9644" s="6">
        <v>1239737.5899999999</v>
      </c>
      <c r="F9644" s="7">
        <v>917708.56</v>
      </c>
      <c r="G9644" s="6">
        <f t="shared" si="151"/>
        <v>74.024419958097752</v>
      </c>
    </row>
    <row r="9645" spans="1:7" ht="24.95" customHeight="1" x14ac:dyDescent="0.25">
      <c r="A9645" s="5" t="s">
        <v>5948</v>
      </c>
      <c r="B9645" s="13" t="s">
        <v>9565</v>
      </c>
      <c r="C9645" s="14"/>
      <c r="D9645" s="5" t="s">
        <v>9715</v>
      </c>
      <c r="E9645" s="6">
        <v>1059721.56</v>
      </c>
      <c r="F9645" s="7">
        <v>981996.43</v>
      </c>
      <c r="G9645" s="6">
        <f t="shared" si="151"/>
        <v>92.66551394877726</v>
      </c>
    </row>
    <row r="9646" spans="1:7" ht="24.95" customHeight="1" x14ac:dyDescent="0.25">
      <c r="A9646" s="5" t="s">
        <v>5948</v>
      </c>
      <c r="B9646" s="13" t="s">
        <v>9565</v>
      </c>
      <c r="C9646" s="14"/>
      <c r="D9646" s="5" t="s">
        <v>9716</v>
      </c>
      <c r="E9646" s="6">
        <v>1148591.22</v>
      </c>
      <c r="F9646" s="7">
        <v>979112.69</v>
      </c>
      <c r="G9646" s="6">
        <f t="shared" si="151"/>
        <v>85.244660846354023</v>
      </c>
    </row>
    <row r="9647" spans="1:7" ht="24.95" customHeight="1" x14ac:dyDescent="0.25">
      <c r="A9647" s="5" t="s">
        <v>5948</v>
      </c>
      <c r="B9647" s="13" t="s">
        <v>9565</v>
      </c>
      <c r="C9647" s="14"/>
      <c r="D9647" s="5" t="s">
        <v>9717</v>
      </c>
      <c r="E9647" s="6">
        <v>2666838.6199999996</v>
      </c>
      <c r="F9647" s="7">
        <v>2320538.5</v>
      </c>
      <c r="G9647" s="6">
        <f t="shared" si="151"/>
        <v>87.014582832162532</v>
      </c>
    </row>
    <row r="9648" spans="1:7" ht="24.95" customHeight="1" x14ac:dyDescent="0.25">
      <c r="A9648" s="5" t="s">
        <v>5948</v>
      </c>
      <c r="B9648" s="13" t="s">
        <v>9565</v>
      </c>
      <c r="C9648" s="14"/>
      <c r="D9648" s="5" t="s">
        <v>9718</v>
      </c>
      <c r="E9648" s="6">
        <v>2715495.05</v>
      </c>
      <c r="F9648" s="7">
        <v>2228561.48</v>
      </c>
      <c r="G9648" s="6">
        <f t="shared" si="151"/>
        <v>82.068331518409508</v>
      </c>
    </row>
    <row r="9649" spans="1:7" ht="24.95" customHeight="1" x14ac:dyDescent="0.25">
      <c r="A9649" s="5" t="s">
        <v>5948</v>
      </c>
      <c r="B9649" s="13" t="s">
        <v>9565</v>
      </c>
      <c r="C9649" s="14"/>
      <c r="D9649" s="5" t="s">
        <v>9719</v>
      </c>
      <c r="E9649" s="6">
        <v>1754931.3699999999</v>
      </c>
      <c r="F9649" s="7">
        <v>1610626.67</v>
      </c>
      <c r="G9649" s="6">
        <f t="shared" si="151"/>
        <v>91.777188415066064</v>
      </c>
    </row>
    <row r="9650" spans="1:7" ht="24.95" customHeight="1" x14ac:dyDescent="0.25">
      <c r="A9650" s="5" t="s">
        <v>5948</v>
      </c>
      <c r="B9650" s="13" t="s">
        <v>9565</v>
      </c>
      <c r="C9650" s="14"/>
      <c r="D9650" s="5" t="s">
        <v>9720</v>
      </c>
      <c r="E9650" s="6">
        <v>1067992.7999999998</v>
      </c>
      <c r="F9650" s="7">
        <v>905026.39</v>
      </c>
      <c r="G9650" s="6">
        <f t="shared" si="151"/>
        <v>84.740869975902484</v>
      </c>
    </row>
    <row r="9651" spans="1:7" ht="24.95" customHeight="1" x14ac:dyDescent="0.25">
      <c r="A9651" s="5" t="s">
        <v>5948</v>
      </c>
      <c r="B9651" s="13" t="s">
        <v>9565</v>
      </c>
      <c r="C9651" s="14"/>
      <c r="D9651" s="5" t="s">
        <v>9721</v>
      </c>
      <c r="E9651" s="6">
        <v>1054912.81</v>
      </c>
      <c r="F9651" s="7">
        <v>948964.79</v>
      </c>
      <c r="G9651" s="6">
        <f t="shared" si="151"/>
        <v>89.956703625582108</v>
      </c>
    </row>
    <row r="9652" spans="1:7" ht="24.95" customHeight="1" x14ac:dyDescent="0.25">
      <c r="A9652" s="5" t="s">
        <v>5948</v>
      </c>
      <c r="B9652" s="13" t="s">
        <v>9565</v>
      </c>
      <c r="C9652" s="14"/>
      <c r="D9652" s="5" t="s">
        <v>9722</v>
      </c>
      <c r="E9652" s="6">
        <v>1051276.6599999999</v>
      </c>
      <c r="F9652" s="7">
        <v>1002260.72</v>
      </c>
      <c r="G9652" s="6">
        <f t="shared" si="151"/>
        <v>95.337484235595994</v>
      </c>
    </row>
    <row r="9653" spans="1:7" ht="24.95" customHeight="1" x14ac:dyDescent="0.25">
      <c r="A9653" s="5" t="s">
        <v>5948</v>
      </c>
      <c r="B9653" s="13" t="s">
        <v>9565</v>
      </c>
      <c r="C9653" s="14"/>
      <c r="D9653" s="5" t="s">
        <v>9723</v>
      </c>
      <c r="E9653" s="6">
        <v>5733736.1900000004</v>
      </c>
      <c r="F9653" s="7">
        <v>5149586.6500000004</v>
      </c>
      <c r="G9653" s="6">
        <f t="shared" si="151"/>
        <v>89.812061095193158</v>
      </c>
    </row>
    <row r="9654" spans="1:7" ht="24.95" customHeight="1" x14ac:dyDescent="0.25">
      <c r="A9654" s="5" t="s">
        <v>5948</v>
      </c>
      <c r="B9654" s="13" t="s">
        <v>9565</v>
      </c>
      <c r="C9654" s="14"/>
      <c r="D9654" s="5" t="s">
        <v>9724</v>
      </c>
      <c r="E9654" s="6">
        <v>1131865.6299999999</v>
      </c>
      <c r="F9654" s="7">
        <v>1062908.8500000001</v>
      </c>
      <c r="G9654" s="6">
        <f t="shared" si="151"/>
        <v>93.907688494790705</v>
      </c>
    </row>
    <row r="9655" spans="1:7" ht="24.95" customHeight="1" x14ac:dyDescent="0.25">
      <c r="A9655" s="5" t="s">
        <v>5948</v>
      </c>
      <c r="B9655" s="13" t="s">
        <v>9565</v>
      </c>
      <c r="C9655" s="14"/>
      <c r="D9655" s="5" t="s">
        <v>9725</v>
      </c>
      <c r="E9655" s="6">
        <v>1386962.76</v>
      </c>
      <c r="F9655" s="7">
        <v>1279670.25</v>
      </c>
      <c r="G9655" s="6">
        <f t="shared" si="151"/>
        <v>92.264211189058884</v>
      </c>
    </row>
    <row r="9656" spans="1:7" ht="24.95" customHeight="1" x14ac:dyDescent="0.25">
      <c r="A9656" s="5" t="s">
        <v>5948</v>
      </c>
      <c r="B9656" s="13" t="s">
        <v>9565</v>
      </c>
      <c r="C9656" s="14"/>
      <c r="D9656" s="5" t="s">
        <v>9726</v>
      </c>
      <c r="E9656" s="6">
        <v>1360330.95</v>
      </c>
      <c r="F9656" s="7">
        <v>1188483.05</v>
      </c>
      <c r="G9656" s="6">
        <f t="shared" si="151"/>
        <v>87.367199136357229</v>
      </c>
    </row>
    <row r="9657" spans="1:7" ht="24.95" customHeight="1" x14ac:dyDescent="0.25">
      <c r="A9657" s="5" t="s">
        <v>5948</v>
      </c>
      <c r="B9657" s="13" t="s">
        <v>9565</v>
      </c>
      <c r="C9657" s="14"/>
      <c r="D9657" s="5" t="s">
        <v>9727</v>
      </c>
      <c r="E9657" s="6">
        <v>1596435.12</v>
      </c>
      <c r="F9657" s="7">
        <v>1374069.25</v>
      </c>
      <c r="G9657" s="6">
        <f t="shared" si="151"/>
        <v>86.071098836763255</v>
      </c>
    </row>
    <row r="9658" spans="1:7" ht="24.95" customHeight="1" x14ac:dyDescent="0.25">
      <c r="A9658" s="5" t="s">
        <v>5948</v>
      </c>
      <c r="B9658" s="13" t="s">
        <v>9565</v>
      </c>
      <c r="C9658" s="14"/>
      <c r="D9658" s="5" t="s">
        <v>9728</v>
      </c>
      <c r="E9658" s="6">
        <v>1381361.3399999999</v>
      </c>
      <c r="F9658" s="7">
        <v>1294156.8799999999</v>
      </c>
      <c r="G9658" s="6">
        <f t="shared" si="151"/>
        <v>93.687063806201493</v>
      </c>
    </row>
    <row r="9659" spans="1:7" ht="24.95" customHeight="1" x14ac:dyDescent="0.25">
      <c r="A9659" s="5" t="s">
        <v>5948</v>
      </c>
      <c r="B9659" s="13" t="s">
        <v>9565</v>
      </c>
      <c r="C9659" s="14"/>
      <c r="D9659" s="5" t="s">
        <v>9729</v>
      </c>
      <c r="E9659" s="6">
        <v>1431659.9100000001</v>
      </c>
      <c r="F9659" s="7">
        <v>1347867.64</v>
      </c>
      <c r="G9659" s="6">
        <f t="shared" si="151"/>
        <v>94.14719449677122</v>
      </c>
    </row>
    <row r="9660" spans="1:7" ht="24.95" customHeight="1" x14ac:dyDescent="0.25">
      <c r="A9660" s="5" t="s">
        <v>5948</v>
      </c>
      <c r="B9660" s="13" t="s">
        <v>9565</v>
      </c>
      <c r="C9660" s="14"/>
      <c r="D9660" s="5" t="s">
        <v>9730</v>
      </c>
      <c r="E9660" s="6">
        <v>1873752.07</v>
      </c>
      <c r="F9660" s="7">
        <v>1761814.89</v>
      </c>
      <c r="G9660" s="6">
        <f t="shared" si="151"/>
        <v>94.026041022599102</v>
      </c>
    </row>
    <row r="9661" spans="1:7" ht="24.95" customHeight="1" x14ac:dyDescent="0.25">
      <c r="A9661" s="5" t="s">
        <v>5948</v>
      </c>
      <c r="B9661" s="13" t="s">
        <v>9565</v>
      </c>
      <c r="C9661" s="14"/>
      <c r="D9661" s="5" t="s">
        <v>9731</v>
      </c>
      <c r="E9661" s="6">
        <v>1290071.8199999998</v>
      </c>
      <c r="F9661" s="7">
        <v>1196033</v>
      </c>
      <c r="G9661" s="6">
        <f t="shared" si="151"/>
        <v>92.710574826756556</v>
      </c>
    </row>
    <row r="9662" spans="1:7" ht="24.95" customHeight="1" x14ac:dyDescent="0.25">
      <c r="A9662" s="5" t="s">
        <v>5948</v>
      </c>
      <c r="B9662" s="13" t="s">
        <v>9565</v>
      </c>
      <c r="C9662" s="14"/>
      <c r="D9662" s="5" t="s">
        <v>9732</v>
      </c>
      <c r="E9662" s="6">
        <v>1457354.49</v>
      </c>
      <c r="F9662" s="7">
        <v>1286543.99</v>
      </c>
      <c r="G9662" s="6">
        <f t="shared" si="151"/>
        <v>88.279413061677261</v>
      </c>
    </row>
    <row r="9663" spans="1:7" ht="24.95" customHeight="1" x14ac:dyDescent="0.25">
      <c r="A9663" s="5" t="s">
        <v>5948</v>
      </c>
      <c r="B9663" s="13" t="s">
        <v>9565</v>
      </c>
      <c r="C9663" s="14"/>
      <c r="D9663" s="5" t="s">
        <v>9733</v>
      </c>
      <c r="E9663" s="6">
        <v>1478574.49</v>
      </c>
      <c r="F9663" s="7">
        <v>1320184.1100000001</v>
      </c>
      <c r="G9663" s="6">
        <f t="shared" si="151"/>
        <v>89.287629330058309</v>
      </c>
    </row>
    <row r="9664" spans="1:7" ht="24.95" customHeight="1" x14ac:dyDescent="0.25">
      <c r="A9664" s="5" t="s">
        <v>5948</v>
      </c>
      <c r="B9664" s="13" t="s">
        <v>9565</v>
      </c>
      <c r="C9664" s="14"/>
      <c r="D9664" s="5" t="s">
        <v>9734</v>
      </c>
      <c r="E9664" s="6">
        <v>816382.07000000007</v>
      </c>
      <c r="F9664" s="7">
        <v>759364.02</v>
      </c>
      <c r="G9664" s="6">
        <f t="shared" si="151"/>
        <v>93.015764052730844</v>
      </c>
    </row>
    <row r="9665" spans="1:7" ht="24.95" customHeight="1" x14ac:dyDescent="0.25">
      <c r="A9665" s="5" t="s">
        <v>5948</v>
      </c>
      <c r="B9665" s="13" t="s">
        <v>9565</v>
      </c>
      <c r="C9665" s="14"/>
      <c r="D9665" s="5" t="s">
        <v>9735</v>
      </c>
      <c r="E9665" s="6">
        <v>1466049.1099999999</v>
      </c>
      <c r="F9665" s="7">
        <v>1410614.78</v>
      </c>
      <c r="G9665" s="6">
        <f t="shared" si="151"/>
        <v>96.218794471353021</v>
      </c>
    </row>
    <row r="9666" spans="1:7" ht="24.95" customHeight="1" x14ac:dyDescent="0.25">
      <c r="A9666" s="5" t="s">
        <v>5948</v>
      </c>
      <c r="B9666" s="13" t="s">
        <v>9565</v>
      </c>
      <c r="C9666" s="14"/>
      <c r="D9666" s="5" t="s">
        <v>9736</v>
      </c>
      <c r="E9666" s="6">
        <v>2591264.0599999996</v>
      </c>
      <c r="F9666" s="7">
        <v>2281003.14</v>
      </c>
      <c r="G9666" s="6">
        <f t="shared" si="151"/>
        <v>88.026657537943095</v>
      </c>
    </row>
    <row r="9667" spans="1:7" ht="24.95" customHeight="1" x14ac:dyDescent="0.25">
      <c r="A9667" s="5" t="s">
        <v>5948</v>
      </c>
      <c r="B9667" s="13" t="s">
        <v>9565</v>
      </c>
      <c r="C9667" s="14"/>
      <c r="D9667" s="5" t="s">
        <v>9737</v>
      </c>
      <c r="E9667" s="6">
        <v>1884857.72</v>
      </c>
      <c r="F9667" s="7">
        <v>1750807.95</v>
      </c>
      <c r="G9667" s="6">
        <f t="shared" si="151"/>
        <v>92.888069556783307</v>
      </c>
    </row>
    <row r="9668" spans="1:7" ht="24.95" customHeight="1" x14ac:dyDescent="0.25">
      <c r="A9668" s="5" t="s">
        <v>5948</v>
      </c>
      <c r="B9668" s="13" t="s">
        <v>9565</v>
      </c>
      <c r="C9668" s="14"/>
      <c r="D9668" s="5" t="s">
        <v>9738</v>
      </c>
      <c r="E9668" s="6">
        <v>2552335.5100000002</v>
      </c>
      <c r="F9668" s="7">
        <v>2262668.21</v>
      </c>
      <c r="G9668" s="6">
        <f t="shared" si="151"/>
        <v>88.650892530974488</v>
      </c>
    </row>
    <row r="9669" spans="1:7" ht="24.95" customHeight="1" x14ac:dyDescent="0.25">
      <c r="A9669" s="5" t="s">
        <v>5948</v>
      </c>
      <c r="B9669" s="13" t="s">
        <v>9565</v>
      </c>
      <c r="C9669" s="14"/>
      <c r="D9669" s="5" t="s">
        <v>9739</v>
      </c>
      <c r="E9669" s="6">
        <v>1251164.92</v>
      </c>
      <c r="F9669" s="7">
        <v>1077524.6499999999</v>
      </c>
      <c r="G9669" s="6">
        <f t="shared" si="151"/>
        <v>86.121712076134614</v>
      </c>
    </row>
    <row r="9670" spans="1:7" ht="24.95" customHeight="1" x14ac:dyDescent="0.25">
      <c r="A9670" s="5" t="s">
        <v>5948</v>
      </c>
      <c r="B9670" s="13" t="s">
        <v>9565</v>
      </c>
      <c r="C9670" s="14"/>
      <c r="D9670" s="5" t="s">
        <v>9740</v>
      </c>
      <c r="E9670" s="6">
        <v>3693251.76</v>
      </c>
      <c r="F9670" s="7">
        <v>2787329.5</v>
      </c>
      <c r="G9670" s="6">
        <f t="shared" si="151"/>
        <v>75.470877187099745</v>
      </c>
    </row>
    <row r="9671" spans="1:7" ht="24.95" customHeight="1" x14ac:dyDescent="0.25">
      <c r="A9671" s="5" t="s">
        <v>5948</v>
      </c>
      <c r="B9671" s="13" t="s">
        <v>9565</v>
      </c>
      <c r="C9671" s="14"/>
      <c r="D9671" s="5" t="s">
        <v>9741</v>
      </c>
      <c r="E9671" s="6">
        <v>2966466.14</v>
      </c>
      <c r="F9671" s="7">
        <v>2708589.31</v>
      </c>
      <c r="G9671" s="6">
        <f t="shared" si="151"/>
        <v>91.306934991680038</v>
      </c>
    </row>
    <row r="9672" spans="1:7" ht="24.95" customHeight="1" x14ac:dyDescent="0.25">
      <c r="A9672" s="5" t="s">
        <v>5948</v>
      </c>
      <c r="B9672" s="13" t="s">
        <v>9565</v>
      </c>
      <c r="C9672" s="14"/>
      <c r="D9672" s="5" t="s">
        <v>9742</v>
      </c>
      <c r="E9672" s="6">
        <v>2372802.71</v>
      </c>
      <c r="F9672" s="7">
        <v>2179309.0299999998</v>
      </c>
      <c r="G9672" s="6">
        <f t="shared" si="151"/>
        <v>91.845353211013474</v>
      </c>
    </row>
    <row r="9673" spans="1:7" ht="24.95" customHeight="1" x14ac:dyDescent="0.25">
      <c r="A9673" s="5" t="s">
        <v>5948</v>
      </c>
      <c r="B9673" s="13" t="s">
        <v>9565</v>
      </c>
      <c r="C9673" s="14"/>
      <c r="D9673" s="5" t="s">
        <v>9743</v>
      </c>
      <c r="E9673" s="6">
        <v>158966.33000000002</v>
      </c>
      <c r="F9673" s="7">
        <v>115556.56</v>
      </c>
      <c r="G9673" s="6">
        <f t="shared" si="151"/>
        <v>72.692475192702744</v>
      </c>
    </row>
    <row r="9674" spans="1:7" ht="24.95" customHeight="1" x14ac:dyDescent="0.25">
      <c r="A9674" s="5" t="s">
        <v>5948</v>
      </c>
      <c r="B9674" s="13" t="s">
        <v>9565</v>
      </c>
      <c r="C9674" s="14"/>
      <c r="D9674" s="5" t="s">
        <v>9744</v>
      </c>
      <c r="E9674" s="6">
        <v>1826278.01</v>
      </c>
      <c r="F9674" s="7">
        <v>1723620.34</v>
      </c>
      <c r="G9674" s="6">
        <f t="shared" si="151"/>
        <v>94.378858561627212</v>
      </c>
    </row>
    <row r="9675" spans="1:7" ht="24.95" customHeight="1" x14ac:dyDescent="0.25">
      <c r="A9675" s="5" t="s">
        <v>5948</v>
      </c>
      <c r="B9675" s="13" t="s">
        <v>9565</v>
      </c>
      <c r="C9675" s="14"/>
      <c r="D9675" s="5" t="s">
        <v>9745</v>
      </c>
      <c r="E9675" s="6">
        <v>1853740.28</v>
      </c>
      <c r="F9675" s="7">
        <v>1663653.81</v>
      </c>
      <c r="G9675" s="6">
        <f t="shared" si="151"/>
        <v>89.745787365638947</v>
      </c>
    </row>
    <row r="9676" spans="1:7" ht="24.95" customHeight="1" x14ac:dyDescent="0.25">
      <c r="A9676" s="5" t="s">
        <v>5948</v>
      </c>
      <c r="B9676" s="13" t="s">
        <v>9565</v>
      </c>
      <c r="C9676" s="14"/>
      <c r="D9676" s="5" t="s">
        <v>9746</v>
      </c>
      <c r="E9676" s="6">
        <v>3279484.7199999997</v>
      </c>
      <c r="F9676" s="7">
        <v>2981461.77</v>
      </c>
      <c r="G9676" s="6">
        <f t="shared" si="151"/>
        <v>90.912506828206858</v>
      </c>
    </row>
    <row r="9677" spans="1:7" ht="24.95" customHeight="1" x14ac:dyDescent="0.25">
      <c r="A9677" s="5" t="s">
        <v>5948</v>
      </c>
      <c r="B9677" s="13" t="s">
        <v>9565</v>
      </c>
      <c r="C9677" s="14"/>
      <c r="D9677" s="5" t="s">
        <v>9747</v>
      </c>
      <c r="E9677" s="6">
        <v>2705153.31</v>
      </c>
      <c r="F9677" s="7">
        <v>2421300.5299999998</v>
      </c>
      <c r="G9677" s="6">
        <f t="shared" si="151"/>
        <v>89.506961437242893</v>
      </c>
    </row>
    <row r="9678" spans="1:7" ht="24.95" customHeight="1" x14ac:dyDescent="0.25">
      <c r="A9678" s="5" t="s">
        <v>5948</v>
      </c>
      <c r="B9678" s="13" t="s">
        <v>9565</v>
      </c>
      <c r="C9678" s="14"/>
      <c r="D9678" s="5" t="s">
        <v>9748</v>
      </c>
      <c r="E9678" s="6">
        <v>1586295.21</v>
      </c>
      <c r="F9678" s="7">
        <v>1299350.28</v>
      </c>
      <c r="G9678" s="6">
        <f t="shared" si="151"/>
        <v>81.911000664245847</v>
      </c>
    </row>
    <row r="9679" spans="1:7" ht="24.95" customHeight="1" x14ac:dyDescent="0.25">
      <c r="A9679" s="5" t="s">
        <v>5948</v>
      </c>
      <c r="B9679" s="13" t="s">
        <v>9565</v>
      </c>
      <c r="C9679" s="14"/>
      <c r="D9679" s="5" t="s">
        <v>9749</v>
      </c>
      <c r="E9679" s="6">
        <v>1694183.84</v>
      </c>
      <c r="F9679" s="7">
        <v>1431734.64</v>
      </c>
      <c r="G9679" s="6">
        <f t="shared" si="151"/>
        <v>84.508812219575873</v>
      </c>
    </row>
    <row r="9680" spans="1:7" ht="24.95" customHeight="1" x14ac:dyDescent="0.25">
      <c r="A9680" s="5" t="s">
        <v>5948</v>
      </c>
      <c r="B9680" s="13" t="s">
        <v>9565</v>
      </c>
      <c r="C9680" s="14"/>
      <c r="D9680" s="5" t="s">
        <v>9750</v>
      </c>
      <c r="E9680" s="6">
        <v>4163554.33</v>
      </c>
      <c r="F9680" s="7">
        <v>3840137.3</v>
      </c>
      <c r="G9680" s="6">
        <f t="shared" si="151"/>
        <v>92.232189029703378</v>
      </c>
    </row>
    <row r="9681" spans="1:7" ht="24.95" customHeight="1" x14ac:dyDescent="0.25">
      <c r="A9681" s="5" t="s">
        <v>5948</v>
      </c>
      <c r="B9681" s="13" t="s">
        <v>9565</v>
      </c>
      <c r="C9681" s="14"/>
      <c r="D9681" s="5" t="s">
        <v>9751</v>
      </c>
      <c r="E9681" s="6">
        <v>2652928.7799999998</v>
      </c>
      <c r="F9681" s="7">
        <v>2276455.37</v>
      </c>
      <c r="G9681" s="6">
        <f t="shared" ref="G9681:G9744" si="152">F9681/E9681*100</f>
        <v>85.809139964925876</v>
      </c>
    </row>
    <row r="9682" spans="1:7" ht="24.95" customHeight="1" x14ac:dyDescent="0.25">
      <c r="A9682" s="5" t="s">
        <v>5948</v>
      </c>
      <c r="B9682" s="13" t="s">
        <v>9565</v>
      </c>
      <c r="C9682" s="14"/>
      <c r="D9682" s="5" t="s">
        <v>9752</v>
      </c>
      <c r="E9682" s="6">
        <v>1840497.09</v>
      </c>
      <c r="F9682" s="7">
        <v>1678661.37</v>
      </c>
      <c r="G9682" s="6">
        <f t="shared" si="152"/>
        <v>91.206955942538329</v>
      </c>
    </row>
    <row r="9683" spans="1:7" ht="24.95" customHeight="1" x14ac:dyDescent="0.25">
      <c r="A9683" s="5" t="s">
        <v>5948</v>
      </c>
      <c r="B9683" s="13" t="s">
        <v>9565</v>
      </c>
      <c r="C9683" s="14"/>
      <c r="D9683" s="5" t="s">
        <v>9753</v>
      </c>
      <c r="E9683" s="6">
        <v>2481483.7599999998</v>
      </c>
      <c r="F9683" s="7">
        <v>2186659.66</v>
      </c>
      <c r="G9683" s="6">
        <f t="shared" si="152"/>
        <v>88.119039715174296</v>
      </c>
    </row>
    <row r="9684" spans="1:7" ht="24.95" customHeight="1" x14ac:dyDescent="0.25">
      <c r="A9684" s="5" t="s">
        <v>5948</v>
      </c>
      <c r="B9684" s="13" t="s">
        <v>9565</v>
      </c>
      <c r="C9684" s="14"/>
      <c r="D9684" s="5" t="s">
        <v>9754</v>
      </c>
      <c r="E9684" s="6">
        <v>2155392.5499999998</v>
      </c>
      <c r="F9684" s="7">
        <v>1923325.39</v>
      </c>
      <c r="G9684" s="6">
        <f t="shared" si="152"/>
        <v>89.23318353308774</v>
      </c>
    </row>
    <row r="9685" spans="1:7" ht="24.95" customHeight="1" x14ac:dyDescent="0.25">
      <c r="A9685" s="5" t="s">
        <v>5948</v>
      </c>
      <c r="B9685" s="13" t="s">
        <v>9565</v>
      </c>
      <c r="C9685" s="14"/>
      <c r="D9685" s="5" t="s">
        <v>9755</v>
      </c>
      <c r="E9685" s="6">
        <v>2435146</v>
      </c>
      <c r="F9685" s="7">
        <v>1991637</v>
      </c>
      <c r="G9685" s="6">
        <f t="shared" si="152"/>
        <v>81.787170050584237</v>
      </c>
    </row>
    <row r="9686" spans="1:7" ht="24.95" customHeight="1" x14ac:dyDescent="0.25">
      <c r="A9686" s="5" t="s">
        <v>5948</v>
      </c>
      <c r="B9686" s="13" t="s">
        <v>9565</v>
      </c>
      <c r="C9686" s="14"/>
      <c r="D9686" s="5" t="s">
        <v>9756</v>
      </c>
      <c r="E9686" s="6">
        <v>1878178.6500000001</v>
      </c>
      <c r="F9686" s="7">
        <v>1660473.83</v>
      </c>
      <c r="G9686" s="6">
        <f t="shared" si="152"/>
        <v>88.408726720432057</v>
      </c>
    </row>
    <row r="9687" spans="1:7" ht="24.95" customHeight="1" x14ac:dyDescent="0.25">
      <c r="A9687" s="5" t="s">
        <v>5948</v>
      </c>
      <c r="B9687" s="13" t="s">
        <v>9565</v>
      </c>
      <c r="C9687" s="14"/>
      <c r="D9687" s="5" t="s">
        <v>9757</v>
      </c>
      <c r="E9687" s="6">
        <v>1837809.9300000002</v>
      </c>
      <c r="F9687" s="7">
        <v>1677349.61</v>
      </c>
      <c r="G9687" s="6">
        <f t="shared" si="152"/>
        <v>91.268938241072618</v>
      </c>
    </row>
    <row r="9688" spans="1:7" ht="24.95" customHeight="1" x14ac:dyDescent="0.25">
      <c r="A9688" s="5" t="s">
        <v>5948</v>
      </c>
      <c r="B9688" s="13" t="s">
        <v>9565</v>
      </c>
      <c r="C9688" s="14"/>
      <c r="D9688" s="5" t="s">
        <v>9758</v>
      </c>
      <c r="E9688" s="6">
        <v>1826568.56</v>
      </c>
      <c r="F9688" s="7">
        <v>1658830.62</v>
      </c>
      <c r="G9688" s="6">
        <f t="shared" si="152"/>
        <v>90.81677284536201</v>
      </c>
    </row>
    <row r="9689" spans="1:7" ht="24.95" customHeight="1" x14ac:dyDescent="0.25">
      <c r="A9689" s="5" t="s">
        <v>5948</v>
      </c>
      <c r="B9689" s="13" t="s">
        <v>9565</v>
      </c>
      <c r="C9689" s="14"/>
      <c r="D9689" s="5" t="s">
        <v>9759</v>
      </c>
      <c r="E9689" s="6">
        <v>1128408.82</v>
      </c>
      <c r="F9689" s="7">
        <v>1010638.1</v>
      </c>
      <c r="G9689" s="6">
        <f t="shared" si="152"/>
        <v>89.563115963591983</v>
      </c>
    </row>
    <row r="9690" spans="1:7" ht="24.95" customHeight="1" x14ac:dyDescent="0.25">
      <c r="A9690" s="5" t="s">
        <v>5948</v>
      </c>
      <c r="B9690" s="13" t="s">
        <v>9565</v>
      </c>
      <c r="C9690" s="14"/>
      <c r="D9690" s="5" t="s">
        <v>9760</v>
      </c>
      <c r="E9690" s="6">
        <v>1180546.01</v>
      </c>
      <c r="F9690" s="7">
        <v>1024465.51</v>
      </c>
      <c r="G9690" s="6">
        <f t="shared" si="152"/>
        <v>86.778956628721318</v>
      </c>
    </row>
    <row r="9691" spans="1:7" ht="24.95" customHeight="1" x14ac:dyDescent="0.25">
      <c r="A9691" s="5" t="s">
        <v>5948</v>
      </c>
      <c r="B9691" s="13" t="s">
        <v>9565</v>
      </c>
      <c r="C9691" s="14"/>
      <c r="D9691" s="5" t="s">
        <v>9761</v>
      </c>
      <c r="E9691" s="6">
        <v>1849228.44</v>
      </c>
      <c r="F9691" s="7">
        <v>1625311.45</v>
      </c>
      <c r="G9691" s="6">
        <f t="shared" si="152"/>
        <v>87.891328883088121</v>
      </c>
    </row>
    <row r="9692" spans="1:7" ht="24.95" customHeight="1" x14ac:dyDescent="0.25">
      <c r="A9692" s="5" t="s">
        <v>5948</v>
      </c>
      <c r="B9692" s="13" t="s">
        <v>9565</v>
      </c>
      <c r="C9692" s="14"/>
      <c r="D9692" s="5" t="s">
        <v>9762</v>
      </c>
      <c r="E9692" s="6">
        <v>1133036.25</v>
      </c>
      <c r="F9692" s="7">
        <v>988814.38</v>
      </c>
      <c r="G9692" s="6">
        <f t="shared" si="152"/>
        <v>87.271204253173721</v>
      </c>
    </row>
    <row r="9693" spans="1:7" ht="24.95" customHeight="1" x14ac:dyDescent="0.25">
      <c r="A9693" s="5" t="s">
        <v>5948</v>
      </c>
      <c r="B9693" s="13" t="s">
        <v>9565</v>
      </c>
      <c r="C9693" s="14"/>
      <c r="D9693" s="5" t="s">
        <v>9763</v>
      </c>
      <c r="E9693" s="6">
        <v>2994353.77</v>
      </c>
      <c r="F9693" s="7">
        <v>2500711.25</v>
      </c>
      <c r="G9693" s="6">
        <f t="shared" si="152"/>
        <v>83.514221834916995</v>
      </c>
    </row>
    <row r="9694" spans="1:7" ht="24.95" customHeight="1" x14ac:dyDescent="0.25">
      <c r="A9694" s="5" t="s">
        <v>5948</v>
      </c>
      <c r="B9694" s="13" t="s">
        <v>9565</v>
      </c>
      <c r="C9694" s="14"/>
      <c r="D9694" s="5" t="s">
        <v>9764</v>
      </c>
      <c r="E9694" s="6">
        <v>3009794</v>
      </c>
      <c r="F9694" s="7">
        <v>2403924.04</v>
      </c>
      <c r="G9694" s="6">
        <f t="shared" si="152"/>
        <v>79.870052236133105</v>
      </c>
    </row>
    <row r="9695" spans="1:7" ht="24.95" customHeight="1" x14ac:dyDescent="0.25">
      <c r="A9695" s="5" t="s">
        <v>5948</v>
      </c>
      <c r="B9695" s="13" t="s">
        <v>9565</v>
      </c>
      <c r="C9695" s="14"/>
      <c r="D9695" s="5" t="s">
        <v>9765</v>
      </c>
      <c r="E9695" s="6">
        <v>3031009.17</v>
      </c>
      <c r="F9695" s="7">
        <v>2532968.83</v>
      </c>
      <c r="G9695" s="6">
        <f t="shared" si="152"/>
        <v>83.568497748886728</v>
      </c>
    </row>
    <row r="9696" spans="1:7" ht="24.95" customHeight="1" x14ac:dyDescent="0.25">
      <c r="A9696" s="5" t="s">
        <v>5948</v>
      </c>
      <c r="B9696" s="13" t="s">
        <v>9565</v>
      </c>
      <c r="C9696" s="14"/>
      <c r="D9696" s="5" t="s">
        <v>9766</v>
      </c>
      <c r="E9696" s="6">
        <v>676007.71000000008</v>
      </c>
      <c r="F9696" s="7">
        <v>523644.88</v>
      </c>
      <c r="G9696" s="6">
        <f t="shared" si="152"/>
        <v>77.461376882816907</v>
      </c>
    </row>
    <row r="9697" spans="1:7" ht="24.95" customHeight="1" x14ac:dyDescent="0.25">
      <c r="A9697" s="5" t="s">
        <v>5948</v>
      </c>
      <c r="B9697" s="13" t="s">
        <v>9565</v>
      </c>
      <c r="C9697" s="14"/>
      <c r="D9697" s="5" t="s">
        <v>9767</v>
      </c>
      <c r="E9697" s="6">
        <v>3603584.9299999997</v>
      </c>
      <c r="F9697" s="7">
        <v>3251032.23</v>
      </c>
      <c r="G9697" s="6">
        <f t="shared" si="152"/>
        <v>90.216611878216511</v>
      </c>
    </row>
    <row r="9698" spans="1:7" ht="24.95" customHeight="1" x14ac:dyDescent="0.25">
      <c r="A9698" s="5" t="s">
        <v>5948</v>
      </c>
      <c r="B9698" s="13" t="s">
        <v>9565</v>
      </c>
      <c r="C9698" s="14"/>
      <c r="D9698" s="5" t="s">
        <v>9768</v>
      </c>
      <c r="E9698" s="6">
        <v>4957452.83</v>
      </c>
      <c r="F9698" s="7">
        <v>4587903.4400000004</v>
      </c>
      <c r="G9698" s="6">
        <f t="shared" si="152"/>
        <v>92.54557929903693</v>
      </c>
    </row>
    <row r="9699" spans="1:7" ht="24.95" customHeight="1" x14ac:dyDescent="0.25">
      <c r="A9699" s="5" t="s">
        <v>5948</v>
      </c>
      <c r="B9699" s="13" t="s">
        <v>9565</v>
      </c>
      <c r="C9699" s="14"/>
      <c r="D9699" s="5" t="s">
        <v>9769</v>
      </c>
      <c r="E9699" s="6">
        <v>1823709.9400000002</v>
      </c>
      <c r="F9699" s="7">
        <v>1559983.88</v>
      </c>
      <c r="G9699" s="6">
        <f t="shared" si="152"/>
        <v>85.539034787516684</v>
      </c>
    </row>
    <row r="9700" spans="1:7" ht="24.95" customHeight="1" x14ac:dyDescent="0.25">
      <c r="A9700" s="5" t="s">
        <v>5948</v>
      </c>
      <c r="B9700" s="13" t="s">
        <v>9565</v>
      </c>
      <c r="C9700" s="14"/>
      <c r="D9700" s="5" t="s">
        <v>9770</v>
      </c>
      <c r="E9700" s="6">
        <v>6945777.2200000007</v>
      </c>
      <c r="F9700" s="7">
        <v>6269220.2000000002</v>
      </c>
      <c r="G9700" s="6">
        <f t="shared" si="152"/>
        <v>90.259448315562295</v>
      </c>
    </row>
    <row r="9701" spans="1:7" ht="24.95" customHeight="1" x14ac:dyDescent="0.25">
      <c r="A9701" s="5" t="s">
        <v>5948</v>
      </c>
      <c r="B9701" s="13" t="s">
        <v>9565</v>
      </c>
      <c r="C9701" s="14"/>
      <c r="D9701" s="5" t="s">
        <v>9771</v>
      </c>
      <c r="E9701" s="6">
        <v>2728438.78</v>
      </c>
      <c r="F9701" s="7">
        <v>2414415.81</v>
      </c>
      <c r="G9701" s="6">
        <f t="shared" si="152"/>
        <v>88.490745245894814</v>
      </c>
    </row>
    <row r="9702" spans="1:7" ht="24.95" customHeight="1" x14ac:dyDescent="0.25">
      <c r="A9702" s="5" t="s">
        <v>5948</v>
      </c>
      <c r="B9702" s="13" t="s">
        <v>9565</v>
      </c>
      <c r="C9702" s="14"/>
      <c r="D9702" s="5" t="s">
        <v>9772</v>
      </c>
      <c r="E9702" s="6">
        <v>2702515.23</v>
      </c>
      <c r="F9702" s="7">
        <v>2451242.1800000002</v>
      </c>
      <c r="G9702" s="6">
        <f t="shared" si="152"/>
        <v>90.702252212654514</v>
      </c>
    </row>
    <row r="9703" spans="1:7" ht="24.95" customHeight="1" x14ac:dyDescent="0.25">
      <c r="A9703" s="5" t="s">
        <v>5948</v>
      </c>
      <c r="B9703" s="13" t="s">
        <v>9565</v>
      </c>
      <c r="C9703" s="14"/>
      <c r="D9703" s="5" t="s">
        <v>9773</v>
      </c>
      <c r="E9703" s="6">
        <v>4447630.83</v>
      </c>
      <c r="F9703" s="7">
        <v>4148793.81</v>
      </c>
      <c r="G9703" s="6">
        <f t="shared" si="152"/>
        <v>93.280984159379983</v>
      </c>
    </row>
    <row r="9704" spans="1:7" ht="24.95" customHeight="1" x14ac:dyDescent="0.25">
      <c r="A9704" s="5" t="s">
        <v>5948</v>
      </c>
      <c r="B9704" s="13" t="s">
        <v>9565</v>
      </c>
      <c r="C9704" s="14"/>
      <c r="D9704" s="5" t="s">
        <v>9774</v>
      </c>
      <c r="E9704" s="6">
        <v>119428.42</v>
      </c>
      <c r="F9704" s="7">
        <v>119718.24</v>
      </c>
      <c r="G9704" s="6">
        <f t="shared" si="152"/>
        <v>100.2426725564987</v>
      </c>
    </row>
    <row r="9705" spans="1:7" ht="24.95" customHeight="1" x14ac:dyDescent="0.25">
      <c r="A9705" s="5" t="s">
        <v>5948</v>
      </c>
      <c r="B9705" s="13" t="s">
        <v>9565</v>
      </c>
      <c r="C9705" s="14"/>
      <c r="D9705" s="5" t="s">
        <v>9775</v>
      </c>
      <c r="E9705" s="6">
        <v>2626245.02</v>
      </c>
      <c r="F9705" s="7">
        <v>2428277.35</v>
      </c>
      <c r="G9705" s="6">
        <f t="shared" si="152"/>
        <v>92.461949723183096</v>
      </c>
    </row>
    <row r="9706" spans="1:7" ht="24.95" customHeight="1" x14ac:dyDescent="0.25">
      <c r="A9706" s="5" t="s">
        <v>5948</v>
      </c>
      <c r="B9706" s="13" t="s">
        <v>9565</v>
      </c>
      <c r="C9706" s="14"/>
      <c r="D9706" s="5" t="s">
        <v>9776</v>
      </c>
      <c r="E9706" s="6">
        <v>3030250.3400000003</v>
      </c>
      <c r="F9706" s="7">
        <v>2552012.58</v>
      </c>
      <c r="G9706" s="6">
        <f t="shared" si="152"/>
        <v>84.217879503645236</v>
      </c>
    </row>
    <row r="9707" spans="1:7" ht="24.95" customHeight="1" x14ac:dyDescent="0.25">
      <c r="A9707" s="5" t="s">
        <v>5948</v>
      </c>
      <c r="B9707" s="13" t="s">
        <v>9565</v>
      </c>
      <c r="C9707" s="14"/>
      <c r="D9707" s="5" t="s">
        <v>9777</v>
      </c>
      <c r="E9707" s="6">
        <v>4515340.8600000003</v>
      </c>
      <c r="F9707" s="7">
        <v>3931812.8</v>
      </c>
      <c r="G9707" s="6">
        <f t="shared" si="152"/>
        <v>87.076766115947208</v>
      </c>
    </row>
    <row r="9708" spans="1:7" ht="24.95" customHeight="1" x14ac:dyDescent="0.25">
      <c r="A9708" s="5" t="s">
        <v>5948</v>
      </c>
      <c r="B9708" s="13" t="s">
        <v>9565</v>
      </c>
      <c r="C9708" s="14"/>
      <c r="D9708" s="5" t="s">
        <v>9778</v>
      </c>
      <c r="E9708" s="6">
        <v>6033457.6100000003</v>
      </c>
      <c r="F9708" s="7">
        <v>4854466.07</v>
      </c>
      <c r="G9708" s="6">
        <f t="shared" si="152"/>
        <v>80.459106266928757</v>
      </c>
    </row>
    <row r="9709" spans="1:7" ht="24.95" customHeight="1" x14ac:dyDescent="0.25">
      <c r="A9709" s="5" t="s">
        <v>5948</v>
      </c>
      <c r="B9709" s="13" t="s">
        <v>9565</v>
      </c>
      <c r="C9709" s="14"/>
      <c r="D9709" s="5" t="s">
        <v>9779</v>
      </c>
      <c r="E9709" s="6">
        <v>5613466.1399999997</v>
      </c>
      <c r="F9709" s="7">
        <v>5024408.37</v>
      </c>
      <c r="G9709" s="6">
        <f t="shared" si="152"/>
        <v>89.506345004870752</v>
      </c>
    </row>
    <row r="9710" spans="1:7" ht="24.95" customHeight="1" x14ac:dyDescent="0.25">
      <c r="A9710" s="5" t="s">
        <v>5948</v>
      </c>
      <c r="B9710" s="13" t="s">
        <v>9565</v>
      </c>
      <c r="C9710" s="14"/>
      <c r="D9710" s="5" t="s">
        <v>9780</v>
      </c>
      <c r="E9710" s="6">
        <v>3583297.72</v>
      </c>
      <c r="F9710" s="7">
        <v>3254666.31</v>
      </c>
      <c r="G9710" s="6">
        <f t="shared" si="152"/>
        <v>90.82879973478731</v>
      </c>
    </row>
    <row r="9711" spans="1:7" ht="24.95" customHeight="1" x14ac:dyDescent="0.25">
      <c r="A9711" s="5" t="s">
        <v>5948</v>
      </c>
      <c r="B9711" s="13" t="s">
        <v>9565</v>
      </c>
      <c r="C9711" s="14"/>
      <c r="D9711" s="5" t="s">
        <v>9781</v>
      </c>
      <c r="E9711" s="6">
        <v>642127.44000000006</v>
      </c>
      <c r="F9711" s="7">
        <v>592649.07999999996</v>
      </c>
      <c r="G9711" s="6">
        <f t="shared" si="152"/>
        <v>92.294619896636078</v>
      </c>
    </row>
    <row r="9712" spans="1:7" ht="24.95" customHeight="1" x14ac:dyDescent="0.25">
      <c r="A9712" s="5" t="s">
        <v>5948</v>
      </c>
      <c r="B9712" s="13" t="s">
        <v>9565</v>
      </c>
      <c r="C9712" s="14"/>
      <c r="D9712" s="5" t="s">
        <v>9782</v>
      </c>
      <c r="E9712" s="6">
        <v>20498.689999999999</v>
      </c>
      <c r="F9712" s="7">
        <v>877.3</v>
      </c>
      <c r="G9712" s="6">
        <f t="shared" si="152"/>
        <v>4.2797856838656525</v>
      </c>
    </row>
    <row r="9713" spans="1:7" ht="24.95" customHeight="1" x14ac:dyDescent="0.25">
      <c r="A9713" s="5" t="s">
        <v>5948</v>
      </c>
      <c r="B9713" s="13" t="s">
        <v>9565</v>
      </c>
      <c r="C9713" s="14"/>
      <c r="D9713" s="5" t="s">
        <v>9783</v>
      </c>
      <c r="E9713" s="6">
        <v>12757.02</v>
      </c>
      <c r="F9713" s="7">
        <v>3604.68</v>
      </c>
      <c r="G9713" s="6">
        <f t="shared" si="152"/>
        <v>28.256442335278926</v>
      </c>
    </row>
    <row r="9714" spans="1:7" ht="24.95" customHeight="1" x14ac:dyDescent="0.25">
      <c r="A9714" s="5" t="s">
        <v>5948</v>
      </c>
      <c r="B9714" s="13" t="s">
        <v>9565</v>
      </c>
      <c r="C9714" s="14"/>
      <c r="D9714" s="5" t="s">
        <v>9784</v>
      </c>
      <c r="E9714" s="6">
        <v>750142.88</v>
      </c>
      <c r="F9714" s="7">
        <v>685726.92</v>
      </c>
      <c r="G9714" s="6">
        <f t="shared" si="152"/>
        <v>91.412841244324014</v>
      </c>
    </row>
    <row r="9715" spans="1:7" ht="24.95" customHeight="1" x14ac:dyDescent="0.25">
      <c r="A9715" s="5" t="s">
        <v>5948</v>
      </c>
      <c r="B9715" s="13" t="s">
        <v>9565</v>
      </c>
      <c r="C9715" s="14"/>
      <c r="D9715" s="5" t="s">
        <v>9785</v>
      </c>
      <c r="E9715" s="6">
        <v>769073.48</v>
      </c>
      <c r="F9715" s="7">
        <v>604399.54</v>
      </c>
      <c r="G9715" s="6">
        <f t="shared" si="152"/>
        <v>78.58800956184318</v>
      </c>
    </row>
    <row r="9716" spans="1:7" ht="24.95" customHeight="1" x14ac:dyDescent="0.25">
      <c r="A9716" s="5" t="s">
        <v>5948</v>
      </c>
      <c r="B9716" s="13" t="s">
        <v>9565</v>
      </c>
      <c r="C9716" s="14"/>
      <c r="D9716" s="5" t="s">
        <v>9786</v>
      </c>
      <c r="E9716" s="6">
        <v>1218965.27</v>
      </c>
      <c r="F9716" s="7">
        <v>841431.93</v>
      </c>
      <c r="G9716" s="6">
        <f t="shared" si="152"/>
        <v>69.028376009432989</v>
      </c>
    </row>
    <row r="9717" spans="1:7" ht="24.95" customHeight="1" x14ac:dyDescent="0.25">
      <c r="A9717" s="5" t="s">
        <v>5948</v>
      </c>
      <c r="B9717" s="13" t="s">
        <v>9565</v>
      </c>
      <c r="C9717" s="14"/>
      <c r="D9717" s="5" t="s">
        <v>9787</v>
      </c>
      <c r="E9717" s="6">
        <v>1410538.79</v>
      </c>
      <c r="F9717" s="7">
        <v>1256410.83</v>
      </c>
      <c r="G9717" s="6">
        <f t="shared" si="152"/>
        <v>89.073114394819314</v>
      </c>
    </row>
    <row r="9718" spans="1:7" ht="24.95" customHeight="1" x14ac:dyDescent="0.25">
      <c r="A9718" s="5" t="s">
        <v>5948</v>
      </c>
      <c r="B9718" s="13" t="s">
        <v>9565</v>
      </c>
      <c r="C9718" s="14"/>
      <c r="D9718" s="5" t="s">
        <v>9788</v>
      </c>
      <c r="E9718" s="6">
        <v>1225124.75</v>
      </c>
      <c r="F9718" s="7">
        <v>1093867.3400000001</v>
      </c>
      <c r="G9718" s="6">
        <f t="shared" si="152"/>
        <v>89.286200446117832</v>
      </c>
    </row>
    <row r="9719" spans="1:7" ht="24.95" customHeight="1" x14ac:dyDescent="0.25">
      <c r="A9719" s="5" t="s">
        <v>5948</v>
      </c>
      <c r="B9719" s="13" t="s">
        <v>9565</v>
      </c>
      <c r="C9719" s="14"/>
      <c r="D9719" s="5" t="s">
        <v>9789</v>
      </c>
      <c r="E9719" s="6">
        <v>1025732.7799999999</v>
      </c>
      <c r="F9719" s="7">
        <v>906775.21</v>
      </c>
      <c r="G9719" s="6">
        <f t="shared" si="152"/>
        <v>88.402674427544383</v>
      </c>
    </row>
    <row r="9720" spans="1:7" ht="24.95" customHeight="1" x14ac:dyDescent="0.25">
      <c r="A9720" s="5" t="s">
        <v>5948</v>
      </c>
      <c r="B9720" s="13" t="s">
        <v>9565</v>
      </c>
      <c r="C9720" s="14"/>
      <c r="D9720" s="5" t="s">
        <v>9790</v>
      </c>
      <c r="E9720" s="6">
        <v>587157.89999999991</v>
      </c>
      <c r="F9720" s="7">
        <v>527464.23</v>
      </c>
      <c r="G9720" s="6">
        <f t="shared" si="152"/>
        <v>89.833455361837082</v>
      </c>
    </row>
    <row r="9721" spans="1:7" ht="24.95" customHeight="1" x14ac:dyDescent="0.25">
      <c r="A9721" s="5" t="s">
        <v>5948</v>
      </c>
      <c r="B9721" s="13" t="s">
        <v>9565</v>
      </c>
      <c r="C9721" s="14"/>
      <c r="D9721" s="5" t="s">
        <v>9791</v>
      </c>
      <c r="E9721" s="6">
        <v>245372.22</v>
      </c>
      <c r="F9721" s="7">
        <v>210329.65</v>
      </c>
      <c r="G9721" s="6">
        <f t="shared" si="152"/>
        <v>85.718607428338871</v>
      </c>
    </row>
    <row r="9722" spans="1:7" ht="24.95" customHeight="1" x14ac:dyDescent="0.25">
      <c r="A9722" s="5" t="s">
        <v>5948</v>
      </c>
      <c r="B9722" s="13" t="s">
        <v>9565</v>
      </c>
      <c r="C9722" s="14"/>
      <c r="D9722" s="5" t="s">
        <v>9792</v>
      </c>
      <c r="E9722" s="6">
        <v>1545236.21</v>
      </c>
      <c r="F9722" s="7">
        <v>1368845.22</v>
      </c>
      <c r="G9722" s="6">
        <f t="shared" si="152"/>
        <v>88.584852667929653</v>
      </c>
    </row>
    <row r="9723" spans="1:7" ht="24.95" customHeight="1" x14ac:dyDescent="0.25">
      <c r="A9723" s="5" t="s">
        <v>5948</v>
      </c>
      <c r="B9723" s="13" t="s">
        <v>9565</v>
      </c>
      <c r="C9723" s="14"/>
      <c r="D9723" s="5" t="s">
        <v>9793</v>
      </c>
      <c r="E9723" s="6">
        <v>772568.34</v>
      </c>
      <c r="F9723" s="7">
        <v>573040.63</v>
      </c>
      <c r="G9723" s="6">
        <f t="shared" si="152"/>
        <v>74.173454998168836</v>
      </c>
    </row>
    <row r="9724" spans="1:7" ht="24.95" customHeight="1" x14ac:dyDescent="0.25">
      <c r="A9724" s="5" t="s">
        <v>5948</v>
      </c>
      <c r="B9724" s="13" t="s">
        <v>9565</v>
      </c>
      <c r="C9724" s="14"/>
      <c r="D9724" s="5" t="s">
        <v>9794</v>
      </c>
      <c r="E9724" s="6">
        <v>1326699.08</v>
      </c>
      <c r="F9724" s="7">
        <v>103923.19</v>
      </c>
      <c r="G9724" s="6">
        <f t="shared" si="152"/>
        <v>7.8332148990410095</v>
      </c>
    </row>
    <row r="9725" spans="1:7" ht="24.95" customHeight="1" x14ac:dyDescent="0.25">
      <c r="A9725" s="5" t="s">
        <v>5948</v>
      </c>
      <c r="B9725" s="13" t="s">
        <v>9565</v>
      </c>
      <c r="C9725" s="14"/>
      <c r="D9725" s="5" t="s">
        <v>9795</v>
      </c>
      <c r="E9725" s="6">
        <v>1344325.7</v>
      </c>
      <c r="F9725" s="7">
        <v>1222571.3799999999</v>
      </c>
      <c r="G9725" s="6">
        <f t="shared" si="152"/>
        <v>90.943093626789988</v>
      </c>
    </row>
    <row r="9726" spans="1:7" ht="24.95" customHeight="1" x14ac:dyDescent="0.25">
      <c r="A9726" s="5" t="s">
        <v>5948</v>
      </c>
      <c r="B9726" s="13" t="s">
        <v>9565</v>
      </c>
      <c r="C9726" s="14"/>
      <c r="D9726" s="5" t="s">
        <v>9796</v>
      </c>
      <c r="E9726" s="6">
        <v>1513154.3499999999</v>
      </c>
      <c r="F9726" s="7">
        <v>1439955.16</v>
      </c>
      <c r="G9726" s="6">
        <f t="shared" si="152"/>
        <v>95.162476980619999</v>
      </c>
    </row>
    <row r="9727" spans="1:7" ht="24.95" customHeight="1" x14ac:dyDescent="0.25">
      <c r="A9727" s="5" t="s">
        <v>5948</v>
      </c>
      <c r="B9727" s="13" t="s">
        <v>9565</v>
      </c>
      <c r="C9727" s="14"/>
      <c r="D9727" s="5" t="s">
        <v>9797</v>
      </c>
      <c r="E9727" s="6">
        <v>168834</v>
      </c>
      <c r="F9727" s="7">
        <v>96888.79</v>
      </c>
      <c r="G9727" s="6">
        <f t="shared" si="152"/>
        <v>57.387013279315767</v>
      </c>
    </row>
    <row r="9728" spans="1:7" ht="24.95" customHeight="1" x14ac:dyDescent="0.25">
      <c r="A9728" s="5" t="s">
        <v>5948</v>
      </c>
      <c r="B9728" s="13" t="s">
        <v>9565</v>
      </c>
      <c r="C9728" s="14"/>
      <c r="D9728" s="5" t="s">
        <v>9798</v>
      </c>
      <c r="E9728" s="6">
        <v>179699.20000000001</v>
      </c>
      <c r="F9728" s="7">
        <v>105834.65</v>
      </c>
      <c r="G9728" s="6">
        <f t="shared" si="152"/>
        <v>58.895448616354429</v>
      </c>
    </row>
    <row r="9729" spans="1:7" ht="24.95" customHeight="1" x14ac:dyDescent="0.25">
      <c r="A9729" s="5" t="s">
        <v>5948</v>
      </c>
      <c r="B9729" s="13" t="s">
        <v>9565</v>
      </c>
      <c r="C9729" s="14"/>
      <c r="D9729" s="5" t="s">
        <v>9799</v>
      </c>
      <c r="E9729" s="6">
        <v>87801.98</v>
      </c>
      <c r="F9729" s="7">
        <v>59997.5</v>
      </c>
      <c r="G9729" s="6">
        <f t="shared" si="152"/>
        <v>68.332741471206006</v>
      </c>
    </row>
    <row r="9730" spans="1:7" ht="24.95" customHeight="1" x14ac:dyDescent="0.25">
      <c r="A9730" s="5" t="s">
        <v>5948</v>
      </c>
      <c r="B9730" s="13" t="s">
        <v>9565</v>
      </c>
      <c r="C9730" s="14"/>
      <c r="D9730" s="5" t="s">
        <v>9800</v>
      </c>
      <c r="E9730" s="6">
        <v>699421.81</v>
      </c>
      <c r="F9730" s="7">
        <v>563074.63</v>
      </c>
      <c r="G9730" s="6">
        <f t="shared" si="152"/>
        <v>80.50572943957809</v>
      </c>
    </row>
    <row r="9731" spans="1:7" ht="24.95" customHeight="1" x14ac:dyDescent="0.25">
      <c r="A9731" s="5" t="s">
        <v>5948</v>
      </c>
      <c r="B9731" s="13" t="s">
        <v>9565</v>
      </c>
      <c r="C9731" s="14"/>
      <c r="D9731" s="5" t="s">
        <v>9801</v>
      </c>
      <c r="E9731" s="6">
        <v>95690.18</v>
      </c>
      <c r="F9731" s="7">
        <v>69871.929999999993</v>
      </c>
      <c r="G9731" s="6">
        <f t="shared" si="152"/>
        <v>73.018913748516297</v>
      </c>
    </row>
    <row r="9732" spans="1:7" ht="24.95" customHeight="1" x14ac:dyDescent="0.25">
      <c r="A9732" s="5" t="s">
        <v>5948</v>
      </c>
      <c r="B9732" s="13" t="s">
        <v>9565</v>
      </c>
      <c r="C9732" s="14"/>
      <c r="D9732" s="5" t="s">
        <v>9802</v>
      </c>
      <c r="E9732" s="6">
        <v>868402.28</v>
      </c>
      <c r="F9732" s="7">
        <v>773147.98</v>
      </c>
      <c r="G9732" s="6">
        <f t="shared" si="152"/>
        <v>89.031085915619656</v>
      </c>
    </row>
    <row r="9733" spans="1:7" ht="24.95" customHeight="1" x14ac:dyDescent="0.25">
      <c r="A9733" s="5" t="s">
        <v>5948</v>
      </c>
      <c r="B9733" s="13" t="s">
        <v>9565</v>
      </c>
      <c r="C9733" s="14"/>
      <c r="D9733" s="5" t="s">
        <v>9803</v>
      </c>
      <c r="E9733" s="6">
        <v>206790.58000000002</v>
      </c>
      <c r="F9733" s="7">
        <v>201064.62</v>
      </c>
      <c r="G9733" s="6">
        <f t="shared" si="152"/>
        <v>97.231034411722234</v>
      </c>
    </row>
    <row r="9734" spans="1:7" ht="24.95" customHeight="1" x14ac:dyDescent="0.25">
      <c r="A9734" s="5" t="s">
        <v>5948</v>
      </c>
      <c r="B9734" s="13" t="s">
        <v>9565</v>
      </c>
      <c r="C9734" s="14"/>
      <c r="D9734" s="5" t="s">
        <v>9804</v>
      </c>
      <c r="E9734" s="6">
        <v>2511061.6300000004</v>
      </c>
      <c r="F9734" s="7">
        <v>2147070.21</v>
      </c>
      <c r="G9734" s="6">
        <f t="shared" si="152"/>
        <v>85.504480827895875</v>
      </c>
    </row>
    <row r="9735" spans="1:7" ht="24.95" customHeight="1" x14ac:dyDescent="0.25">
      <c r="A9735" s="5" t="s">
        <v>5948</v>
      </c>
      <c r="B9735" s="13" t="s">
        <v>9565</v>
      </c>
      <c r="C9735" s="14"/>
      <c r="D9735" s="5" t="s">
        <v>9805</v>
      </c>
      <c r="E9735" s="6">
        <v>170451.03</v>
      </c>
      <c r="F9735" s="7">
        <v>87311.55</v>
      </c>
      <c r="G9735" s="6">
        <f t="shared" si="152"/>
        <v>51.223832440320251</v>
      </c>
    </row>
    <row r="9736" spans="1:7" ht="24.95" customHeight="1" x14ac:dyDescent="0.25">
      <c r="A9736" s="5" t="s">
        <v>5948</v>
      </c>
      <c r="B9736" s="13" t="s">
        <v>9565</v>
      </c>
      <c r="C9736" s="14"/>
      <c r="D9736" s="5" t="s">
        <v>9806</v>
      </c>
      <c r="E9736" s="6">
        <v>550352.29999999993</v>
      </c>
      <c r="F9736" s="7">
        <v>524466.77</v>
      </c>
      <c r="G9736" s="6">
        <f t="shared" si="152"/>
        <v>95.296552771742768</v>
      </c>
    </row>
    <row r="9737" spans="1:7" ht="24.95" customHeight="1" x14ac:dyDescent="0.25">
      <c r="A9737" s="5" t="s">
        <v>5948</v>
      </c>
      <c r="B9737" s="13" t="s">
        <v>9565</v>
      </c>
      <c r="C9737" s="14"/>
      <c r="D9737" s="5" t="s">
        <v>9807</v>
      </c>
      <c r="E9737" s="6">
        <v>1168552.1400000001</v>
      </c>
      <c r="F9737" s="7">
        <v>1055212.32</v>
      </c>
      <c r="G9737" s="6">
        <f t="shared" si="152"/>
        <v>90.300833302996637</v>
      </c>
    </row>
    <row r="9738" spans="1:7" ht="24.95" customHeight="1" x14ac:dyDescent="0.25">
      <c r="A9738" s="5" t="s">
        <v>5948</v>
      </c>
      <c r="B9738" s="13" t="s">
        <v>9565</v>
      </c>
      <c r="C9738" s="14"/>
      <c r="D9738" s="5" t="s">
        <v>9808</v>
      </c>
      <c r="E9738" s="6">
        <v>135500.88</v>
      </c>
      <c r="F9738" s="7">
        <v>16889.23</v>
      </c>
      <c r="G9738" s="6">
        <f t="shared" si="152"/>
        <v>12.464295434834076</v>
      </c>
    </row>
    <row r="9739" spans="1:7" ht="24.95" customHeight="1" x14ac:dyDescent="0.25">
      <c r="A9739" s="5" t="s">
        <v>5948</v>
      </c>
      <c r="B9739" s="13" t="s">
        <v>9565</v>
      </c>
      <c r="C9739" s="14"/>
      <c r="D9739" s="5" t="s">
        <v>9809</v>
      </c>
      <c r="E9739" s="6">
        <v>139464.34999999998</v>
      </c>
      <c r="F9739" s="7">
        <v>119635.84</v>
      </c>
      <c r="G9739" s="6">
        <f t="shared" si="152"/>
        <v>85.782380945381391</v>
      </c>
    </row>
    <row r="9740" spans="1:7" ht="24.95" customHeight="1" x14ac:dyDescent="0.25">
      <c r="A9740" s="5" t="s">
        <v>5948</v>
      </c>
      <c r="B9740" s="13" t="s">
        <v>9565</v>
      </c>
      <c r="C9740" s="14"/>
      <c r="D9740" s="5" t="s">
        <v>9810</v>
      </c>
      <c r="E9740" s="6">
        <v>129547.08000000002</v>
      </c>
      <c r="F9740" s="7">
        <v>18174.2</v>
      </c>
      <c r="G9740" s="6">
        <f t="shared" si="152"/>
        <v>14.029030990123434</v>
      </c>
    </row>
    <row r="9741" spans="1:7" ht="24.95" customHeight="1" x14ac:dyDescent="0.25">
      <c r="A9741" s="5" t="s">
        <v>5948</v>
      </c>
      <c r="B9741" s="13" t="s">
        <v>9565</v>
      </c>
      <c r="C9741" s="14"/>
      <c r="D9741" s="5" t="s">
        <v>9811</v>
      </c>
      <c r="E9741" s="6">
        <v>81740.98000000001</v>
      </c>
      <c r="F9741" s="7">
        <v>30701.47</v>
      </c>
      <c r="G9741" s="6">
        <f t="shared" si="152"/>
        <v>37.559459159897521</v>
      </c>
    </row>
    <row r="9742" spans="1:7" ht="24.95" customHeight="1" x14ac:dyDescent="0.25">
      <c r="A9742" s="5" t="s">
        <v>5948</v>
      </c>
      <c r="B9742" s="13" t="s">
        <v>9565</v>
      </c>
      <c r="C9742" s="14"/>
      <c r="D9742" s="5" t="s">
        <v>9812</v>
      </c>
      <c r="E9742" s="6">
        <v>136020.87</v>
      </c>
      <c r="F9742" s="7">
        <v>56390.07</v>
      </c>
      <c r="G9742" s="6">
        <f t="shared" si="152"/>
        <v>41.456924955707166</v>
      </c>
    </row>
    <row r="9743" spans="1:7" ht="24.95" customHeight="1" x14ac:dyDescent="0.25">
      <c r="A9743" s="5" t="s">
        <v>5948</v>
      </c>
      <c r="B9743" s="13" t="s">
        <v>9565</v>
      </c>
      <c r="C9743" s="14"/>
      <c r="D9743" s="5" t="s">
        <v>9813</v>
      </c>
      <c r="E9743" s="6">
        <v>98696.12</v>
      </c>
      <c r="F9743" s="7">
        <v>63167.32</v>
      </c>
      <c r="G9743" s="6">
        <f t="shared" si="152"/>
        <v>64.001827022176755</v>
      </c>
    </row>
    <row r="9744" spans="1:7" ht="24.95" customHeight="1" x14ac:dyDescent="0.25">
      <c r="A9744" s="5" t="s">
        <v>5948</v>
      </c>
      <c r="B9744" s="13" t="s">
        <v>9565</v>
      </c>
      <c r="C9744" s="14"/>
      <c r="D9744" s="5" t="s">
        <v>9814</v>
      </c>
      <c r="E9744" s="6">
        <v>322949.46999999997</v>
      </c>
      <c r="F9744" s="7">
        <v>176926.63</v>
      </c>
      <c r="G9744" s="6">
        <f t="shared" si="152"/>
        <v>54.784616924746778</v>
      </c>
    </row>
    <row r="9745" spans="1:7" ht="24.95" customHeight="1" x14ac:dyDescent="0.25">
      <c r="A9745" s="5" t="s">
        <v>5948</v>
      </c>
      <c r="B9745" s="13" t="s">
        <v>9565</v>
      </c>
      <c r="C9745" s="14"/>
      <c r="D9745" s="5" t="s">
        <v>9815</v>
      </c>
      <c r="E9745" s="6">
        <v>180716.75</v>
      </c>
      <c r="F9745" s="7">
        <v>120627.76</v>
      </c>
      <c r="G9745" s="6">
        <f t="shared" ref="G9745:G9808" si="153">F9745/E9745*100</f>
        <v>66.749628908222391</v>
      </c>
    </row>
    <row r="9746" spans="1:7" ht="24.95" customHeight="1" x14ac:dyDescent="0.25">
      <c r="A9746" s="5" t="s">
        <v>5948</v>
      </c>
      <c r="B9746" s="13" t="s">
        <v>9565</v>
      </c>
      <c r="C9746" s="14"/>
      <c r="D9746" s="5" t="s">
        <v>9816</v>
      </c>
      <c r="E9746" s="6">
        <v>50788.899999999994</v>
      </c>
      <c r="F9746" s="7">
        <v>46760.83</v>
      </c>
      <c r="G9746" s="6">
        <f t="shared" si="153"/>
        <v>92.068995390725149</v>
      </c>
    </row>
    <row r="9747" spans="1:7" ht="24.95" customHeight="1" x14ac:dyDescent="0.25">
      <c r="A9747" s="5" t="s">
        <v>5948</v>
      </c>
      <c r="B9747" s="13" t="s">
        <v>9565</v>
      </c>
      <c r="C9747" s="14"/>
      <c r="D9747" s="5" t="s">
        <v>9817</v>
      </c>
      <c r="E9747" s="6">
        <v>1363525.7</v>
      </c>
      <c r="F9747" s="7">
        <v>1250313.3500000001</v>
      </c>
      <c r="G9747" s="6">
        <f t="shared" si="153"/>
        <v>91.697087190949176</v>
      </c>
    </row>
    <row r="9748" spans="1:7" ht="24.95" customHeight="1" x14ac:dyDescent="0.25">
      <c r="A9748" s="5" t="s">
        <v>5948</v>
      </c>
      <c r="B9748" s="13" t="s">
        <v>9565</v>
      </c>
      <c r="C9748" s="14"/>
      <c r="D9748" s="5" t="s">
        <v>9818</v>
      </c>
      <c r="E9748" s="6">
        <v>229094.11</v>
      </c>
      <c r="F9748" s="7">
        <v>102985.12</v>
      </c>
      <c r="G9748" s="6">
        <f t="shared" si="153"/>
        <v>44.953194126204295</v>
      </c>
    </row>
    <row r="9749" spans="1:7" ht="24.95" customHeight="1" x14ac:dyDescent="0.25">
      <c r="A9749" s="5" t="s">
        <v>5948</v>
      </c>
      <c r="B9749" s="13" t="s">
        <v>9565</v>
      </c>
      <c r="C9749" s="14"/>
      <c r="D9749" s="5" t="s">
        <v>9819</v>
      </c>
      <c r="E9749" s="6">
        <v>126852.55</v>
      </c>
      <c r="F9749" s="7">
        <v>69759.69</v>
      </c>
      <c r="G9749" s="6">
        <f t="shared" si="153"/>
        <v>54.99273763121041</v>
      </c>
    </row>
    <row r="9750" spans="1:7" ht="24.95" customHeight="1" x14ac:dyDescent="0.25">
      <c r="A9750" s="5" t="s">
        <v>5948</v>
      </c>
      <c r="B9750" s="13" t="s">
        <v>9565</v>
      </c>
      <c r="C9750" s="14"/>
      <c r="D9750" s="5" t="s">
        <v>9820</v>
      </c>
      <c r="E9750" s="6">
        <v>3614048.7600000002</v>
      </c>
      <c r="F9750" s="7">
        <v>2979228.43</v>
      </c>
      <c r="G9750" s="6">
        <f t="shared" si="153"/>
        <v>82.434649553538392</v>
      </c>
    </row>
    <row r="9751" spans="1:7" ht="24.95" customHeight="1" x14ac:dyDescent="0.25">
      <c r="A9751" s="5" t="s">
        <v>5948</v>
      </c>
      <c r="B9751" s="13" t="s">
        <v>9565</v>
      </c>
      <c r="C9751" s="14"/>
      <c r="D9751" s="5" t="s">
        <v>9821</v>
      </c>
      <c r="E9751" s="6">
        <v>889079.29</v>
      </c>
      <c r="F9751" s="7">
        <v>747506.7</v>
      </c>
      <c r="G9751" s="6">
        <f t="shared" si="153"/>
        <v>84.076494459791078</v>
      </c>
    </row>
    <row r="9752" spans="1:7" ht="24.95" customHeight="1" x14ac:dyDescent="0.25">
      <c r="A9752" s="5" t="s">
        <v>5948</v>
      </c>
      <c r="B9752" s="13" t="s">
        <v>9565</v>
      </c>
      <c r="C9752" s="14"/>
      <c r="D9752" s="5" t="s">
        <v>9822</v>
      </c>
      <c r="E9752" s="6">
        <v>78816.14</v>
      </c>
      <c r="F9752" s="7">
        <v>50366.559999999998</v>
      </c>
      <c r="G9752" s="6">
        <f t="shared" si="153"/>
        <v>63.903865375797388</v>
      </c>
    </row>
    <row r="9753" spans="1:7" ht="24.95" customHeight="1" x14ac:dyDescent="0.25">
      <c r="A9753" s="5" t="s">
        <v>5948</v>
      </c>
      <c r="B9753" s="13" t="s">
        <v>9565</v>
      </c>
      <c r="C9753" s="14"/>
      <c r="D9753" s="5" t="s">
        <v>9823</v>
      </c>
      <c r="E9753" s="6">
        <v>295683.48000000004</v>
      </c>
      <c r="F9753" s="7">
        <v>183436.46</v>
      </c>
      <c r="G9753" s="6">
        <f t="shared" si="153"/>
        <v>62.038115893387072</v>
      </c>
    </row>
    <row r="9754" spans="1:7" ht="24.95" customHeight="1" x14ac:dyDescent="0.25">
      <c r="A9754" s="5" t="s">
        <v>5948</v>
      </c>
      <c r="B9754" s="13" t="s">
        <v>9565</v>
      </c>
      <c r="C9754" s="14"/>
      <c r="D9754" s="5" t="s">
        <v>9824</v>
      </c>
      <c r="E9754" s="6">
        <v>1757449.6600000001</v>
      </c>
      <c r="F9754" s="7">
        <v>813740.77</v>
      </c>
      <c r="G9754" s="6">
        <f t="shared" si="153"/>
        <v>46.302365781560987</v>
      </c>
    </row>
    <row r="9755" spans="1:7" ht="24.95" customHeight="1" x14ac:dyDescent="0.25">
      <c r="A9755" s="5" t="s">
        <v>5948</v>
      </c>
      <c r="B9755" s="13" t="s">
        <v>9565</v>
      </c>
      <c r="C9755" s="14"/>
      <c r="D9755" s="5" t="s">
        <v>9825</v>
      </c>
      <c r="E9755" s="6">
        <v>396423.67000000004</v>
      </c>
      <c r="F9755" s="7">
        <v>341935.04</v>
      </c>
      <c r="G9755" s="6">
        <f t="shared" si="153"/>
        <v>86.254950417062616</v>
      </c>
    </row>
    <row r="9756" spans="1:7" ht="24.95" customHeight="1" x14ac:dyDescent="0.25">
      <c r="A9756" s="5" t="s">
        <v>5948</v>
      </c>
      <c r="B9756" s="13" t="s">
        <v>9565</v>
      </c>
      <c r="C9756" s="14"/>
      <c r="D9756" s="5" t="s">
        <v>9826</v>
      </c>
      <c r="E9756" s="6">
        <v>230050.05</v>
      </c>
      <c r="F9756" s="7">
        <v>203214.5</v>
      </c>
      <c r="G9756" s="6">
        <f t="shared" si="153"/>
        <v>88.334907990674211</v>
      </c>
    </row>
    <row r="9757" spans="1:7" ht="24.95" customHeight="1" x14ac:dyDescent="0.25">
      <c r="A9757" s="5" t="s">
        <v>5948</v>
      </c>
      <c r="B9757" s="13" t="s">
        <v>9565</v>
      </c>
      <c r="C9757" s="14"/>
      <c r="D9757" s="5" t="s">
        <v>9827</v>
      </c>
      <c r="E9757" s="6">
        <v>88777.45</v>
      </c>
      <c r="F9757" s="7">
        <v>36973.9</v>
      </c>
      <c r="G9757" s="6">
        <f t="shared" si="153"/>
        <v>41.647850890062735</v>
      </c>
    </row>
    <row r="9758" spans="1:7" ht="24.95" customHeight="1" x14ac:dyDescent="0.25">
      <c r="A9758" s="5" t="s">
        <v>5948</v>
      </c>
      <c r="B9758" s="13" t="s">
        <v>9565</v>
      </c>
      <c r="C9758" s="14"/>
      <c r="D9758" s="5" t="s">
        <v>9828</v>
      </c>
      <c r="E9758" s="6">
        <v>181750.91</v>
      </c>
      <c r="F9758" s="7">
        <v>135044.04999999999</v>
      </c>
      <c r="G9758" s="6">
        <f t="shared" si="153"/>
        <v>74.301718764434241</v>
      </c>
    </row>
    <row r="9759" spans="1:7" ht="24.95" customHeight="1" x14ac:dyDescent="0.25">
      <c r="A9759" s="5" t="s">
        <v>5948</v>
      </c>
      <c r="B9759" s="13" t="s">
        <v>9565</v>
      </c>
      <c r="C9759" s="14"/>
      <c r="D9759" s="5" t="s">
        <v>9829</v>
      </c>
      <c r="E9759" s="6">
        <v>681350.3899999999</v>
      </c>
      <c r="F9759" s="7">
        <v>604625.17000000004</v>
      </c>
      <c r="G9759" s="6">
        <f t="shared" si="153"/>
        <v>88.739241787180916</v>
      </c>
    </row>
    <row r="9760" spans="1:7" ht="24.95" customHeight="1" x14ac:dyDescent="0.25">
      <c r="A9760" s="5" t="s">
        <v>5948</v>
      </c>
      <c r="B9760" s="13" t="s">
        <v>9565</v>
      </c>
      <c r="C9760" s="14"/>
      <c r="D9760" s="5" t="s">
        <v>9830</v>
      </c>
      <c r="E9760" s="6">
        <v>350591.05</v>
      </c>
      <c r="F9760" s="7">
        <v>280444.33</v>
      </c>
      <c r="G9760" s="6">
        <f t="shared" si="153"/>
        <v>79.99186801830794</v>
      </c>
    </row>
    <row r="9761" spans="1:7" ht="24.95" customHeight="1" x14ac:dyDescent="0.25">
      <c r="A9761" s="5" t="s">
        <v>5948</v>
      </c>
      <c r="B9761" s="13" t="s">
        <v>9565</v>
      </c>
      <c r="C9761" s="14"/>
      <c r="D9761" s="5" t="s">
        <v>9831</v>
      </c>
      <c r="E9761" s="6">
        <v>197756.12</v>
      </c>
      <c r="F9761" s="7">
        <v>141638.87</v>
      </c>
      <c r="G9761" s="6">
        <f t="shared" si="153"/>
        <v>71.623002109871493</v>
      </c>
    </row>
    <row r="9762" spans="1:7" ht="24.95" customHeight="1" x14ac:dyDescent="0.25">
      <c r="A9762" s="5" t="s">
        <v>5948</v>
      </c>
      <c r="B9762" s="13" t="s">
        <v>9565</v>
      </c>
      <c r="C9762" s="14"/>
      <c r="D9762" s="5" t="s">
        <v>9832</v>
      </c>
      <c r="E9762" s="6">
        <v>968288.48</v>
      </c>
      <c r="F9762" s="7">
        <v>890984.65</v>
      </c>
      <c r="G9762" s="6">
        <f t="shared" si="153"/>
        <v>92.016446379698749</v>
      </c>
    </row>
    <row r="9763" spans="1:7" ht="24.95" customHeight="1" x14ac:dyDescent="0.25">
      <c r="A9763" s="5" t="s">
        <v>5948</v>
      </c>
      <c r="B9763" s="13" t="s">
        <v>9565</v>
      </c>
      <c r="C9763" s="14"/>
      <c r="D9763" s="5" t="s">
        <v>9833</v>
      </c>
      <c r="E9763" s="6">
        <v>201783.59999999998</v>
      </c>
      <c r="F9763" s="7">
        <v>186674.34</v>
      </c>
      <c r="G9763" s="6">
        <f t="shared" si="153"/>
        <v>92.512146675943939</v>
      </c>
    </row>
    <row r="9764" spans="1:7" ht="24.95" customHeight="1" x14ac:dyDescent="0.25">
      <c r="A9764" s="5" t="s">
        <v>5948</v>
      </c>
      <c r="B9764" s="13" t="s">
        <v>9565</v>
      </c>
      <c r="C9764" s="14"/>
      <c r="D9764" s="5" t="s">
        <v>9834</v>
      </c>
      <c r="E9764" s="6">
        <v>767445.75</v>
      </c>
      <c r="F9764" s="7">
        <v>597370.27</v>
      </c>
      <c r="G9764" s="6">
        <f t="shared" si="153"/>
        <v>77.838761892941619</v>
      </c>
    </row>
    <row r="9765" spans="1:7" ht="24.95" customHeight="1" x14ac:dyDescent="0.25">
      <c r="A9765" s="5" t="s">
        <v>5948</v>
      </c>
      <c r="B9765" s="13" t="s">
        <v>9565</v>
      </c>
      <c r="C9765" s="14"/>
      <c r="D9765" s="5" t="s">
        <v>9835</v>
      </c>
      <c r="E9765" s="6">
        <v>167627.57</v>
      </c>
      <c r="F9765" s="7">
        <v>162567.32</v>
      </c>
      <c r="G9765" s="6">
        <f t="shared" si="153"/>
        <v>96.981254336622541</v>
      </c>
    </row>
    <row r="9766" spans="1:7" ht="24.95" customHeight="1" x14ac:dyDescent="0.25">
      <c r="A9766" s="5" t="s">
        <v>5948</v>
      </c>
      <c r="B9766" s="13" t="s">
        <v>9565</v>
      </c>
      <c r="C9766" s="14"/>
      <c r="D9766" s="5" t="s">
        <v>9836</v>
      </c>
      <c r="E9766" s="6">
        <v>501304.8</v>
      </c>
      <c r="F9766" s="7">
        <v>360263.95</v>
      </c>
      <c r="G9766" s="6">
        <f t="shared" si="153"/>
        <v>71.865250442445401</v>
      </c>
    </row>
    <row r="9767" spans="1:7" ht="24.95" customHeight="1" x14ac:dyDescent="0.25">
      <c r="A9767" s="5" t="s">
        <v>5948</v>
      </c>
      <c r="B9767" s="13" t="s">
        <v>9565</v>
      </c>
      <c r="C9767" s="14"/>
      <c r="D9767" s="5" t="s">
        <v>9837</v>
      </c>
      <c r="E9767" s="6">
        <v>254519.88</v>
      </c>
      <c r="F9767" s="7">
        <v>216559.87</v>
      </c>
      <c r="G9767" s="6">
        <f t="shared" si="153"/>
        <v>85.085640461562377</v>
      </c>
    </row>
    <row r="9768" spans="1:7" ht="24.95" customHeight="1" x14ac:dyDescent="0.25">
      <c r="A9768" s="5" t="s">
        <v>5948</v>
      </c>
      <c r="B9768" s="13" t="s">
        <v>9565</v>
      </c>
      <c r="C9768" s="14"/>
      <c r="D9768" s="5" t="s">
        <v>9838</v>
      </c>
      <c r="E9768" s="6">
        <v>271424.08</v>
      </c>
      <c r="F9768" s="7">
        <v>242375.03</v>
      </c>
      <c r="G9768" s="6">
        <f t="shared" si="153"/>
        <v>89.297541323525891</v>
      </c>
    </row>
    <row r="9769" spans="1:7" ht="24.95" customHeight="1" x14ac:dyDescent="0.25">
      <c r="A9769" s="5" t="s">
        <v>5948</v>
      </c>
      <c r="B9769" s="13" t="s">
        <v>9565</v>
      </c>
      <c r="C9769" s="14"/>
      <c r="D9769" s="5" t="s">
        <v>9839</v>
      </c>
      <c r="E9769" s="6">
        <v>172566.87</v>
      </c>
      <c r="F9769" s="7">
        <v>165596.60999999999</v>
      </c>
      <c r="G9769" s="6">
        <f t="shared" si="153"/>
        <v>95.960835356172353</v>
      </c>
    </row>
    <row r="9770" spans="1:7" ht="24.95" customHeight="1" x14ac:dyDescent="0.25">
      <c r="A9770" s="5" t="s">
        <v>5948</v>
      </c>
      <c r="B9770" s="13" t="s">
        <v>9565</v>
      </c>
      <c r="C9770" s="14"/>
      <c r="D9770" s="5" t="s">
        <v>9840</v>
      </c>
      <c r="E9770" s="6">
        <v>214788.33000000002</v>
      </c>
      <c r="F9770" s="7">
        <v>213244.17</v>
      </c>
      <c r="G9770" s="6">
        <f t="shared" si="153"/>
        <v>99.281078259698745</v>
      </c>
    </row>
    <row r="9771" spans="1:7" ht="24.95" customHeight="1" x14ac:dyDescent="0.25">
      <c r="A9771" s="5" t="s">
        <v>5948</v>
      </c>
      <c r="B9771" s="13" t="s">
        <v>9565</v>
      </c>
      <c r="C9771" s="14"/>
      <c r="D9771" s="5" t="s">
        <v>9841</v>
      </c>
      <c r="E9771" s="6">
        <v>214580.15</v>
      </c>
      <c r="F9771" s="7">
        <v>184324.01</v>
      </c>
      <c r="G9771" s="6">
        <f t="shared" si="153"/>
        <v>85.899842086977756</v>
      </c>
    </row>
    <row r="9772" spans="1:7" ht="24.95" customHeight="1" x14ac:dyDescent="0.25">
      <c r="A9772" s="5" t="s">
        <v>5948</v>
      </c>
      <c r="B9772" s="13" t="s">
        <v>9565</v>
      </c>
      <c r="C9772" s="14"/>
      <c r="D9772" s="5" t="s">
        <v>9842</v>
      </c>
      <c r="E9772" s="6">
        <v>542075.57999999996</v>
      </c>
      <c r="F9772" s="7">
        <v>474275.75</v>
      </c>
      <c r="G9772" s="6">
        <f t="shared" si="153"/>
        <v>87.492550393065116</v>
      </c>
    </row>
    <row r="9773" spans="1:7" ht="24.95" customHeight="1" x14ac:dyDescent="0.25">
      <c r="A9773" s="5" t="s">
        <v>5948</v>
      </c>
      <c r="B9773" s="13" t="s">
        <v>9565</v>
      </c>
      <c r="C9773" s="14"/>
      <c r="D9773" s="5" t="s">
        <v>9843</v>
      </c>
      <c r="E9773" s="6">
        <v>534642.23</v>
      </c>
      <c r="F9773" s="7">
        <v>455803.15</v>
      </c>
      <c r="G9773" s="6">
        <f t="shared" si="153"/>
        <v>85.253862194911164</v>
      </c>
    </row>
    <row r="9774" spans="1:7" ht="24.95" customHeight="1" x14ac:dyDescent="0.25">
      <c r="A9774" s="5" t="s">
        <v>5948</v>
      </c>
      <c r="B9774" s="13" t="s">
        <v>9565</v>
      </c>
      <c r="C9774" s="14"/>
      <c r="D9774" s="5" t="s">
        <v>9844</v>
      </c>
      <c r="E9774" s="6">
        <v>29848.36</v>
      </c>
      <c r="F9774" s="7">
        <v>9200.5300000000007</v>
      </c>
      <c r="G9774" s="6">
        <f t="shared" si="153"/>
        <v>30.824239589712803</v>
      </c>
    </row>
    <row r="9775" spans="1:7" ht="24.95" customHeight="1" x14ac:dyDescent="0.25">
      <c r="A9775" s="5" t="s">
        <v>5948</v>
      </c>
      <c r="B9775" s="13" t="s">
        <v>9565</v>
      </c>
      <c r="C9775" s="14"/>
      <c r="D9775" s="5" t="s">
        <v>9845</v>
      </c>
      <c r="E9775" s="6">
        <v>1202573.22</v>
      </c>
      <c r="F9775" s="7">
        <v>1128300.5900000001</v>
      </c>
      <c r="G9775" s="6">
        <f t="shared" si="153"/>
        <v>93.823857976814097</v>
      </c>
    </row>
    <row r="9776" spans="1:7" ht="24.95" customHeight="1" x14ac:dyDescent="0.25">
      <c r="A9776" s="5" t="s">
        <v>5948</v>
      </c>
      <c r="B9776" s="13" t="s">
        <v>9565</v>
      </c>
      <c r="C9776" s="14"/>
      <c r="D9776" s="5" t="s">
        <v>9846</v>
      </c>
      <c r="E9776" s="6">
        <v>1186384.25</v>
      </c>
      <c r="F9776" s="7">
        <v>1110731.29</v>
      </c>
      <c r="G9776" s="6">
        <f t="shared" si="153"/>
        <v>93.62323294497547</v>
      </c>
    </row>
    <row r="9777" spans="1:7" ht="24.95" customHeight="1" x14ac:dyDescent="0.25">
      <c r="A9777" s="5" t="s">
        <v>5948</v>
      </c>
      <c r="B9777" s="13" t="s">
        <v>9565</v>
      </c>
      <c r="C9777" s="14"/>
      <c r="D9777" s="5" t="s">
        <v>9847</v>
      </c>
      <c r="E9777" s="6">
        <v>1389537.3199999998</v>
      </c>
      <c r="F9777" s="7">
        <v>1314925.95</v>
      </c>
      <c r="G9777" s="6">
        <f t="shared" si="153"/>
        <v>94.630488226109691</v>
      </c>
    </row>
    <row r="9778" spans="1:7" ht="24.95" customHeight="1" x14ac:dyDescent="0.25">
      <c r="A9778" s="5" t="s">
        <v>5948</v>
      </c>
      <c r="B9778" s="13" t="s">
        <v>9565</v>
      </c>
      <c r="C9778" s="14"/>
      <c r="D9778" s="5" t="s">
        <v>9848</v>
      </c>
      <c r="E9778" s="6">
        <v>2906723.9200000004</v>
      </c>
      <c r="F9778" s="7">
        <v>2220509.38</v>
      </c>
      <c r="G9778" s="6">
        <f t="shared" si="153"/>
        <v>76.392166614846573</v>
      </c>
    </row>
    <row r="9779" spans="1:7" ht="24.95" customHeight="1" x14ac:dyDescent="0.25">
      <c r="A9779" s="5" t="s">
        <v>5948</v>
      </c>
      <c r="B9779" s="13" t="s">
        <v>9565</v>
      </c>
      <c r="C9779" s="14"/>
      <c r="D9779" s="5" t="s">
        <v>9849</v>
      </c>
      <c r="E9779" s="6">
        <v>26489.86</v>
      </c>
      <c r="F9779" s="7">
        <v>57302.64</v>
      </c>
      <c r="G9779" s="6">
        <v>100</v>
      </c>
    </row>
    <row r="9780" spans="1:7" ht="24.95" customHeight="1" x14ac:dyDescent="0.25">
      <c r="A9780" s="5" t="s">
        <v>5948</v>
      </c>
      <c r="B9780" s="13" t="s">
        <v>9565</v>
      </c>
      <c r="C9780" s="14"/>
      <c r="D9780" s="5" t="s">
        <v>9850</v>
      </c>
      <c r="E9780" s="6">
        <v>148326.84000000003</v>
      </c>
      <c r="F9780" s="7">
        <v>116183.46</v>
      </c>
      <c r="G9780" s="6">
        <f t="shared" si="153"/>
        <v>78.329356979492033</v>
      </c>
    </row>
    <row r="9781" spans="1:7" ht="24.95" customHeight="1" x14ac:dyDescent="0.25">
      <c r="A9781" s="5" t="s">
        <v>5948</v>
      </c>
      <c r="B9781" s="13" t="s">
        <v>9565</v>
      </c>
      <c r="C9781" s="14"/>
      <c r="D9781" s="5" t="s">
        <v>9851</v>
      </c>
      <c r="E9781" s="6">
        <v>366700.77999999997</v>
      </c>
      <c r="F9781" s="7">
        <v>257479.54</v>
      </c>
      <c r="G9781" s="6">
        <f t="shared" si="153"/>
        <v>70.215160164098918</v>
      </c>
    </row>
    <row r="9782" spans="1:7" ht="24.95" customHeight="1" x14ac:dyDescent="0.25">
      <c r="A9782" s="5" t="s">
        <v>5948</v>
      </c>
      <c r="B9782" s="13" t="s">
        <v>9565</v>
      </c>
      <c r="C9782" s="14"/>
      <c r="D9782" s="5" t="s">
        <v>9852</v>
      </c>
      <c r="E9782" s="6">
        <v>42800.65</v>
      </c>
      <c r="F9782" s="7">
        <v>14034.78</v>
      </c>
      <c r="G9782" s="6">
        <f t="shared" si="153"/>
        <v>32.79104406124673</v>
      </c>
    </row>
    <row r="9783" spans="1:7" ht="24.95" customHeight="1" x14ac:dyDescent="0.25">
      <c r="A9783" s="5" t="s">
        <v>5948</v>
      </c>
      <c r="B9783" s="13" t="s">
        <v>9565</v>
      </c>
      <c r="C9783" s="14"/>
      <c r="D9783" s="5" t="s">
        <v>9853</v>
      </c>
      <c r="E9783" s="6">
        <v>448610.57</v>
      </c>
      <c r="F9783" s="7">
        <v>276881.32</v>
      </c>
      <c r="G9783" s="6">
        <f t="shared" si="153"/>
        <v>61.719749492304658</v>
      </c>
    </row>
    <row r="9784" spans="1:7" ht="24.95" customHeight="1" x14ac:dyDescent="0.25">
      <c r="A9784" s="5" t="s">
        <v>5948</v>
      </c>
      <c r="B9784" s="13" t="s">
        <v>9565</v>
      </c>
      <c r="C9784" s="14"/>
      <c r="D9784" s="5" t="s">
        <v>9854</v>
      </c>
      <c r="E9784" s="6">
        <v>259587.76</v>
      </c>
      <c r="F9784" s="7">
        <v>184775.33</v>
      </c>
      <c r="G9784" s="6">
        <f t="shared" si="153"/>
        <v>71.180293708763458</v>
      </c>
    </row>
    <row r="9785" spans="1:7" ht="24.95" customHeight="1" x14ac:dyDescent="0.25">
      <c r="A9785" s="5" t="s">
        <v>5948</v>
      </c>
      <c r="B9785" s="13" t="s">
        <v>9565</v>
      </c>
      <c r="C9785" s="14"/>
      <c r="D9785" s="5" t="s">
        <v>9855</v>
      </c>
      <c r="E9785" s="6">
        <v>148483.16</v>
      </c>
      <c r="F9785" s="7">
        <v>158767.16</v>
      </c>
      <c r="G9785" s="6">
        <f t="shared" si="153"/>
        <v>106.92603794261922</v>
      </c>
    </row>
    <row r="9786" spans="1:7" ht="24.95" customHeight="1" x14ac:dyDescent="0.25">
      <c r="A9786" s="5" t="s">
        <v>5948</v>
      </c>
      <c r="B9786" s="13" t="s">
        <v>9565</v>
      </c>
      <c r="C9786" s="14"/>
      <c r="D9786" s="5" t="s">
        <v>9856</v>
      </c>
      <c r="E9786" s="6">
        <v>799967.03</v>
      </c>
      <c r="F9786" s="7">
        <v>669864.15</v>
      </c>
      <c r="G9786" s="6">
        <f t="shared" si="153"/>
        <v>83.736469739259135</v>
      </c>
    </row>
    <row r="9787" spans="1:7" ht="24.95" customHeight="1" x14ac:dyDescent="0.25">
      <c r="A9787" s="5" t="s">
        <v>5948</v>
      </c>
      <c r="B9787" s="13" t="s">
        <v>9565</v>
      </c>
      <c r="C9787" s="14"/>
      <c r="D9787" s="5" t="s">
        <v>9857</v>
      </c>
      <c r="E9787" s="6">
        <v>171809.99000000002</v>
      </c>
      <c r="F9787" s="7">
        <v>158264.6</v>
      </c>
      <c r="G9787" s="6">
        <f t="shared" si="153"/>
        <v>92.116063798152823</v>
      </c>
    </row>
    <row r="9788" spans="1:7" ht="24.95" customHeight="1" x14ac:dyDescent="0.25">
      <c r="A9788" s="5" t="s">
        <v>5948</v>
      </c>
      <c r="B9788" s="13" t="s">
        <v>9565</v>
      </c>
      <c r="C9788" s="14"/>
      <c r="D9788" s="5" t="s">
        <v>9858</v>
      </c>
      <c r="E9788" s="6">
        <v>117027.31999999999</v>
      </c>
      <c r="F9788" s="7">
        <v>108068.18</v>
      </c>
      <c r="G9788" s="6">
        <f t="shared" si="153"/>
        <v>92.344402999231292</v>
      </c>
    </row>
    <row r="9789" spans="1:7" ht="24.95" customHeight="1" x14ac:dyDescent="0.25">
      <c r="A9789" s="5" t="s">
        <v>5948</v>
      </c>
      <c r="B9789" s="13" t="s">
        <v>9565</v>
      </c>
      <c r="C9789" s="14"/>
      <c r="D9789" s="5" t="s">
        <v>9859</v>
      </c>
      <c r="E9789" s="6">
        <v>442084.45</v>
      </c>
      <c r="F9789" s="7">
        <v>328648.81</v>
      </c>
      <c r="G9789" s="6">
        <f t="shared" si="153"/>
        <v>74.340730600228085</v>
      </c>
    </row>
    <row r="9790" spans="1:7" ht="24.95" customHeight="1" x14ac:dyDescent="0.25">
      <c r="A9790" s="5" t="s">
        <v>5948</v>
      </c>
      <c r="B9790" s="13" t="s">
        <v>9565</v>
      </c>
      <c r="C9790" s="14"/>
      <c r="D9790" s="5" t="s">
        <v>9860</v>
      </c>
      <c r="E9790" s="6">
        <v>104637.01000000001</v>
      </c>
      <c r="F9790" s="7">
        <v>54683.33</v>
      </c>
      <c r="G9790" s="6">
        <f t="shared" si="153"/>
        <v>52.260027307737481</v>
      </c>
    </row>
    <row r="9791" spans="1:7" ht="24.95" customHeight="1" x14ac:dyDescent="0.25">
      <c r="A9791" s="5" t="s">
        <v>5948</v>
      </c>
      <c r="B9791" s="13" t="s">
        <v>9565</v>
      </c>
      <c r="C9791" s="14"/>
      <c r="D9791" s="5" t="s">
        <v>9861</v>
      </c>
      <c r="E9791" s="6">
        <v>76347.75</v>
      </c>
      <c r="F9791" s="7">
        <v>70101.399999999994</v>
      </c>
      <c r="G9791" s="6">
        <f t="shared" si="153"/>
        <v>91.81855391940168</v>
      </c>
    </row>
    <row r="9792" spans="1:7" ht="24.95" customHeight="1" x14ac:dyDescent="0.25">
      <c r="A9792" s="5" t="s">
        <v>5948</v>
      </c>
      <c r="B9792" s="13" t="s">
        <v>9565</v>
      </c>
      <c r="C9792" s="14"/>
      <c r="D9792" s="5" t="s">
        <v>9862</v>
      </c>
      <c r="E9792" s="6">
        <v>123475.91</v>
      </c>
      <c r="F9792" s="7">
        <v>106203.35</v>
      </c>
      <c r="G9792" s="6">
        <f t="shared" si="153"/>
        <v>86.011392829581084</v>
      </c>
    </row>
    <row r="9793" spans="1:7" ht="24.95" customHeight="1" x14ac:dyDescent="0.25">
      <c r="A9793" s="5" t="s">
        <v>5948</v>
      </c>
      <c r="B9793" s="13" t="s">
        <v>9565</v>
      </c>
      <c r="C9793" s="14"/>
      <c r="D9793" s="5" t="s">
        <v>9863</v>
      </c>
      <c r="E9793" s="6">
        <v>108224.28</v>
      </c>
      <c r="F9793" s="7">
        <v>57817.52</v>
      </c>
      <c r="G9793" s="6">
        <f t="shared" si="153"/>
        <v>53.423797321636144</v>
      </c>
    </row>
    <row r="9794" spans="1:7" ht="24.95" customHeight="1" x14ac:dyDescent="0.25">
      <c r="A9794" s="5" t="s">
        <v>5948</v>
      </c>
      <c r="B9794" s="13" t="s">
        <v>9565</v>
      </c>
      <c r="C9794" s="14"/>
      <c r="D9794" s="5" t="s">
        <v>9864</v>
      </c>
      <c r="E9794" s="6">
        <v>498667.01999999996</v>
      </c>
      <c r="F9794" s="7">
        <v>367386.57</v>
      </c>
      <c r="G9794" s="6">
        <f t="shared" si="153"/>
        <v>73.673725204446043</v>
      </c>
    </row>
    <row r="9795" spans="1:7" ht="24.95" customHeight="1" x14ac:dyDescent="0.25">
      <c r="A9795" s="5" t="s">
        <v>5948</v>
      </c>
      <c r="B9795" s="13" t="s">
        <v>9565</v>
      </c>
      <c r="C9795" s="14"/>
      <c r="D9795" s="5" t="s">
        <v>9865</v>
      </c>
      <c r="E9795" s="6">
        <v>196943.84</v>
      </c>
      <c r="F9795" s="7">
        <v>159281.92000000001</v>
      </c>
      <c r="G9795" s="6">
        <f t="shared" si="153"/>
        <v>80.876822550022382</v>
      </c>
    </row>
    <row r="9796" spans="1:7" ht="24.95" customHeight="1" x14ac:dyDescent="0.25">
      <c r="A9796" s="5" t="s">
        <v>5948</v>
      </c>
      <c r="B9796" s="13" t="s">
        <v>9565</v>
      </c>
      <c r="C9796" s="14"/>
      <c r="D9796" s="5" t="s">
        <v>9866</v>
      </c>
      <c r="E9796" s="6">
        <v>301012.21000000002</v>
      </c>
      <c r="F9796" s="7">
        <v>200984.03</v>
      </c>
      <c r="G9796" s="6">
        <f t="shared" si="153"/>
        <v>66.769394503963809</v>
      </c>
    </row>
    <row r="9797" spans="1:7" ht="24.95" customHeight="1" x14ac:dyDescent="0.25">
      <c r="A9797" s="5" t="s">
        <v>5948</v>
      </c>
      <c r="B9797" s="13" t="s">
        <v>9565</v>
      </c>
      <c r="C9797" s="14"/>
      <c r="D9797" s="5" t="s">
        <v>9867</v>
      </c>
      <c r="E9797" s="6">
        <v>69579.31</v>
      </c>
      <c r="F9797" s="7">
        <v>50272.79</v>
      </c>
      <c r="G9797" s="6">
        <f t="shared" si="153"/>
        <v>72.252498623513233</v>
      </c>
    </row>
    <row r="9798" spans="1:7" ht="24.95" customHeight="1" x14ac:dyDescent="0.25">
      <c r="A9798" s="5" t="s">
        <v>5948</v>
      </c>
      <c r="B9798" s="13" t="s">
        <v>9565</v>
      </c>
      <c r="C9798" s="14"/>
      <c r="D9798" s="5" t="s">
        <v>9868</v>
      </c>
      <c r="E9798" s="6">
        <v>842731.96000000008</v>
      </c>
      <c r="F9798" s="7">
        <v>772223.04</v>
      </c>
      <c r="G9798" s="6">
        <f t="shared" si="153"/>
        <v>91.633292274805854</v>
      </c>
    </row>
    <row r="9799" spans="1:7" ht="24.95" customHeight="1" x14ac:dyDescent="0.25">
      <c r="A9799" s="5" t="s">
        <v>5948</v>
      </c>
      <c r="B9799" s="13" t="s">
        <v>9565</v>
      </c>
      <c r="C9799" s="14"/>
      <c r="D9799" s="5" t="s">
        <v>9869</v>
      </c>
      <c r="E9799" s="6">
        <v>830393.95</v>
      </c>
      <c r="F9799" s="7">
        <v>768695.17</v>
      </c>
      <c r="G9799" s="6">
        <f t="shared" si="153"/>
        <v>92.569938641773604</v>
      </c>
    </row>
    <row r="9800" spans="1:7" ht="24.95" customHeight="1" x14ac:dyDescent="0.25">
      <c r="A9800" s="5" t="s">
        <v>5948</v>
      </c>
      <c r="B9800" s="13" t="s">
        <v>9565</v>
      </c>
      <c r="C9800" s="14"/>
      <c r="D9800" s="5" t="s">
        <v>9870</v>
      </c>
      <c r="E9800" s="6">
        <v>1065778.6599999999</v>
      </c>
      <c r="F9800" s="7">
        <v>893577.88</v>
      </c>
      <c r="G9800" s="6">
        <f t="shared" si="153"/>
        <v>83.842725843281571</v>
      </c>
    </row>
    <row r="9801" spans="1:7" ht="24.95" customHeight="1" x14ac:dyDescent="0.25">
      <c r="A9801" s="5" t="s">
        <v>5948</v>
      </c>
      <c r="B9801" s="13" t="s">
        <v>9565</v>
      </c>
      <c r="C9801" s="14"/>
      <c r="D9801" s="5" t="s">
        <v>9871</v>
      </c>
      <c r="E9801" s="6">
        <v>189634.01</v>
      </c>
      <c r="F9801" s="7">
        <v>167326.39999999999</v>
      </c>
      <c r="G9801" s="6">
        <f t="shared" si="153"/>
        <v>88.23649302147858</v>
      </c>
    </row>
    <row r="9802" spans="1:7" ht="24.95" customHeight="1" x14ac:dyDescent="0.25">
      <c r="A9802" s="5" t="s">
        <v>5948</v>
      </c>
      <c r="B9802" s="13" t="s">
        <v>9565</v>
      </c>
      <c r="C9802" s="14"/>
      <c r="D9802" s="5" t="s">
        <v>9872</v>
      </c>
      <c r="E9802" s="6">
        <v>2894426.61</v>
      </c>
      <c r="F9802" s="7">
        <v>2478730.9900000002</v>
      </c>
      <c r="G9802" s="6">
        <f t="shared" si="153"/>
        <v>85.638066670482985</v>
      </c>
    </row>
    <row r="9803" spans="1:7" ht="24.95" customHeight="1" x14ac:dyDescent="0.25">
      <c r="A9803" s="5" t="s">
        <v>5948</v>
      </c>
      <c r="B9803" s="13" t="s">
        <v>9565</v>
      </c>
      <c r="C9803" s="14"/>
      <c r="D9803" s="5" t="s">
        <v>9873</v>
      </c>
      <c r="E9803" s="6">
        <v>271664.47000000003</v>
      </c>
      <c r="F9803" s="7">
        <v>246728.05</v>
      </c>
      <c r="G9803" s="6">
        <f t="shared" si="153"/>
        <v>90.820875471864227</v>
      </c>
    </row>
    <row r="9804" spans="1:7" ht="24.95" customHeight="1" x14ac:dyDescent="0.25">
      <c r="A9804" s="5" t="s">
        <v>5948</v>
      </c>
      <c r="B9804" s="13" t="s">
        <v>9565</v>
      </c>
      <c r="C9804" s="14"/>
      <c r="D9804" s="5" t="s">
        <v>9874</v>
      </c>
      <c r="E9804" s="6">
        <v>444121.13</v>
      </c>
      <c r="F9804" s="7">
        <v>386213.28</v>
      </c>
      <c r="G9804" s="6">
        <f t="shared" si="153"/>
        <v>86.961248612512549</v>
      </c>
    </row>
    <row r="9805" spans="1:7" ht="24.95" customHeight="1" x14ac:dyDescent="0.25">
      <c r="A9805" s="5" t="s">
        <v>5948</v>
      </c>
      <c r="B9805" s="13" t="s">
        <v>9565</v>
      </c>
      <c r="C9805" s="14"/>
      <c r="D9805" s="5" t="s">
        <v>9875</v>
      </c>
      <c r="E9805" s="6">
        <v>131459.01999999999</v>
      </c>
      <c r="F9805" s="7">
        <v>113391.82</v>
      </c>
      <c r="G9805" s="6">
        <f t="shared" si="153"/>
        <v>86.256401424565638</v>
      </c>
    </row>
    <row r="9806" spans="1:7" ht="24.95" customHeight="1" x14ac:dyDescent="0.25">
      <c r="A9806" s="5" t="s">
        <v>5948</v>
      </c>
      <c r="B9806" s="13" t="s">
        <v>9565</v>
      </c>
      <c r="C9806" s="14"/>
      <c r="D9806" s="5" t="s">
        <v>9876</v>
      </c>
      <c r="E9806" s="6">
        <v>162257.38</v>
      </c>
      <c r="F9806" s="7">
        <v>108335.06</v>
      </c>
      <c r="G9806" s="6">
        <f t="shared" si="153"/>
        <v>66.767416064526614</v>
      </c>
    </row>
    <row r="9807" spans="1:7" ht="24.95" customHeight="1" x14ac:dyDescent="0.25">
      <c r="A9807" s="5" t="s">
        <v>5948</v>
      </c>
      <c r="B9807" s="13" t="s">
        <v>9565</v>
      </c>
      <c r="C9807" s="14"/>
      <c r="D9807" s="5" t="s">
        <v>9877</v>
      </c>
      <c r="E9807" s="6">
        <v>282247.75999999995</v>
      </c>
      <c r="F9807" s="7">
        <v>224320.41</v>
      </c>
      <c r="G9807" s="6">
        <f t="shared" si="153"/>
        <v>79.476418165373587</v>
      </c>
    </row>
    <row r="9808" spans="1:7" ht="24.95" customHeight="1" x14ac:dyDescent="0.25">
      <c r="A9808" s="5" t="s">
        <v>5948</v>
      </c>
      <c r="B9808" s="13" t="s">
        <v>9565</v>
      </c>
      <c r="C9808" s="14"/>
      <c r="D9808" s="5" t="s">
        <v>9878</v>
      </c>
      <c r="E9808" s="6">
        <v>505183.95</v>
      </c>
      <c r="F9808" s="7">
        <v>422058.88</v>
      </c>
      <c r="G9808" s="6">
        <f t="shared" si="153"/>
        <v>83.545583742318016</v>
      </c>
    </row>
    <row r="9809" spans="1:7" ht="24.95" customHeight="1" x14ac:dyDescent="0.25">
      <c r="A9809" s="5" t="s">
        <v>5948</v>
      </c>
      <c r="B9809" s="13" t="s">
        <v>9565</v>
      </c>
      <c r="C9809" s="14"/>
      <c r="D9809" s="5" t="s">
        <v>9879</v>
      </c>
      <c r="E9809" s="6">
        <v>605652.72</v>
      </c>
      <c r="F9809" s="7">
        <v>513826.2</v>
      </c>
      <c r="G9809" s="6">
        <f t="shared" ref="G9809:G9872" si="154">F9809/E9809*100</f>
        <v>84.838420274906056</v>
      </c>
    </row>
    <row r="9810" spans="1:7" ht="24.95" customHeight="1" x14ac:dyDescent="0.25">
      <c r="A9810" s="5" t="s">
        <v>5948</v>
      </c>
      <c r="B9810" s="13" t="s">
        <v>9565</v>
      </c>
      <c r="C9810" s="14"/>
      <c r="D9810" s="5" t="s">
        <v>9880</v>
      </c>
      <c r="E9810" s="6">
        <v>1609049.49</v>
      </c>
      <c r="F9810" s="7">
        <v>1388263.28</v>
      </c>
      <c r="G9810" s="6">
        <f t="shared" si="154"/>
        <v>86.278469905857278</v>
      </c>
    </row>
    <row r="9811" spans="1:7" ht="24.95" customHeight="1" x14ac:dyDescent="0.25">
      <c r="A9811" s="5" t="s">
        <v>5948</v>
      </c>
      <c r="B9811" s="13" t="s">
        <v>9565</v>
      </c>
      <c r="C9811" s="14"/>
      <c r="D9811" s="5" t="s">
        <v>9881</v>
      </c>
      <c r="E9811" s="6">
        <v>1612891.9200000002</v>
      </c>
      <c r="F9811" s="7">
        <v>1390953.36</v>
      </c>
      <c r="G9811" s="6">
        <f t="shared" si="154"/>
        <v>86.239712825891019</v>
      </c>
    </row>
    <row r="9812" spans="1:7" ht="24.95" customHeight="1" x14ac:dyDescent="0.25">
      <c r="A9812" s="5" t="s">
        <v>5948</v>
      </c>
      <c r="B9812" s="13" t="s">
        <v>9565</v>
      </c>
      <c r="C9812" s="14"/>
      <c r="D9812" s="5" t="s">
        <v>9882</v>
      </c>
      <c r="E9812" s="6">
        <v>2069900.1</v>
      </c>
      <c r="F9812" s="7">
        <v>1359089.08</v>
      </c>
      <c r="G9812" s="6">
        <f t="shared" si="154"/>
        <v>65.659646086301464</v>
      </c>
    </row>
    <row r="9813" spans="1:7" ht="24.95" customHeight="1" x14ac:dyDescent="0.25">
      <c r="A9813" s="5" t="s">
        <v>5948</v>
      </c>
      <c r="B9813" s="13" t="s">
        <v>9565</v>
      </c>
      <c r="C9813" s="14"/>
      <c r="D9813" s="5" t="s">
        <v>9883</v>
      </c>
      <c r="E9813" s="6">
        <v>216905.87999999998</v>
      </c>
      <c r="F9813" s="7">
        <v>105510.62</v>
      </c>
      <c r="G9813" s="6">
        <f t="shared" si="154"/>
        <v>48.643503809117576</v>
      </c>
    </row>
    <row r="9814" spans="1:7" ht="24.95" customHeight="1" x14ac:dyDescent="0.25">
      <c r="A9814" s="5" t="s">
        <v>5948</v>
      </c>
      <c r="B9814" s="13" t="s">
        <v>9565</v>
      </c>
      <c r="C9814" s="14"/>
      <c r="D9814" s="5" t="s">
        <v>9884</v>
      </c>
      <c r="E9814" s="6">
        <v>599590.51</v>
      </c>
      <c r="F9814" s="7">
        <v>466431.17</v>
      </c>
      <c r="G9814" s="6">
        <f t="shared" si="154"/>
        <v>77.791619817331664</v>
      </c>
    </row>
    <row r="9815" spans="1:7" ht="24.95" customHeight="1" x14ac:dyDescent="0.25">
      <c r="A9815" s="5" t="s">
        <v>5948</v>
      </c>
      <c r="B9815" s="13" t="s">
        <v>9565</v>
      </c>
      <c r="C9815" s="14"/>
      <c r="D9815" s="5" t="s">
        <v>9885</v>
      </c>
      <c r="E9815" s="6">
        <v>45629.42</v>
      </c>
      <c r="F9815" s="7">
        <v>45897.29</v>
      </c>
      <c r="G9815" s="6">
        <f t="shared" si="154"/>
        <v>100.58705545676452</v>
      </c>
    </row>
    <row r="9816" spans="1:7" ht="24.95" customHeight="1" x14ac:dyDescent="0.25">
      <c r="A9816" s="5" t="s">
        <v>5948</v>
      </c>
      <c r="B9816" s="13" t="s">
        <v>9565</v>
      </c>
      <c r="C9816" s="14"/>
      <c r="D9816" s="5" t="s">
        <v>9886</v>
      </c>
      <c r="E9816" s="6">
        <v>260325.66999999998</v>
      </c>
      <c r="F9816" s="7">
        <v>242591.76</v>
      </c>
      <c r="G9816" s="6">
        <f t="shared" si="154"/>
        <v>93.187798191396197</v>
      </c>
    </row>
    <row r="9817" spans="1:7" ht="24.95" customHeight="1" x14ac:dyDescent="0.25">
      <c r="A9817" s="5" t="s">
        <v>5948</v>
      </c>
      <c r="B9817" s="13" t="s">
        <v>9565</v>
      </c>
      <c r="C9817" s="14"/>
      <c r="D9817" s="5" t="s">
        <v>9887</v>
      </c>
      <c r="E9817" s="6">
        <v>769088.08000000007</v>
      </c>
      <c r="F9817" s="7">
        <v>698953.99</v>
      </c>
      <c r="G9817" s="6">
        <f t="shared" si="154"/>
        <v>90.880876739111599</v>
      </c>
    </row>
    <row r="9818" spans="1:7" ht="24.95" customHeight="1" x14ac:dyDescent="0.25">
      <c r="A9818" s="5" t="s">
        <v>5948</v>
      </c>
      <c r="B9818" s="13" t="s">
        <v>9565</v>
      </c>
      <c r="C9818" s="14"/>
      <c r="D9818" s="5" t="s">
        <v>9888</v>
      </c>
      <c r="E9818" s="6">
        <v>1248887.8400000001</v>
      </c>
      <c r="F9818" s="7">
        <v>1161147.1499999999</v>
      </c>
      <c r="G9818" s="6">
        <f t="shared" si="154"/>
        <v>92.97449401060706</v>
      </c>
    </row>
    <row r="9819" spans="1:7" ht="24.95" customHeight="1" x14ac:dyDescent="0.25">
      <c r="A9819" s="5" t="s">
        <v>5948</v>
      </c>
      <c r="B9819" s="13" t="s">
        <v>9565</v>
      </c>
      <c r="C9819" s="14"/>
      <c r="D9819" s="5" t="s">
        <v>9889</v>
      </c>
      <c r="E9819" s="6">
        <v>1355745.46</v>
      </c>
      <c r="F9819" s="7">
        <v>1163187.48</v>
      </c>
      <c r="G9819" s="6">
        <f t="shared" si="154"/>
        <v>85.796892876926904</v>
      </c>
    </row>
    <row r="9820" spans="1:7" ht="24.95" customHeight="1" x14ac:dyDescent="0.25">
      <c r="A9820" s="5" t="s">
        <v>5948</v>
      </c>
      <c r="B9820" s="13" t="s">
        <v>9565</v>
      </c>
      <c r="C9820" s="14"/>
      <c r="D9820" s="5" t="s">
        <v>9890</v>
      </c>
      <c r="E9820" s="6">
        <v>181901.87</v>
      </c>
      <c r="F9820" s="7">
        <v>125997.93</v>
      </c>
      <c r="G9820" s="6">
        <f t="shared" si="154"/>
        <v>69.266978948594655</v>
      </c>
    </row>
    <row r="9821" spans="1:7" ht="24.95" customHeight="1" x14ac:dyDescent="0.25">
      <c r="A9821" s="5" t="s">
        <v>5948</v>
      </c>
      <c r="B9821" s="13" t="s">
        <v>9565</v>
      </c>
      <c r="C9821" s="14"/>
      <c r="D9821" s="5" t="s">
        <v>9891</v>
      </c>
      <c r="E9821" s="6">
        <v>64548.4</v>
      </c>
      <c r="F9821" s="7">
        <v>64548.4</v>
      </c>
      <c r="G9821" s="6">
        <f t="shared" si="154"/>
        <v>100</v>
      </c>
    </row>
    <row r="9822" spans="1:7" ht="24.95" customHeight="1" x14ac:dyDescent="0.25">
      <c r="A9822" s="5" t="s">
        <v>5948</v>
      </c>
      <c r="B9822" s="13" t="s">
        <v>9565</v>
      </c>
      <c r="C9822" s="14"/>
      <c r="D9822" s="5" t="s">
        <v>9892</v>
      </c>
      <c r="E9822" s="6">
        <v>202618.56</v>
      </c>
      <c r="F9822" s="7">
        <v>98613.01</v>
      </c>
      <c r="G9822" s="6">
        <f t="shared" si="154"/>
        <v>48.669287749355242</v>
      </c>
    </row>
    <row r="9823" spans="1:7" ht="24.95" customHeight="1" x14ac:dyDescent="0.25">
      <c r="A9823" s="5" t="s">
        <v>5948</v>
      </c>
      <c r="B9823" s="13" t="s">
        <v>9565</v>
      </c>
      <c r="C9823" s="14"/>
      <c r="D9823" s="5" t="s">
        <v>9893</v>
      </c>
      <c r="E9823" s="6">
        <v>485617.05</v>
      </c>
      <c r="F9823" s="7">
        <v>345948.24</v>
      </c>
      <c r="G9823" s="6">
        <f t="shared" si="154"/>
        <v>71.238899046069321</v>
      </c>
    </row>
    <row r="9824" spans="1:7" ht="24.95" customHeight="1" x14ac:dyDescent="0.25">
      <c r="A9824" s="5" t="s">
        <v>5948</v>
      </c>
      <c r="B9824" s="13" t="s">
        <v>9565</v>
      </c>
      <c r="C9824" s="14"/>
      <c r="D9824" s="5" t="s">
        <v>9894</v>
      </c>
      <c r="E9824" s="6">
        <v>150093.44</v>
      </c>
      <c r="F9824" s="7">
        <v>1010.06</v>
      </c>
      <c r="G9824" s="6">
        <f t="shared" si="154"/>
        <v>0.67295412777533781</v>
      </c>
    </row>
    <row r="9825" spans="1:7" ht="24.95" customHeight="1" x14ac:dyDescent="0.25">
      <c r="A9825" s="5" t="s">
        <v>5948</v>
      </c>
      <c r="B9825" s="13" t="s">
        <v>9565</v>
      </c>
      <c r="C9825" s="14"/>
      <c r="D9825" s="5" t="s">
        <v>9895</v>
      </c>
      <c r="E9825" s="6">
        <v>159448.66999999998</v>
      </c>
      <c r="F9825" s="7">
        <v>14785.17</v>
      </c>
      <c r="G9825" s="6">
        <f t="shared" si="154"/>
        <v>9.2726831776019214</v>
      </c>
    </row>
    <row r="9826" spans="1:7" ht="24.95" customHeight="1" x14ac:dyDescent="0.25">
      <c r="A9826" s="5" t="s">
        <v>5948</v>
      </c>
      <c r="B9826" s="13" t="s">
        <v>9565</v>
      </c>
      <c r="C9826" s="14"/>
      <c r="D9826" s="5" t="s">
        <v>9896</v>
      </c>
      <c r="E9826" s="6">
        <v>468844.78</v>
      </c>
      <c r="F9826" s="7">
        <v>339901.08</v>
      </c>
      <c r="G9826" s="6">
        <f t="shared" si="154"/>
        <v>72.497571584352499</v>
      </c>
    </row>
    <row r="9827" spans="1:7" ht="24.95" customHeight="1" x14ac:dyDescent="0.25">
      <c r="A9827" s="5" t="s">
        <v>5948</v>
      </c>
      <c r="B9827" s="13" t="s">
        <v>9565</v>
      </c>
      <c r="C9827" s="14"/>
      <c r="D9827" s="5" t="s">
        <v>9897</v>
      </c>
      <c r="E9827" s="6">
        <v>124812.04</v>
      </c>
      <c r="F9827" s="7">
        <v>73146.759999999995</v>
      </c>
      <c r="G9827" s="6">
        <f t="shared" si="154"/>
        <v>58.605531966307097</v>
      </c>
    </row>
    <row r="9828" spans="1:7" ht="24.95" customHeight="1" x14ac:dyDescent="0.25">
      <c r="A9828" s="5" t="s">
        <v>5948</v>
      </c>
      <c r="B9828" s="13" t="s">
        <v>9565</v>
      </c>
      <c r="C9828" s="14"/>
      <c r="D9828" s="5" t="s">
        <v>9898</v>
      </c>
      <c r="E9828" s="6">
        <v>1317918.1100000001</v>
      </c>
      <c r="F9828" s="7">
        <v>1213384.5</v>
      </c>
      <c r="G9828" s="6">
        <f t="shared" si="154"/>
        <v>92.068277292281834</v>
      </c>
    </row>
    <row r="9829" spans="1:7" ht="24.95" customHeight="1" x14ac:dyDescent="0.25">
      <c r="A9829" s="5" t="s">
        <v>5948</v>
      </c>
      <c r="B9829" s="13" t="s">
        <v>9565</v>
      </c>
      <c r="C9829" s="14"/>
      <c r="D9829" s="5" t="s">
        <v>9899</v>
      </c>
      <c r="E9829" s="6">
        <v>543035.79999999993</v>
      </c>
      <c r="F9829" s="7">
        <v>428100.21</v>
      </c>
      <c r="G9829" s="6">
        <f t="shared" si="154"/>
        <v>78.83462011160222</v>
      </c>
    </row>
    <row r="9830" spans="1:7" ht="24.95" customHeight="1" x14ac:dyDescent="0.25">
      <c r="A9830" s="5" t="s">
        <v>5948</v>
      </c>
      <c r="B9830" s="13" t="s">
        <v>9565</v>
      </c>
      <c r="C9830" s="14"/>
      <c r="D9830" s="5" t="s">
        <v>9900</v>
      </c>
      <c r="E9830" s="6">
        <v>247862.5</v>
      </c>
      <c r="F9830" s="7">
        <v>96525.34</v>
      </c>
      <c r="G9830" s="6">
        <f t="shared" si="154"/>
        <v>38.94309950073125</v>
      </c>
    </row>
    <row r="9831" spans="1:7" ht="24.95" customHeight="1" x14ac:dyDescent="0.25">
      <c r="A9831" s="5" t="s">
        <v>5948</v>
      </c>
      <c r="B9831" s="13" t="s">
        <v>9565</v>
      </c>
      <c r="C9831" s="14"/>
      <c r="D9831" s="5" t="s">
        <v>9901</v>
      </c>
      <c r="E9831" s="6">
        <v>296429.11</v>
      </c>
      <c r="F9831" s="7">
        <v>43074.39</v>
      </c>
      <c r="G9831" s="6">
        <f t="shared" si="154"/>
        <v>14.531093117001904</v>
      </c>
    </row>
    <row r="9832" spans="1:7" ht="24.95" customHeight="1" x14ac:dyDescent="0.25">
      <c r="A9832" s="5" t="s">
        <v>5948</v>
      </c>
      <c r="B9832" s="13" t="s">
        <v>9565</v>
      </c>
      <c r="C9832" s="14"/>
      <c r="D9832" s="5" t="s">
        <v>9902</v>
      </c>
      <c r="E9832" s="6">
        <v>273358.66000000003</v>
      </c>
      <c r="F9832" s="7">
        <v>213405.93</v>
      </c>
      <c r="G9832" s="6">
        <f t="shared" si="154"/>
        <v>78.068106567393897</v>
      </c>
    </row>
    <row r="9833" spans="1:7" ht="24.95" customHeight="1" x14ac:dyDescent="0.25">
      <c r="A9833" s="5" t="s">
        <v>5948</v>
      </c>
      <c r="B9833" s="13" t="s">
        <v>9565</v>
      </c>
      <c r="C9833" s="14"/>
      <c r="D9833" s="5" t="s">
        <v>9903</v>
      </c>
      <c r="E9833" s="6">
        <v>156036.38</v>
      </c>
      <c r="F9833" s="7">
        <v>144226.51</v>
      </c>
      <c r="G9833" s="6">
        <f t="shared" si="154"/>
        <v>92.431335564180614</v>
      </c>
    </row>
    <row r="9834" spans="1:7" ht="24.95" customHeight="1" x14ac:dyDescent="0.25">
      <c r="A9834" s="5" t="s">
        <v>5948</v>
      </c>
      <c r="B9834" s="13" t="s">
        <v>9565</v>
      </c>
      <c r="C9834" s="14"/>
      <c r="D9834" s="5" t="s">
        <v>9904</v>
      </c>
      <c r="E9834" s="6">
        <v>121157.64</v>
      </c>
      <c r="F9834" s="7">
        <v>89667.61</v>
      </c>
      <c r="G9834" s="6">
        <f t="shared" si="154"/>
        <v>74.009043094599733</v>
      </c>
    </row>
    <row r="9835" spans="1:7" ht="24.95" customHeight="1" x14ac:dyDescent="0.25">
      <c r="A9835" s="5" t="s">
        <v>5948</v>
      </c>
      <c r="B9835" s="13" t="s">
        <v>9565</v>
      </c>
      <c r="C9835" s="14"/>
      <c r="D9835" s="5" t="s">
        <v>9905</v>
      </c>
      <c r="E9835" s="6">
        <v>171890.00999999998</v>
      </c>
      <c r="F9835" s="7">
        <v>97409.75</v>
      </c>
      <c r="G9835" s="6">
        <f t="shared" si="154"/>
        <v>56.669814609935742</v>
      </c>
    </row>
    <row r="9836" spans="1:7" ht="24.95" customHeight="1" x14ac:dyDescent="0.25">
      <c r="A9836" s="5" t="s">
        <v>5948</v>
      </c>
      <c r="B9836" s="13" t="s">
        <v>9565</v>
      </c>
      <c r="C9836" s="14"/>
      <c r="D9836" s="5" t="s">
        <v>9906</v>
      </c>
      <c r="E9836" s="6">
        <v>1911193.49</v>
      </c>
      <c r="F9836" s="7">
        <v>1618923.74</v>
      </c>
      <c r="G9836" s="6">
        <f t="shared" si="154"/>
        <v>84.707474594840733</v>
      </c>
    </row>
    <row r="9837" spans="1:7" ht="24.95" customHeight="1" x14ac:dyDescent="0.25">
      <c r="A9837" s="5" t="s">
        <v>5948</v>
      </c>
      <c r="B9837" s="13" t="s">
        <v>9565</v>
      </c>
      <c r="C9837" s="14"/>
      <c r="D9837" s="5" t="s">
        <v>9907</v>
      </c>
      <c r="E9837" s="6">
        <v>137028.87</v>
      </c>
      <c r="F9837" s="7">
        <v>122155.4</v>
      </c>
      <c r="G9837" s="6">
        <f t="shared" si="154"/>
        <v>89.145739872188983</v>
      </c>
    </row>
    <row r="9838" spans="1:7" ht="24.95" customHeight="1" x14ac:dyDescent="0.25">
      <c r="A9838" s="5" t="s">
        <v>5948</v>
      </c>
      <c r="B9838" s="13" t="s">
        <v>9565</v>
      </c>
      <c r="C9838" s="14"/>
      <c r="D9838" s="5" t="s">
        <v>9908</v>
      </c>
      <c r="E9838" s="6">
        <v>36371.409999999996</v>
      </c>
      <c r="F9838" s="7">
        <v>26235.58</v>
      </c>
      <c r="G9838" s="6">
        <f t="shared" si="154"/>
        <v>72.132424890868961</v>
      </c>
    </row>
    <row r="9839" spans="1:7" ht="24.95" customHeight="1" x14ac:dyDescent="0.25">
      <c r="A9839" s="5" t="s">
        <v>5948</v>
      </c>
      <c r="B9839" s="13" t="s">
        <v>9565</v>
      </c>
      <c r="C9839" s="14"/>
      <c r="D9839" s="5" t="s">
        <v>9909</v>
      </c>
      <c r="E9839" s="6">
        <v>102728.43</v>
      </c>
      <c r="F9839" s="7">
        <v>31806.44</v>
      </c>
      <c r="G9839" s="6">
        <f t="shared" si="154"/>
        <v>30.961672440628167</v>
      </c>
    </row>
    <row r="9840" spans="1:7" ht="24.95" customHeight="1" x14ac:dyDescent="0.25">
      <c r="A9840" s="5" t="s">
        <v>5948</v>
      </c>
      <c r="B9840" s="13" t="s">
        <v>9565</v>
      </c>
      <c r="C9840" s="14"/>
      <c r="D9840" s="5" t="s">
        <v>9910</v>
      </c>
      <c r="E9840" s="6">
        <v>1367397.52</v>
      </c>
      <c r="F9840" s="7">
        <v>1187507.47</v>
      </c>
      <c r="G9840" s="6">
        <f t="shared" si="154"/>
        <v>86.84434867192094</v>
      </c>
    </row>
    <row r="9841" spans="1:7" ht="24.95" customHeight="1" x14ac:dyDescent="0.25">
      <c r="A9841" s="5" t="s">
        <v>5948</v>
      </c>
      <c r="B9841" s="13" t="s">
        <v>9565</v>
      </c>
      <c r="C9841" s="14"/>
      <c r="D9841" s="5" t="s">
        <v>9911</v>
      </c>
      <c r="E9841" s="6">
        <v>2376990.3699999996</v>
      </c>
      <c r="F9841" s="7">
        <v>2096251.65</v>
      </c>
      <c r="G9841" s="6">
        <f t="shared" si="154"/>
        <v>88.189320262159924</v>
      </c>
    </row>
    <row r="9842" spans="1:7" ht="24.95" customHeight="1" x14ac:dyDescent="0.25">
      <c r="A9842" s="5" t="s">
        <v>5948</v>
      </c>
      <c r="B9842" s="13" t="s">
        <v>9565</v>
      </c>
      <c r="C9842" s="14"/>
      <c r="D9842" s="5" t="s">
        <v>9912</v>
      </c>
      <c r="E9842" s="6">
        <v>779992.70000000007</v>
      </c>
      <c r="F9842" s="7">
        <v>694653.21</v>
      </c>
      <c r="G9842" s="6">
        <f t="shared" si="154"/>
        <v>89.058937346464901</v>
      </c>
    </row>
    <row r="9843" spans="1:7" ht="24.95" customHeight="1" x14ac:dyDescent="0.25">
      <c r="A9843" s="5" t="s">
        <v>5948</v>
      </c>
      <c r="B9843" s="13" t="s">
        <v>9565</v>
      </c>
      <c r="C9843" s="14"/>
      <c r="D9843" s="5" t="s">
        <v>9913</v>
      </c>
      <c r="E9843" s="6">
        <v>2351849.4900000002</v>
      </c>
      <c r="F9843" s="7">
        <v>2115152.0699999998</v>
      </c>
      <c r="G9843" s="6">
        <f t="shared" si="154"/>
        <v>89.935690144865504</v>
      </c>
    </row>
    <row r="9844" spans="1:7" ht="24.95" customHeight="1" x14ac:dyDescent="0.25">
      <c r="A9844" s="5" t="s">
        <v>5948</v>
      </c>
      <c r="B9844" s="13" t="s">
        <v>9565</v>
      </c>
      <c r="C9844" s="14"/>
      <c r="D9844" s="5" t="s">
        <v>9914</v>
      </c>
      <c r="E9844" s="6">
        <v>785257.99000000011</v>
      </c>
      <c r="F9844" s="7">
        <v>465434.89</v>
      </c>
      <c r="G9844" s="6">
        <f t="shared" si="154"/>
        <v>59.27158920089434</v>
      </c>
    </row>
    <row r="9845" spans="1:7" ht="24.95" customHeight="1" x14ac:dyDescent="0.25">
      <c r="A9845" s="5" t="s">
        <v>5948</v>
      </c>
      <c r="B9845" s="13" t="s">
        <v>9565</v>
      </c>
      <c r="C9845" s="14"/>
      <c r="D9845" s="5" t="s">
        <v>9915</v>
      </c>
      <c r="E9845" s="6">
        <v>2807525.55</v>
      </c>
      <c r="F9845" s="7">
        <v>2361962.4700000002</v>
      </c>
      <c r="G9845" s="6">
        <f t="shared" si="154"/>
        <v>84.129687439531949</v>
      </c>
    </row>
    <row r="9846" spans="1:7" ht="24.95" customHeight="1" x14ac:dyDescent="0.25">
      <c r="A9846" s="5" t="s">
        <v>5948</v>
      </c>
      <c r="B9846" s="13" t="s">
        <v>9565</v>
      </c>
      <c r="C9846" s="14"/>
      <c r="D9846" s="5" t="s">
        <v>9916</v>
      </c>
      <c r="E9846" s="6">
        <v>1360401.03</v>
      </c>
      <c r="F9846" s="7">
        <v>1221462.1200000001</v>
      </c>
      <c r="G9846" s="6">
        <f t="shared" si="154"/>
        <v>89.78691525983335</v>
      </c>
    </row>
    <row r="9847" spans="1:7" ht="24.95" customHeight="1" x14ac:dyDescent="0.25">
      <c r="A9847" s="5" t="s">
        <v>5948</v>
      </c>
      <c r="B9847" s="13" t="s">
        <v>9565</v>
      </c>
      <c r="C9847" s="14"/>
      <c r="D9847" s="5" t="s">
        <v>9917</v>
      </c>
      <c r="E9847" s="6">
        <v>80262.399999999994</v>
      </c>
      <c r="F9847" s="7">
        <v>58780.480000000003</v>
      </c>
      <c r="G9847" s="6">
        <f t="shared" si="154"/>
        <v>73.2353879275975</v>
      </c>
    </row>
    <row r="9848" spans="1:7" ht="24.95" customHeight="1" x14ac:dyDescent="0.25">
      <c r="A9848" s="5" t="s">
        <v>5948</v>
      </c>
      <c r="B9848" s="13" t="s">
        <v>9565</v>
      </c>
      <c r="C9848" s="14"/>
      <c r="D9848" s="5" t="s">
        <v>9918</v>
      </c>
      <c r="E9848" s="6">
        <v>312892.06</v>
      </c>
      <c r="F9848" s="7">
        <v>170472.22</v>
      </c>
      <c r="G9848" s="6">
        <f t="shared" si="154"/>
        <v>54.482756769219385</v>
      </c>
    </row>
    <row r="9849" spans="1:7" ht="24.95" customHeight="1" x14ac:dyDescent="0.25">
      <c r="A9849" s="5" t="s">
        <v>5948</v>
      </c>
      <c r="B9849" s="13" t="s">
        <v>9565</v>
      </c>
      <c r="C9849" s="14"/>
      <c r="D9849" s="5" t="s">
        <v>9919</v>
      </c>
      <c r="E9849" s="6">
        <v>381630.62</v>
      </c>
      <c r="F9849" s="7">
        <v>311528.76</v>
      </c>
      <c r="G9849" s="6">
        <f t="shared" si="154"/>
        <v>81.630965565603731</v>
      </c>
    </row>
    <row r="9850" spans="1:7" ht="24.95" customHeight="1" x14ac:dyDescent="0.25">
      <c r="A9850" s="5" t="s">
        <v>5948</v>
      </c>
      <c r="B9850" s="13" t="s">
        <v>9565</v>
      </c>
      <c r="C9850" s="14"/>
      <c r="D9850" s="5" t="s">
        <v>9920</v>
      </c>
      <c r="E9850" s="6">
        <v>172216.59999999998</v>
      </c>
      <c r="F9850" s="7">
        <v>133638.57999999999</v>
      </c>
      <c r="G9850" s="6">
        <f t="shared" si="154"/>
        <v>77.599128074761666</v>
      </c>
    </row>
    <row r="9851" spans="1:7" ht="24.95" customHeight="1" x14ac:dyDescent="0.25">
      <c r="A9851" s="5" t="s">
        <v>5948</v>
      </c>
      <c r="B9851" s="13" t="s">
        <v>9565</v>
      </c>
      <c r="C9851" s="14"/>
      <c r="D9851" s="5" t="s">
        <v>9921</v>
      </c>
      <c r="E9851" s="6">
        <v>79025.03</v>
      </c>
      <c r="F9851" s="7">
        <v>66356.41</v>
      </c>
      <c r="G9851" s="6">
        <f t="shared" si="154"/>
        <v>83.96885138797164</v>
      </c>
    </row>
    <row r="9852" spans="1:7" ht="24.95" customHeight="1" x14ac:dyDescent="0.25">
      <c r="A9852" s="5" t="s">
        <v>5948</v>
      </c>
      <c r="B9852" s="13" t="s">
        <v>9565</v>
      </c>
      <c r="C9852" s="14"/>
      <c r="D9852" s="5" t="s">
        <v>9922</v>
      </c>
      <c r="E9852" s="6">
        <v>144346.23000000001</v>
      </c>
      <c r="F9852" s="7">
        <v>106584.68</v>
      </c>
      <c r="G9852" s="6">
        <f t="shared" si="154"/>
        <v>73.839600798718465</v>
      </c>
    </row>
    <row r="9853" spans="1:7" ht="24.95" customHeight="1" x14ac:dyDescent="0.25">
      <c r="A9853" s="5" t="s">
        <v>5948</v>
      </c>
      <c r="B9853" s="13" t="s">
        <v>9565</v>
      </c>
      <c r="C9853" s="14"/>
      <c r="D9853" s="5" t="s">
        <v>9923</v>
      </c>
      <c r="E9853" s="6">
        <v>117109.39</v>
      </c>
      <c r="F9853" s="7">
        <v>36339.51</v>
      </c>
      <c r="G9853" s="6">
        <f t="shared" si="154"/>
        <v>31.030398160215849</v>
      </c>
    </row>
    <row r="9854" spans="1:7" ht="24.95" customHeight="1" x14ac:dyDescent="0.25">
      <c r="A9854" s="5" t="s">
        <v>5948</v>
      </c>
      <c r="B9854" s="13" t="s">
        <v>9565</v>
      </c>
      <c r="C9854" s="14"/>
      <c r="D9854" s="5" t="s">
        <v>9924</v>
      </c>
      <c r="E9854" s="6">
        <v>68987.81</v>
      </c>
      <c r="F9854" s="7">
        <v>66780.789999999994</v>
      </c>
      <c r="G9854" s="6">
        <f t="shared" si="154"/>
        <v>96.800855107590749</v>
      </c>
    </row>
    <row r="9855" spans="1:7" ht="24.95" customHeight="1" x14ac:dyDescent="0.25">
      <c r="A9855" s="5" t="s">
        <v>5948</v>
      </c>
      <c r="B9855" s="13" t="s">
        <v>9565</v>
      </c>
      <c r="C9855" s="14"/>
      <c r="D9855" s="5" t="s">
        <v>9925</v>
      </c>
      <c r="E9855" s="6">
        <v>82874.820000000007</v>
      </c>
      <c r="F9855" s="7">
        <v>82478.02</v>
      </c>
      <c r="G9855" s="6">
        <f t="shared" si="154"/>
        <v>99.521205596585304</v>
      </c>
    </row>
    <row r="9856" spans="1:7" ht="24.95" customHeight="1" x14ac:dyDescent="0.25">
      <c r="A9856" s="5" t="s">
        <v>5948</v>
      </c>
      <c r="B9856" s="13" t="s">
        <v>9565</v>
      </c>
      <c r="C9856" s="14"/>
      <c r="D9856" s="5" t="s">
        <v>9926</v>
      </c>
      <c r="E9856" s="6">
        <v>99688.07</v>
      </c>
      <c r="F9856" s="7">
        <v>44299.87</v>
      </c>
      <c r="G9856" s="6">
        <f t="shared" si="154"/>
        <v>44.438486972413052</v>
      </c>
    </row>
    <row r="9857" spans="1:7" ht="24.95" customHeight="1" x14ac:dyDescent="0.25">
      <c r="A9857" s="5" t="s">
        <v>5948</v>
      </c>
      <c r="B9857" s="13" t="s">
        <v>9565</v>
      </c>
      <c r="C9857" s="14"/>
      <c r="D9857" s="5" t="s">
        <v>9927</v>
      </c>
      <c r="E9857" s="6">
        <v>339823.10000000003</v>
      </c>
      <c r="F9857" s="7">
        <v>237254.17</v>
      </c>
      <c r="G9857" s="6">
        <f t="shared" si="154"/>
        <v>69.81696359076237</v>
      </c>
    </row>
    <row r="9858" spans="1:7" ht="24.95" customHeight="1" x14ac:dyDescent="0.25">
      <c r="A9858" s="5" t="s">
        <v>5948</v>
      </c>
      <c r="B9858" s="13" t="s">
        <v>9565</v>
      </c>
      <c r="C9858" s="14"/>
      <c r="D9858" s="5" t="s">
        <v>9928</v>
      </c>
      <c r="E9858" s="6">
        <v>524564.16</v>
      </c>
      <c r="F9858" s="7">
        <v>456636.78</v>
      </c>
      <c r="G9858" s="6">
        <f t="shared" si="154"/>
        <v>87.050701290762987</v>
      </c>
    </row>
    <row r="9859" spans="1:7" ht="24.95" customHeight="1" x14ac:dyDescent="0.25">
      <c r="A9859" s="5" t="s">
        <v>5948</v>
      </c>
      <c r="B9859" s="13" t="s">
        <v>9565</v>
      </c>
      <c r="C9859" s="14"/>
      <c r="D9859" s="5" t="s">
        <v>9929</v>
      </c>
      <c r="E9859" s="6">
        <v>262983.83999999997</v>
      </c>
      <c r="F9859" s="7">
        <v>153290.29</v>
      </c>
      <c r="G9859" s="6">
        <f t="shared" si="154"/>
        <v>58.288862920246366</v>
      </c>
    </row>
    <row r="9860" spans="1:7" ht="24.95" customHeight="1" x14ac:dyDescent="0.25">
      <c r="A9860" s="5" t="s">
        <v>5948</v>
      </c>
      <c r="B9860" s="13" t="s">
        <v>9565</v>
      </c>
      <c r="C9860" s="14"/>
      <c r="D9860" s="5" t="s">
        <v>9930</v>
      </c>
      <c r="E9860" s="6">
        <v>809164.4</v>
      </c>
      <c r="F9860" s="7">
        <v>753286.51</v>
      </c>
      <c r="G9860" s="6">
        <f t="shared" si="154"/>
        <v>93.094371180936776</v>
      </c>
    </row>
    <row r="9861" spans="1:7" ht="24.95" customHeight="1" x14ac:dyDescent="0.25">
      <c r="A9861" s="5" t="s">
        <v>5948</v>
      </c>
      <c r="B9861" s="13" t="s">
        <v>9565</v>
      </c>
      <c r="C9861" s="14"/>
      <c r="D9861" s="5" t="s">
        <v>9931</v>
      </c>
      <c r="E9861" s="6">
        <v>232348.28</v>
      </c>
      <c r="F9861" s="7">
        <v>113320.79</v>
      </c>
      <c r="G9861" s="6">
        <f t="shared" si="154"/>
        <v>48.771951313777748</v>
      </c>
    </row>
    <row r="9862" spans="1:7" ht="24.95" customHeight="1" x14ac:dyDescent="0.25">
      <c r="A9862" s="5" t="s">
        <v>5948</v>
      </c>
      <c r="B9862" s="13" t="s">
        <v>9565</v>
      </c>
      <c r="C9862" s="14"/>
      <c r="D9862" s="5" t="s">
        <v>9932</v>
      </c>
      <c r="E9862" s="6">
        <v>1173251.6600000001</v>
      </c>
      <c r="F9862" s="7">
        <v>1042834.7</v>
      </c>
      <c r="G9862" s="6">
        <f t="shared" si="154"/>
        <v>88.884144429848917</v>
      </c>
    </row>
    <row r="9863" spans="1:7" ht="24.95" customHeight="1" x14ac:dyDescent="0.25">
      <c r="A9863" s="5" t="s">
        <v>5948</v>
      </c>
      <c r="B9863" s="13" t="s">
        <v>9565</v>
      </c>
      <c r="C9863" s="14"/>
      <c r="D9863" s="5" t="s">
        <v>9933</v>
      </c>
      <c r="E9863" s="6">
        <v>216307.3</v>
      </c>
      <c r="F9863" s="7">
        <v>83940.36</v>
      </c>
      <c r="G9863" s="6">
        <f t="shared" si="154"/>
        <v>38.80606895837542</v>
      </c>
    </row>
    <row r="9864" spans="1:7" ht="24.95" customHeight="1" x14ac:dyDescent="0.25">
      <c r="A9864" s="5" t="s">
        <v>5948</v>
      </c>
      <c r="B9864" s="13" t="s">
        <v>9565</v>
      </c>
      <c r="C9864" s="14"/>
      <c r="D9864" s="5" t="s">
        <v>9934</v>
      </c>
      <c r="E9864" s="6">
        <v>156885.09</v>
      </c>
      <c r="F9864" s="7">
        <v>101874.83</v>
      </c>
      <c r="G9864" s="6">
        <f t="shared" si="154"/>
        <v>64.935954079511319</v>
      </c>
    </row>
    <row r="9865" spans="1:7" ht="24.95" customHeight="1" x14ac:dyDescent="0.25">
      <c r="A9865" s="5" t="s">
        <v>5948</v>
      </c>
      <c r="B9865" s="13" t="s">
        <v>9565</v>
      </c>
      <c r="C9865" s="14"/>
      <c r="D9865" s="5" t="s">
        <v>9935</v>
      </c>
      <c r="E9865" s="6">
        <v>209982.45</v>
      </c>
      <c r="F9865" s="7">
        <v>179747.75</v>
      </c>
      <c r="G9865" s="6">
        <f t="shared" si="154"/>
        <v>85.601320491307717</v>
      </c>
    </row>
    <row r="9866" spans="1:7" ht="24.95" customHeight="1" x14ac:dyDescent="0.25">
      <c r="A9866" s="5" t="s">
        <v>5948</v>
      </c>
      <c r="B9866" s="13" t="s">
        <v>9565</v>
      </c>
      <c r="C9866" s="14"/>
      <c r="D9866" s="5" t="s">
        <v>9936</v>
      </c>
      <c r="E9866" s="6">
        <v>289569.43</v>
      </c>
      <c r="F9866" s="7">
        <v>179121.76</v>
      </c>
      <c r="G9866" s="6">
        <f t="shared" si="154"/>
        <v>61.857966153402323</v>
      </c>
    </row>
    <row r="9867" spans="1:7" ht="24.95" customHeight="1" x14ac:dyDescent="0.25">
      <c r="A9867" s="5" t="s">
        <v>5948</v>
      </c>
      <c r="B9867" s="13" t="s">
        <v>9565</v>
      </c>
      <c r="C9867" s="14"/>
      <c r="D9867" s="5" t="s">
        <v>9937</v>
      </c>
      <c r="E9867" s="6">
        <v>324831.5</v>
      </c>
      <c r="F9867" s="7">
        <v>153777.46</v>
      </c>
      <c r="G9867" s="6">
        <f t="shared" si="154"/>
        <v>47.340685863286041</v>
      </c>
    </row>
    <row r="9868" spans="1:7" ht="24.95" customHeight="1" x14ac:dyDescent="0.25">
      <c r="A9868" s="5" t="s">
        <v>5948</v>
      </c>
      <c r="B9868" s="13" t="s">
        <v>9565</v>
      </c>
      <c r="C9868" s="14"/>
      <c r="D9868" s="5" t="s">
        <v>9938</v>
      </c>
      <c r="E9868" s="6">
        <v>65962.679999999993</v>
      </c>
      <c r="F9868" s="7">
        <v>42725.56</v>
      </c>
      <c r="G9868" s="6">
        <f t="shared" si="154"/>
        <v>64.772322774029206</v>
      </c>
    </row>
    <row r="9869" spans="1:7" ht="24.95" customHeight="1" x14ac:dyDescent="0.25">
      <c r="A9869" s="5" t="s">
        <v>5948</v>
      </c>
      <c r="B9869" s="13" t="s">
        <v>9565</v>
      </c>
      <c r="C9869" s="14"/>
      <c r="D9869" s="5" t="s">
        <v>9939</v>
      </c>
      <c r="E9869" s="6">
        <v>129710.90999999999</v>
      </c>
      <c r="F9869" s="7">
        <v>88695.82</v>
      </c>
      <c r="G9869" s="6">
        <f t="shared" si="154"/>
        <v>68.379614328509462</v>
      </c>
    </row>
    <row r="9870" spans="1:7" ht="24.95" customHeight="1" x14ac:dyDescent="0.25">
      <c r="A9870" s="5" t="s">
        <v>5948</v>
      </c>
      <c r="B9870" s="13" t="s">
        <v>9565</v>
      </c>
      <c r="C9870" s="14"/>
      <c r="D9870" s="5" t="s">
        <v>9940</v>
      </c>
      <c r="E9870" s="6">
        <v>149202.79999999999</v>
      </c>
      <c r="F9870" s="7">
        <v>64662.54</v>
      </c>
      <c r="G9870" s="6">
        <f t="shared" si="154"/>
        <v>43.338690694812705</v>
      </c>
    </row>
    <row r="9871" spans="1:7" ht="24.95" customHeight="1" x14ac:dyDescent="0.25">
      <c r="A9871" s="5" t="s">
        <v>5948</v>
      </c>
      <c r="B9871" s="13" t="s">
        <v>9565</v>
      </c>
      <c r="C9871" s="14"/>
      <c r="D9871" s="5" t="s">
        <v>9941</v>
      </c>
      <c r="E9871" s="6">
        <v>1322088.2</v>
      </c>
      <c r="F9871" s="7">
        <v>1215491</v>
      </c>
      <c r="G9871" s="6">
        <f t="shared" si="154"/>
        <v>91.937209635484223</v>
      </c>
    </row>
    <row r="9872" spans="1:7" ht="24.95" customHeight="1" x14ac:dyDescent="0.25">
      <c r="A9872" s="5" t="s">
        <v>5948</v>
      </c>
      <c r="B9872" s="13" t="s">
        <v>9565</v>
      </c>
      <c r="C9872" s="14"/>
      <c r="D9872" s="5" t="s">
        <v>9942</v>
      </c>
      <c r="E9872" s="6">
        <v>87709.209999999992</v>
      </c>
      <c r="F9872" s="7">
        <v>86900.23</v>
      </c>
      <c r="G9872" s="6">
        <f t="shared" si="154"/>
        <v>99.077656724989311</v>
      </c>
    </row>
    <row r="9873" spans="1:7" ht="24.95" customHeight="1" x14ac:dyDescent="0.25">
      <c r="A9873" s="5" t="s">
        <v>5948</v>
      </c>
      <c r="B9873" s="13" t="s">
        <v>9565</v>
      </c>
      <c r="C9873" s="14"/>
      <c r="D9873" s="5" t="s">
        <v>9943</v>
      </c>
      <c r="E9873" s="6">
        <v>111217.37999999999</v>
      </c>
      <c r="F9873" s="7">
        <v>100085.09</v>
      </c>
      <c r="G9873" s="6">
        <f t="shared" ref="G9873:G9936" si="155">F9873/E9873*100</f>
        <v>89.990512274250662</v>
      </c>
    </row>
    <row r="9874" spans="1:7" ht="24.95" customHeight="1" x14ac:dyDescent="0.25">
      <c r="A9874" s="5" t="s">
        <v>5948</v>
      </c>
      <c r="B9874" s="13" t="s">
        <v>9565</v>
      </c>
      <c r="C9874" s="14"/>
      <c r="D9874" s="5" t="s">
        <v>9944</v>
      </c>
      <c r="E9874" s="6">
        <v>92159.69</v>
      </c>
      <c r="F9874" s="7">
        <v>91008.78</v>
      </c>
      <c r="G9874" s="6">
        <f t="shared" si="155"/>
        <v>98.751178525014566</v>
      </c>
    </row>
    <row r="9875" spans="1:7" ht="24.95" customHeight="1" x14ac:dyDescent="0.25">
      <c r="A9875" s="5" t="s">
        <v>5948</v>
      </c>
      <c r="B9875" s="13" t="s">
        <v>9565</v>
      </c>
      <c r="C9875" s="14"/>
      <c r="D9875" s="5" t="s">
        <v>9945</v>
      </c>
      <c r="E9875" s="6">
        <v>806768.37</v>
      </c>
      <c r="F9875" s="7">
        <v>719941.36</v>
      </c>
      <c r="G9875" s="6">
        <f t="shared" si="155"/>
        <v>89.23767797193139</v>
      </c>
    </row>
    <row r="9876" spans="1:7" ht="24.95" customHeight="1" x14ac:dyDescent="0.25">
      <c r="A9876" s="5" t="s">
        <v>5948</v>
      </c>
      <c r="B9876" s="13" t="s">
        <v>9565</v>
      </c>
      <c r="C9876" s="14"/>
      <c r="D9876" s="5" t="s">
        <v>9946</v>
      </c>
      <c r="E9876" s="6">
        <v>327699.20000000001</v>
      </c>
      <c r="F9876" s="7">
        <v>153900.53</v>
      </c>
      <c r="G9876" s="6">
        <f t="shared" si="155"/>
        <v>46.963962682850614</v>
      </c>
    </row>
    <row r="9877" spans="1:7" ht="24.95" customHeight="1" x14ac:dyDescent="0.25">
      <c r="A9877" s="5" t="s">
        <v>5948</v>
      </c>
      <c r="B9877" s="13" t="s">
        <v>9565</v>
      </c>
      <c r="C9877" s="14"/>
      <c r="D9877" s="5" t="s">
        <v>9947</v>
      </c>
      <c r="E9877" s="6">
        <v>339014.19</v>
      </c>
      <c r="F9877" s="7">
        <v>336608.38</v>
      </c>
      <c r="G9877" s="6">
        <f t="shared" si="155"/>
        <v>99.29035123869005</v>
      </c>
    </row>
    <row r="9878" spans="1:7" ht="24.95" customHeight="1" x14ac:dyDescent="0.25">
      <c r="A9878" s="5" t="s">
        <v>5948</v>
      </c>
      <c r="B9878" s="13" t="s">
        <v>9565</v>
      </c>
      <c r="C9878" s="14"/>
      <c r="D9878" s="5" t="s">
        <v>9948</v>
      </c>
      <c r="E9878" s="6">
        <v>130995.4</v>
      </c>
      <c r="F9878" s="7">
        <v>130995.4</v>
      </c>
      <c r="G9878" s="6">
        <f t="shared" si="155"/>
        <v>100</v>
      </c>
    </row>
    <row r="9879" spans="1:7" ht="24.95" customHeight="1" x14ac:dyDescent="0.25">
      <c r="A9879" s="5" t="s">
        <v>5948</v>
      </c>
      <c r="B9879" s="13" t="s">
        <v>9565</v>
      </c>
      <c r="C9879" s="14"/>
      <c r="D9879" s="5" t="s">
        <v>9949</v>
      </c>
      <c r="E9879" s="6">
        <v>1404962</v>
      </c>
      <c r="F9879" s="7">
        <v>1198119.53</v>
      </c>
      <c r="G9879" s="6">
        <f t="shared" si="155"/>
        <v>85.277717831514309</v>
      </c>
    </row>
    <row r="9880" spans="1:7" ht="24.95" customHeight="1" x14ac:dyDescent="0.25">
      <c r="A9880" s="5" t="s">
        <v>5948</v>
      </c>
      <c r="B9880" s="13" t="s">
        <v>9565</v>
      </c>
      <c r="C9880" s="14"/>
      <c r="D9880" s="5" t="s">
        <v>9950</v>
      </c>
      <c r="E9880" s="6">
        <v>467107.73</v>
      </c>
      <c r="F9880" s="7">
        <v>386060.12</v>
      </c>
      <c r="G9880" s="6">
        <f t="shared" si="155"/>
        <v>82.649053998742446</v>
      </c>
    </row>
    <row r="9881" spans="1:7" ht="24.95" customHeight="1" x14ac:dyDescent="0.25">
      <c r="A9881" s="5" t="s">
        <v>5948</v>
      </c>
      <c r="B9881" s="13" t="s">
        <v>9565</v>
      </c>
      <c r="C9881" s="14"/>
      <c r="D9881" s="5" t="s">
        <v>9951</v>
      </c>
      <c r="E9881" s="6">
        <v>242657.85</v>
      </c>
      <c r="F9881" s="7">
        <v>147626.6</v>
      </c>
      <c r="G9881" s="6">
        <f t="shared" si="155"/>
        <v>60.837347730559721</v>
      </c>
    </row>
    <row r="9882" spans="1:7" ht="24.95" customHeight="1" x14ac:dyDescent="0.25">
      <c r="A9882" s="5" t="s">
        <v>5948</v>
      </c>
      <c r="B9882" s="13" t="s">
        <v>9565</v>
      </c>
      <c r="C9882" s="14"/>
      <c r="D9882" s="5" t="s">
        <v>9952</v>
      </c>
      <c r="E9882" s="6">
        <v>135453.11000000002</v>
      </c>
      <c r="F9882" s="7">
        <v>93237.49</v>
      </c>
      <c r="G9882" s="6">
        <f t="shared" si="155"/>
        <v>68.833775761959245</v>
      </c>
    </row>
    <row r="9883" spans="1:7" ht="24.95" customHeight="1" x14ac:dyDescent="0.25">
      <c r="A9883" s="5" t="s">
        <v>5948</v>
      </c>
      <c r="B9883" s="13" t="s">
        <v>9565</v>
      </c>
      <c r="C9883" s="14"/>
      <c r="D9883" s="5" t="s">
        <v>9953</v>
      </c>
      <c r="E9883" s="6">
        <v>106281.83</v>
      </c>
      <c r="F9883" s="7">
        <v>65484.62</v>
      </c>
      <c r="G9883" s="6">
        <f t="shared" si="155"/>
        <v>61.614125387189887</v>
      </c>
    </row>
    <row r="9884" spans="1:7" ht="24.95" customHeight="1" x14ac:dyDescent="0.25">
      <c r="A9884" s="5" t="s">
        <v>5948</v>
      </c>
      <c r="B9884" s="13" t="s">
        <v>9565</v>
      </c>
      <c r="C9884" s="14"/>
      <c r="D9884" s="5" t="s">
        <v>9954</v>
      </c>
      <c r="E9884" s="6">
        <v>163907.47</v>
      </c>
      <c r="F9884" s="7">
        <v>35439.03</v>
      </c>
      <c r="G9884" s="6">
        <f t="shared" si="155"/>
        <v>21.621363565675196</v>
      </c>
    </row>
    <row r="9885" spans="1:7" ht="24.95" customHeight="1" x14ac:dyDescent="0.25">
      <c r="A9885" s="5" t="s">
        <v>5948</v>
      </c>
      <c r="B9885" s="13" t="s">
        <v>9565</v>
      </c>
      <c r="C9885" s="14"/>
      <c r="D9885" s="5" t="s">
        <v>9955</v>
      </c>
      <c r="E9885" s="6">
        <v>362616.75</v>
      </c>
      <c r="F9885" s="7">
        <v>204182.07</v>
      </c>
      <c r="G9885" s="6">
        <f t="shared" si="155"/>
        <v>56.30795323161437</v>
      </c>
    </row>
    <row r="9886" spans="1:7" ht="24.95" customHeight="1" x14ac:dyDescent="0.25">
      <c r="A9886" s="5" t="s">
        <v>5948</v>
      </c>
      <c r="B9886" s="13" t="s">
        <v>9565</v>
      </c>
      <c r="C9886" s="14"/>
      <c r="D9886" s="5" t="s">
        <v>9956</v>
      </c>
      <c r="E9886" s="6">
        <v>86776</v>
      </c>
      <c r="F9886" s="7">
        <v>74822.67</v>
      </c>
      <c r="G9886" s="6">
        <f t="shared" si="155"/>
        <v>86.225073753111459</v>
      </c>
    </row>
    <row r="9887" spans="1:7" ht="24.95" customHeight="1" x14ac:dyDescent="0.25">
      <c r="A9887" s="5" t="s">
        <v>5948</v>
      </c>
      <c r="B9887" s="13" t="s">
        <v>9565</v>
      </c>
      <c r="C9887" s="14"/>
      <c r="D9887" s="5" t="s">
        <v>9957</v>
      </c>
      <c r="E9887" s="6">
        <v>1822080.87</v>
      </c>
      <c r="F9887" s="7">
        <v>1649229.36</v>
      </c>
      <c r="G9887" s="6">
        <f t="shared" si="155"/>
        <v>90.513510522724488</v>
      </c>
    </row>
    <row r="9888" spans="1:7" ht="24.95" customHeight="1" x14ac:dyDescent="0.25">
      <c r="A9888" s="5" t="s">
        <v>5948</v>
      </c>
      <c r="B9888" s="13" t="s">
        <v>9565</v>
      </c>
      <c r="C9888" s="14"/>
      <c r="D9888" s="5" t="s">
        <v>9958</v>
      </c>
      <c r="E9888" s="6">
        <v>327971.46000000002</v>
      </c>
      <c r="F9888" s="7">
        <v>153220.79</v>
      </c>
      <c r="G9888" s="6">
        <f t="shared" si="155"/>
        <v>46.717720499216611</v>
      </c>
    </row>
    <row r="9889" spans="1:7" ht="24.95" customHeight="1" x14ac:dyDescent="0.25">
      <c r="A9889" s="5" t="s">
        <v>5948</v>
      </c>
      <c r="B9889" s="13" t="s">
        <v>9565</v>
      </c>
      <c r="C9889" s="14"/>
      <c r="D9889" s="5" t="s">
        <v>9959</v>
      </c>
      <c r="E9889" s="6">
        <v>1681173.82</v>
      </c>
      <c r="F9889" s="7">
        <v>1105385.8899999999</v>
      </c>
      <c r="G9889" s="6">
        <f t="shared" si="155"/>
        <v>65.75083889897833</v>
      </c>
    </row>
    <row r="9890" spans="1:7" ht="24.95" customHeight="1" x14ac:dyDescent="0.25">
      <c r="A9890" s="5" t="s">
        <v>5948</v>
      </c>
      <c r="B9890" s="13" t="s">
        <v>9565</v>
      </c>
      <c r="C9890" s="14"/>
      <c r="D9890" s="5" t="s">
        <v>9960</v>
      </c>
      <c r="E9890" s="6">
        <v>1466276.66</v>
      </c>
      <c r="F9890" s="7">
        <v>1161686.92</v>
      </c>
      <c r="G9890" s="6">
        <f t="shared" si="155"/>
        <v>79.226993901682917</v>
      </c>
    </row>
    <row r="9891" spans="1:7" ht="24.95" customHeight="1" x14ac:dyDescent="0.25">
      <c r="A9891" s="5" t="s">
        <v>5948</v>
      </c>
      <c r="B9891" s="13" t="s">
        <v>9565</v>
      </c>
      <c r="C9891" s="14"/>
      <c r="D9891" s="5" t="s">
        <v>9961</v>
      </c>
      <c r="E9891" s="6">
        <v>203330.46</v>
      </c>
      <c r="F9891" s="7">
        <v>136835.34</v>
      </c>
      <c r="G9891" s="6">
        <f t="shared" si="155"/>
        <v>67.297019836575402</v>
      </c>
    </row>
    <row r="9892" spans="1:7" ht="24.95" customHeight="1" x14ac:dyDescent="0.25">
      <c r="A9892" s="5" t="s">
        <v>5948</v>
      </c>
      <c r="B9892" s="13" t="s">
        <v>9565</v>
      </c>
      <c r="C9892" s="14"/>
      <c r="D9892" s="5" t="s">
        <v>9962</v>
      </c>
      <c r="E9892" s="6">
        <v>193413.56999999998</v>
      </c>
      <c r="F9892" s="7">
        <v>125856.59</v>
      </c>
      <c r="G9892" s="6">
        <f t="shared" si="155"/>
        <v>65.07123052431119</v>
      </c>
    </row>
    <row r="9893" spans="1:7" ht="24.95" customHeight="1" x14ac:dyDescent="0.25">
      <c r="A9893" s="5" t="s">
        <v>5948</v>
      </c>
      <c r="B9893" s="13" t="s">
        <v>9565</v>
      </c>
      <c r="C9893" s="14"/>
      <c r="D9893" s="5" t="s">
        <v>9963</v>
      </c>
      <c r="E9893" s="6">
        <v>527816.69999999995</v>
      </c>
      <c r="F9893" s="7">
        <v>388451.55</v>
      </c>
      <c r="G9893" s="6">
        <f t="shared" si="155"/>
        <v>73.595918810450684</v>
      </c>
    </row>
    <row r="9894" spans="1:7" ht="24.95" customHeight="1" x14ac:dyDescent="0.25">
      <c r="A9894" s="5" t="s">
        <v>5948</v>
      </c>
      <c r="B9894" s="13" t="s">
        <v>9565</v>
      </c>
      <c r="C9894" s="14"/>
      <c r="D9894" s="5" t="s">
        <v>9964</v>
      </c>
      <c r="E9894" s="6">
        <v>92788.35</v>
      </c>
      <c r="F9894" s="7">
        <v>27588.799999999999</v>
      </c>
      <c r="G9894" s="6">
        <f t="shared" si="155"/>
        <v>29.733042995160492</v>
      </c>
    </row>
    <row r="9895" spans="1:7" ht="24.95" customHeight="1" x14ac:dyDescent="0.25">
      <c r="A9895" s="5" t="s">
        <v>5948</v>
      </c>
      <c r="B9895" s="13" t="s">
        <v>9565</v>
      </c>
      <c r="C9895" s="14"/>
      <c r="D9895" s="5" t="s">
        <v>9965</v>
      </c>
      <c r="E9895" s="6">
        <v>232161.71</v>
      </c>
      <c r="F9895" s="7">
        <v>163753.82</v>
      </c>
      <c r="G9895" s="6">
        <f t="shared" si="155"/>
        <v>70.534378817247685</v>
      </c>
    </row>
    <row r="9896" spans="1:7" ht="24.95" customHeight="1" x14ac:dyDescent="0.25">
      <c r="A9896" s="5" t="s">
        <v>5948</v>
      </c>
      <c r="B9896" s="13" t="s">
        <v>9565</v>
      </c>
      <c r="C9896" s="14"/>
      <c r="D9896" s="5" t="s">
        <v>9966</v>
      </c>
      <c r="E9896" s="6">
        <v>1496489.33</v>
      </c>
      <c r="F9896" s="7">
        <v>1358647.93</v>
      </c>
      <c r="G9896" s="6">
        <f t="shared" si="155"/>
        <v>90.789015515399612</v>
      </c>
    </row>
    <row r="9897" spans="1:7" ht="24.95" customHeight="1" x14ac:dyDescent="0.25">
      <c r="A9897" s="5" t="s">
        <v>5948</v>
      </c>
      <c r="B9897" s="13" t="s">
        <v>9565</v>
      </c>
      <c r="C9897" s="14"/>
      <c r="D9897" s="5" t="s">
        <v>9967</v>
      </c>
      <c r="E9897" s="6">
        <v>127822.01000000001</v>
      </c>
      <c r="F9897" s="7">
        <v>96096.9</v>
      </c>
      <c r="G9897" s="6">
        <f t="shared" si="155"/>
        <v>75.180244779439775</v>
      </c>
    </row>
    <row r="9898" spans="1:7" ht="24.95" customHeight="1" x14ac:dyDescent="0.25">
      <c r="A9898" s="5" t="s">
        <v>5948</v>
      </c>
      <c r="B9898" s="13" t="s">
        <v>9565</v>
      </c>
      <c r="C9898" s="14"/>
      <c r="D9898" s="5" t="s">
        <v>9968</v>
      </c>
      <c r="E9898" s="6">
        <v>284222.34999999998</v>
      </c>
      <c r="F9898" s="7">
        <v>247106.74</v>
      </c>
      <c r="G9898" s="6">
        <f t="shared" si="155"/>
        <v>86.941347153030009</v>
      </c>
    </row>
    <row r="9899" spans="1:7" ht="24.95" customHeight="1" x14ac:dyDescent="0.25">
      <c r="A9899" s="5" t="s">
        <v>5948</v>
      </c>
      <c r="B9899" s="13" t="s">
        <v>9565</v>
      </c>
      <c r="C9899" s="14"/>
      <c r="D9899" s="5" t="s">
        <v>9969</v>
      </c>
      <c r="E9899" s="6">
        <v>1626860.53</v>
      </c>
      <c r="F9899" s="7">
        <v>1465579.45</v>
      </c>
      <c r="G9899" s="6">
        <f t="shared" si="155"/>
        <v>90.08636099862845</v>
      </c>
    </row>
    <row r="9900" spans="1:7" ht="24.95" customHeight="1" x14ac:dyDescent="0.25">
      <c r="A9900" s="5" t="s">
        <v>5948</v>
      </c>
      <c r="B9900" s="13" t="s">
        <v>9565</v>
      </c>
      <c r="C9900" s="14"/>
      <c r="D9900" s="5" t="s">
        <v>9970</v>
      </c>
      <c r="E9900" s="6">
        <v>158107.74000000002</v>
      </c>
      <c r="F9900" s="7">
        <v>21987.47</v>
      </c>
      <c r="G9900" s="6">
        <f t="shared" si="155"/>
        <v>13.906637334769314</v>
      </c>
    </row>
    <row r="9901" spans="1:7" ht="24.95" customHeight="1" x14ac:dyDescent="0.25">
      <c r="A9901" s="5" t="s">
        <v>5948</v>
      </c>
      <c r="B9901" s="13" t="s">
        <v>9565</v>
      </c>
      <c r="C9901" s="14"/>
      <c r="D9901" s="5" t="s">
        <v>9971</v>
      </c>
      <c r="E9901" s="6">
        <v>171926.1</v>
      </c>
      <c r="F9901" s="7">
        <v>136621.99</v>
      </c>
      <c r="G9901" s="6">
        <f t="shared" si="155"/>
        <v>79.465531993106325</v>
      </c>
    </row>
    <row r="9902" spans="1:7" ht="24.95" customHeight="1" x14ac:dyDescent="0.25">
      <c r="A9902" s="5" t="s">
        <v>5948</v>
      </c>
      <c r="B9902" s="13" t="s">
        <v>9565</v>
      </c>
      <c r="C9902" s="14"/>
      <c r="D9902" s="5" t="s">
        <v>9972</v>
      </c>
      <c r="E9902" s="6">
        <v>150972.95000000001</v>
      </c>
      <c r="F9902" s="7">
        <v>51736.03</v>
      </c>
      <c r="G9902" s="6">
        <f t="shared" si="155"/>
        <v>34.26841033443408</v>
      </c>
    </row>
    <row r="9903" spans="1:7" ht="24.95" customHeight="1" x14ac:dyDescent="0.25">
      <c r="A9903" s="5" t="s">
        <v>5948</v>
      </c>
      <c r="B9903" s="13" t="s">
        <v>9565</v>
      </c>
      <c r="C9903" s="14"/>
      <c r="D9903" s="5" t="s">
        <v>9973</v>
      </c>
      <c r="E9903" s="6">
        <v>124057.19</v>
      </c>
      <c r="F9903" s="7">
        <v>72831.42</v>
      </c>
      <c r="G9903" s="6">
        <f t="shared" si="155"/>
        <v>58.707939459212319</v>
      </c>
    </row>
    <row r="9904" spans="1:7" ht="24.95" customHeight="1" x14ac:dyDescent="0.25">
      <c r="A9904" s="5" t="s">
        <v>5948</v>
      </c>
      <c r="B9904" s="13" t="s">
        <v>9565</v>
      </c>
      <c r="C9904" s="14"/>
      <c r="D9904" s="5" t="s">
        <v>9974</v>
      </c>
      <c r="E9904" s="6">
        <v>121339.81999999999</v>
      </c>
      <c r="F9904" s="7">
        <v>88006.01</v>
      </c>
      <c r="G9904" s="6">
        <f t="shared" si="155"/>
        <v>72.528548336399382</v>
      </c>
    </row>
    <row r="9905" spans="1:7" ht="24.95" customHeight="1" x14ac:dyDescent="0.25">
      <c r="A9905" s="5" t="s">
        <v>5948</v>
      </c>
      <c r="B9905" s="13" t="s">
        <v>9565</v>
      </c>
      <c r="C9905" s="14"/>
      <c r="D9905" s="5" t="s">
        <v>9975</v>
      </c>
      <c r="E9905" s="6">
        <v>165905.76999999999</v>
      </c>
      <c r="F9905" s="7">
        <v>152989.48000000001</v>
      </c>
      <c r="G9905" s="6">
        <f t="shared" si="155"/>
        <v>92.214683069793182</v>
      </c>
    </row>
    <row r="9906" spans="1:7" ht="24.95" customHeight="1" x14ac:dyDescent="0.25">
      <c r="A9906" s="5" t="s">
        <v>5948</v>
      </c>
      <c r="B9906" s="13" t="s">
        <v>9565</v>
      </c>
      <c r="C9906" s="14"/>
      <c r="D9906" s="5" t="s">
        <v>9976</v>
      </c>
      <c r="E9906" s="6">
        <v>45924.28</v>
      </c>
      <c r="F9906" s="7">
        <v>34592.33</v>
      </c>
      <c r="G9906" s="6">
        <f t="shared" si="155"/>
        <v>75.324708411324039</v>
      </c>
    </row>
    <row r="9907" spans="1:7" ht="24.95" customHeight="1" x14ac:dyDescent="0.25">
      <c r="A9907" s="5" t="s">
        <v>5948</v>
      </c>
      <c r="B9907" s="13" t="s">
        <v>9565</v>
      </c>
      <c r="C9907" s="14"/>
      <c r="D9907" s="5" t="s">
        <v>9977</v>
      </c>
      <c r="E9907" s="6">
        <v>110322.39</v>
      </c>
      <c r="F9907" s="7">
        <v>42403.92</v>
      </c>
      <c r="G9907" s="6">
        <f t="shared" si="155"/>
        <v>38.436368175127463</v>
      </c>
    </row>
    <row r="9908" spans="1:7" ht="24.95" customHeight="1" x14ac:dyDescent="0.25">
      <c r="A9908" s="5" t="s">
        <v>5948</v>
      </c>
      <c r="B9908" s="13" t="s">
        <v>9565</v>
      </c>
      <c r="C9908" s="14"/>
      <c r="D9908" s="5" t="s">
        <v>9978</v>
      </c>
      <c r="E9908" s="6">
        <v>34205.68</v>
      </c>
      <c r="F9908" s="7">
        <v>33681.480000000003</v>
      </c>
      <c r="G9908" s="6">
        <f t="shared" si="155"/>
        <v>98.467505981462736</v>
      </c>
    </row>
    <row r="9909" spans="1:7" ht="24.95" customHeight="1" x14ac:dyDescent="0.25">
      <c r="A9909" s="5" t="s">
        <v>5948</v>
      </c>
      <c r="B9909" s="13" t="s">
        <v>9565</v>
      </c>
      <c r="C9909" s="14"/>
      <c r="D9909" s="5" t="s">
        <v>9979</v>
      </c>
      <c r="E9909" s="6">
        <v>1510994.0999999999</v>
      </c>
      <c r="F9909" s="7">
        <v>1442449.6</v>
      </c>
      <c r="G9909" s="6">
        <f t="shared" si="155"/>
        <v>95.463615642178894</v>
      </c>
    </row>
    <row r="9910" spans="1:7" ht="24.95" customHeight="1" x14ac:dyDescent="0.25">
      <c r="A9910" s="5" t="s">
        <v>5948</v>
      </c>
      <c r="B9910" s="13" t="s">
        <v>9565</v>
      </c>
      <c r="C9910" s="14"/>
      <c r="D9910" s="5" t="s">
        <v>9980</v>
      </c>
      <c r="E9910" s="6">
        <v>103687.3</v>
      </c>
      <c r="F9910" s="7">
        <v>89189.35</v>
      </c>
      <c r="G9910" s="6">
        <f t="shared" si="155"/>
        <v>86.017622216028386</v>
      </c>
    </row>
    <row r="9911" spans="1:7" ht="24.95" customHeight="1" x14ac:dyDescent="0.25">
      <c r="A9911" s="5" t="s">
        <v>5948</v>
      </c>
      <c r="B9911" s="13" t="s">
        <v>9565</v>
      </c>
      <c r="C9911" s="14"/>
      <c r="D9911" s="5" t="s">
        <v>9981</v>
      </c>
      <c r="E9911" s="6">
        <v>3956652.0900000003</v>
      </c>
      <c r="F9911" s="7">
        <v>2789054.22</v>
      </c>
      <c r="G9911" s="6">
        <f t="shared" si="155"/>
        <v>70.490256827205641</v>
      </c>
    </row>
    <row r="9912" spans="1:7" ht="24.95" customHeight="1" x14ac:dyDescent="0.25">
      <c r="A9912" s="5" t="s">
        <v>5948</v>
      </c>
      <c r="B9912" s="13" t="s">
        <v>9565</v>
      </c>
      <c r="C9912" s="14"/>
      <c r="D9912" s="5" t="s">
        <v>9982</v>
      </c>
      <c r="E9912" s="6">
        <v>229505.25</v>
      </c>
      <c r="F9912" s="7">
        <v>180212.39</v>
      </c>
      <c r="G9912" s="6">
        <f t="shared" si="155"/>
        <v>78.522120953660107</v>
      </c>
    </row>
    <row r="9913" spans="1:7" ht="24.95" customHeight="1" x14ac:dyDescent="0.25">
      <c r="A9913" s="5" t="s">
        <v>5948</v>
      </c>
      <c r="B9913" s="13" t="s">
        <v>9565</v>
      </c>
      <c r="C9913" s="14"/>
      <c r="D9913" s="5" t="s">
        <v>9983</v>
      </c>
      <c r="E9913" s="6">
        <v>48134.15</v>
      </c>
      <c r="F9913" s="7">
        <v>71950.820000000007</v>
      </c>
      <c r="G9913" s="6">
        <v>100</v>
      </c>
    </row>
    <row r="9914" spans="1:7" ht="24.95" customHeight="1" x14ac:dyDescent="0.25">
      <c r="A9914" s="5" t="s">
        <v>5948</v>
      </c>
      <c r="B9914" s="13" t="s">
        <v>9565</v>
      </c>
      <c r="C9914" s="14"/>
      <c r="D9914" s="5" t="s">
        <v>9984</v>
      </c>
      <c r="E9914" s="6">
        <v>520133.96</v>
      </c>
      <c r="F9914" s="7">
        <v>386579.22</v>
      </c>
      <c r="G9914" s="6">
        <f t="shared" si="155"/>
        <v>74.323010941258289</v>
      </c>
    </row>
    <row r="9915" spans="1:7" ht="24.95" customHeight="1" x14ac:dyDescent="0.25">
      <c r="A9915" s="5" t="s">
        <v>5948</v>
      </c>
      <c r="B9915" s="13" t="s">
        <v>9565</v>
      </c>
      <c r="C9915" s="14"/>
      <c r="D9915" s="5" t="s">
        <v>9985</v>
      </c>
      <c r="E9915" s="6">
        <v>264521.57</v>
      </c>
      <c r="F9915" s="7">
        <v>132028.16</v>
      </c>
      <c r="G9915" s="6">
        <f t="shared" si="155"/>
        <v>49.912058211358719</v>
      </c>
    </row>
    <row r="9916" spans="1:7" ht="24.95" customHeight="1" x14ac:dyDescent="0.25">
      <c r="A9916" s="5" t="s">
        <v>5948</v>
      </c>
      <c r="B9916" s="13" t="s">
        <v>9565</v>
      </c>
      <c r="C9916" s="14"/>
      <c r="D9916" s="5" t="s">
        <v>9986</v>
      </c>
      <c r="E9916" s="6">
        <v>313185.30000000005</v>
      </c>
      <c r="F9916" s="7">
        <v>54198.6</v>
      </c>
      <c r="G9916" s="6">
        <f t="shared" si="155"/>
        <v>17.305601508116759</v>
      </c>
    </row>
    <row r="9917" spans="1:7" ht="24.95" customHeight="1" x14ac:dyDescent="0.25">
      <c r="A9917" s="5" t="s">
        <v>5948</v>
      </c>
      <c r="B9917" s="13" t="s">
        <v>9565</v>
      </c>
      <c r="C9917" s="14"/>
      <c r="D9917" s="5" t="s">
        <v>9987</v>
      </c>
      <c r="E9917" s="6">
        <v>106928.43999999999</v>
      </c>
      <c r="F9917" s="7">
        <v>92034.16</v>
      </c>
      <c r="G9917" s="6">
        <f t="shared" si="155"/>
        <v>86.070796506523436</v>
      </c>
    </row>
    <row r="9918" spans="1:7" ht="24.95" customHeight="1" x14ac:dyDescent="0.25">
      <c r="A9918" s="5" t="s">
        <v>5948</v>
      </c>
      <c r="B9918" s="13" t="s">
        <v>9565</v>
      </c>
      <c r="C9918" s="14"/>
      <c r="D9918" s="5" t="s">
        <v>9988</v>
      </c>
      <c r="E9918" s="6">
        <v>129319.64</v>
      </c>
      <c r="F9918" s="7">
        <v>115335.43</v>
      </c>
      <c r="G9918" s="6">
        <f t="shared" si="155"/>
        <v>89.186321582707777</v>
      </c>
    </row>
    <row r="9919" spans="1:7" ht="24.95" customHeight="1" x14ac:dyDescent="0.25">
      <c r="A9919" s="5" t="s">
        <v>5948</v>
      </c>
      <c r="B9919" s="13" t="s">
        <v>9565</v>
      </c>
      <c r="C9919" s="14"/>
      <c r="D9919" s="5" t="s">
        <v>9989</v>
      </c>
      <c r="E9919" s="6">
        <v>102041.26999999999</v>
      </c>
      <c r="F9919" s="7">
        <v>89235.36</v>
      </c>
      <c r="G9919" s="6">
        <f t="shared" si="155"/>
        <v>87.450263996126282</v>
      </c>
    </row>
    <row r="9920" spans="1:7" ht="24.95" customHeight="1" x14ac:dyDescent="0.25">
      <c r="A9920" s="5" t="s">
        <v>5948</v>
      </c>
      <c r="B9920" s="13" t="s">
        <v>9565</v>
      </c>
      <c r="C9920" s="14"/>
      <c r="D9920" s="5" t="s">
        <v>9990</v>
      </c>
      <c r="E9920" s="6">
        <v>249347.62</v>
      </c>
      <c r="F9920" s="7">
        <v>157922.6</v>
      </c>
      <c r="G9920" s="6">
        <f t="shared" si="155"/>
        <v>63.334312154252771</v>
      </c>
    </row>
    <row r="9921" spans="1:7" ht="24.95" customHeight="1" x14ac:dyDescent="0.25">
      <c r="A9921" s="5" t="s">
        <v>5948</v>
      </c>
      <c r="B9921" s="13" t="s">
        <v>9565</v>
      </c>
      <c r="C9921" s="14"/>
      <c r="D9921" s="5" t="s">
        <v>9991</v>
      </c>
      <c r="E9921" s="6">
        <v>1127325.9099999999</v>
      </c>
      <c r="F9921" s="7">
        <v>1037536.82</v>
      </c>
      <c r="G9921" s="6">
        <f t="shared" si="155"/>
        <v>92.035214554768814</v>
      </c>
    </row>
    <row r="9922" spans="1:7" ht="24.95" customHeight="1" x14ac:dyDescent="0.25">
      <c r="A9922" s="5" t="s">
        <v>5948</v>
      </c>
      <c r="B9922" s="13" t="s">
        <v>9565</v>
      </c>
      <c r="C9922" s="14"/>
      <c r="D9922" s="5" t="s">
        <v>9992</v>
      </c>
      <c r="E9922" s="6">
        <v>159860.89000000001</v>
      </c>
      <c r="F9922" s="7">
        <v>110058.58</v>
      </c>
      <c r="G9922" s="6">
        <f t="shared" si="155"/>
        <v>68.846470202937056</v>
      </c>
    </row>
    <row r="9923" spans="1:7" ht="24.95" customHeight="1" x14ac:dyDescent="0.25">
      <c r="A9923" s="5" t="s">
        <v>5948</v>
      </c>
      <c r="B9923" s="13" t="s">
        <v>9565</v>
      </c>
      <c r="C9923" s="14"/>
      <c r="D9923" s="5" t="s">
        <v>9993</v>
      </c>
      <c r="E9923" s="6">
        <v>88286.98000000001</v>
      </c>
      <c r="F9923" s="7">
        <v>31290.35</v>
      </c>
      <c r="G9923" s="6">
        <f t="shared" si="155"/>
        <v>35.441635901465872</v>
      </c>
    </row>
    <row r="9924" spans="1:7" ht="24.95" customHeight="1" x14ac:dyDescent="0.25">
      <c r="A9924" s="5" t="s">
        <v>5948</v>
      </c>
      <c r="B9924" s="13" t="s">
        <v>9565</v>
      </c>
      <c r="C9924" s="14"/>
      <c r="D9924" s="5" t="s">
        <v>9994</v>
      </c>
      <c r="E9924" s="6">
        <v>125716.79</v>
      </c>
      <c r="F9924" s="7">
        <v>49838.26</v>
      </c>
      <c r="G9924" s="6">
        <f t="shared" si="155"/>
        <v>39.643280742373399</v>
      </c>
    </row>
    <row r="9925" spans="1:7" ht="24.95" customHeight="1" x14ac:dyDescent="0.25">
      <c r="A9925" s="5" t="s">
        <v>5948</v>
      </c>
      <c r="B9925" s="13" t="s">
        <v>9565</v>
      </c>
      <c r="C9925" s="14"/>
      <c r="D9925" s="5" t="s">
        <v>9995</v>
      </c>
      <c r="E9925" s="6">
        <v>135559.20000000001</v>
      </c>
      <c r="F9925" s="7">
        <v>132159.43</v>
      </c>
      <c r="G9925" s="6">
        <f t="shared" si="155"/>
        <v>97.492040377930806</v>
      </c>
    </row>
    <row r="9926" spans="1:7" ht="24.95" customHeight="1" x14ac:dyDescent="0.25">
      <c r="A9926" s="5" t="s">
        <v>5948</v>
      </c>
      <c r="B9926" s="13" t="s">
        <v>9565</v>
      </c>
      <c r="C9926" s="14"/>
      <c r="D9926" s="5" t="s">
        <v>9996</v>
      </c>
      <c r="E9926" s="6">
        <v>337621.95</v>
      </c>
      <c r="F9926" s="7">
        <v>245415.36</v>
      </c>
      <c r="G9926" s="6">
        <f t="shared" si="155"/>
        <v>72.689397120062836</v>
      </c>
    </row>
    <row r="9927" spans="1:7" ht="24.95" customHeight="1" x14ac:dyDescent="0.25">
      <c r="A9927" s="5" t="s">
        <v>5948</v>
      </c>
      <c r="B9927" s="13" t="s">
        <v>9565</v>
      </c>
      <c r="C9927" s="14"/>
      <c r="D9927" s="5" t="s">
        <v>9997</v>
      </c>
      <c r="E9927" s="6">
        <v>365247.85000000003</v>
      </c>
      <c r="F9927" s="7">
        <v>343190.07</v>
      </c>
      <c r="G9927" s="6">
        <f t="shared" si="155"/>
        <v>93.960873417872264</v>
      </c>
    </row>
    <row r="9928" spans="1:7" ht="24.95" customHeight="1" x14ac:dyDescent="0.25">
      <c r="A9928" s="5" t="s">
        <v>5948</v>
      </c>
      <c r="B9928" s="13" t="s">
        <v>9565</v>
      </c>
      <c r="C9928" s="14"/>
      <c r="D9928" s="5" t="s">
        <v>9998</v>
      </c>
      <c r="E9928" s="6">
        <v>1821569.7999999998</v>
      </c>
      <c r="F9928" s="7">
        <v>1649569.38</v>
      </c>
      <c r="G9928" s="6">
        <f t="shared" si="155"/>
        <v>90.557571826234721</v>
      </c>
    </row>
    <row r="9929" spans="1:7" ht="24.95" customHeight="1" x14ac:dyDescent="0.25">
      <c r="A9929" s="5" t="s">
        <v>5948</v>
      </c>
      <c r="B9929" s="13" t="s">
        <v>9565</v>
      </c>
      <c r="C9929" s="14"/>
      <c r="D9929" s="5" t="s">
        <v>9999</v>
      </c>
      <c r="E9929" s="6">
        <v>627359.13</v>
      </c>
      <c r="F9929" s="7">
        <v>523879.36</v>
      </c>
      <c r="G9929" s="6">
        <f t="shared" si="155"/>
        <v>83.505497082667773</v>
      </c>
    </row>
    <row r="9930" spans="1:7" ht="24.95" customHeight="1" x14ac:dyDescent="0.25">
      <c r="A9930" s="5" t="s">
        <v>5948</v>
      </c>
      <c r="B9930" s="13" t="s">
        <v>9565</v>
      </c>
      <c r="C9930" s="14"/>
      <c r="D9930" s="5" t="s">
        <v>10000</v>
      </c>
      <c r="E9930" s="6">
        <v>274273.11</v>
      </c>
      <c r="F9930" s="7">
        <v>206924.64</v>
      </c>
      <c r="G9930" s="6">
        <f t="shared" si="155"/>
        <v>75.444741921656117</v>
      </c>
    </row>
    <row r="9931" spans="1:7" ht="24.95" customHeight="1" x14ac:dyDescent="0.25">
      <c r="A9931" s="5" t="s">
        <v>5948</v>
      </c>
      <c r="B9931" s="13" t="s">
        <v>9565</v>
      </c>
      <c r="C9931" s="14"/>
      <c r="D9931" s="5" t="s">
        <v>10001</v>
      </c>
      <c r="E9931" s="6">
        <v>374847.49</v>
      </c>
      <c r="F9931" s="7">
        <v>308890.40999999997</v>
      </c>
      <c r="G9931" s="6">
        <f t="shared" si="155"/>
        <v>82.404289275086242</v>
      </c>
    </row>
    <row r="9932" spans="1:7" ht="24.95" customHeight="1" x14ac:dyDescent="0.25">
      <c r="A9932" s="5" t="s">
        <v>5948</v>
      </c>
      <c r="B9932" s="13" t="s">
        <v>9565</v>
      </c>
      <c r="C9932" s="14"/>
      <c r="D9932" s="5" t="s">
        <v>10002</v>
      </c>
      <c r="E9932" s="6">
        <v>350387.62</v>
      </c>
      <c r="F9932" s="7">
        <v>234806.44</v>
      </c>
      <c r="G9932" s="6">
        <f t="shared" si="155"/>
        <v>67.013337971244539</v>
      </c>
    </row>
    <row r="9933" spans="1:7" ht="24.95" customHeight="1" x14ac:dyDescent="0.25">
      <c r="A9933" s="5" t="s">
        <v>5948</v>
      </c>
      <c r="B9933" s="13" t="s">
        <v>9565</v>
      </c>
      <c r="C9933" s="14"/>
      <c r="D9933" s="5" t="s">
        <v>10003</v>
      </c>
      <c r="E9933" s="6">
        <v>299741.75</v>
      </c>
      <c r="F9933" s="7">
        <v>245318.28</v>
      </c>
      <c r="G9933" s="6">
        <f t="shared" si="155"/>
        <v>81.843213366172719</v>
      </c>
    </row>
    <row r="9934" spans="1:7" ht="24.95" customHeight="1" x14ac:dyDescent="0.25">
      <c r="A9934" s="5" t="s">
        <v>5948</v>
      </c>
      <c r="B9934" s="13" t="s">
        <v>9565</v>
      </c>
      <c r="C9934" s="14"/>
      <c r="D9934" s="5" t="s">
        <v>10004</v>
      </c>
      <c r="E9934" s="6">
        <v>182253.01</v>
      </c>
      <c r="F9934" s="7">
        <v>186462.99</v>
      </c>
      <c r="G9934" s="6">
        <f t="shared" si="155"/>
        <v>102.30996459262866</v>
      </c>
    </row>
    <row r="9935" spans="1:7" ht="24.95" customHeight="1" x14ac:dyDescent="0.25">
      <c r="A9935" s="5" t="s">
        <v>5948</v>
      </c>
      <c r="B9935" s="13" t="s">
        <v>9565</v>
      </c>
      <c r="C9935" s="14"/>
      <c r="D9935" s="5" t="s">
        <v>10005</v>
      </c>
      <c r="E9935" s="6">
        <v>303457.57</v>
      </c>
      <c r="F9935" s="7">
        <v>189734.94</v>
      </c>
      <c r="G9935" s="6">
        <f t="shared" si="155"/>
        <v>62.524372023410059</v>
      </c>
    </row>
    <row r="9936" spans="1:7" ht="24.95" customHeight="1" x14ac:dyDescent="0.25">
      <c r="A9936" s="5" t="s">
        <v>5948</v>
      </c>
      <c r="B9936" s="13" t="s">
        <v>9565</v>
      </c>
      <c r="C9936" s="14"/>
      <c r="D9936" s="5" t="s">
        <v>10006</v>
      </c>
      <c r="E9936" s="6">
        <v>99882.31</v>
      </c>
      <c r="F9936" s="7">
        <v>56131.43</v>
      </c>
      <c r="G9936" s="6">
        <f t="shared" si="155"/>
        <v>56.197568918860611</v>
      </c>
    </row>
    <row r="9937" spans="1:7" ht="24.95" customHeight="1" x14ac:dyDescent="0.25">
      <c r="A9937" s="5" t="s">
        <v>5948</v>
      </c>
      <c r="B9937" s="13" t="s">
        <v>9565</v>
      </c>
      <c r="C9937" s="14"/>
      <c r="D9937" s="5" t="s">
        <v>10007</v>
      </c>
      <c r="E9937" s="6">
        <v>66071.539999999994</v>
      </c>
      <c r="F9937" s="7">
        <v>326</v>
      </c>
      <c r="G9937" s="6">
        <f t="shared" ref="G9937:G10000" si="156">F9937/E9937*100</f>
        <v>0.49340457328526022</v>
      </c>
    </row>
    <row r="9938" spans="1:7" ht="24.95" customHeight="1" x14ac:dyDescent="0.25">
      <c r="A9938" s="5" t="s">
        <v>5948</v>
      </c>
      <c r="B9938" s="13" t="s">
        <v>9565</v>
      </c>
      <c r="C9938" s="14"/>
      <c r="D9938" s="5" t="s">
        <v>10008</v>
      </c>
      <c r="E9938" s="6">
        <v>528263.65</v>
      </c>
      <c r="F9938" s="7">
        <v>447640.84</v>
      </c>
      <c r="G9938" s="6">
        <f t="shared" si="156"/>
        <v>84.738149217724896</v>
      </c>
    </row>
    <row r="9939" spans="1:7" ht="24.95" customHeight="1" x14ac:dyDescent="0.25">
      <c r="A9939" s="5" t="s">
        <v>5948</v>
      </c>
      <c r="B9939" s="13" t="s">
        <v>9565</v>
      </c>
      <c r="C9939" s="14"/>
      <c r="D9939" s="5" t="s">
        <v>10009</v>
      </c>
      <c r="E9939" s="6">
        <v>537569.23</v>
      </c>
      <c r="F9939" s="7">
        <v>371713.94</v>
      </c>
      <c r="G9939" s="6">
        <f t="shared" si="156"/>
        <v>69.147175704234414</v>
      </c>
    </row>
    <row r="9940" spans="1:7" ht="24.95" customHeight="1" x14ac:dyDescent="0.25">
      <c r="A9940" s="5" t="s">
        <v>5948</v>
      </c>
      <c r="B9940" s="13" t="s">
        <v>9565</v>
      </c>
      <c r="C9940" s="14"/>
      <c r="D9940" s="5" t="s">
        <v>10010</v>
      </c>
      <c r="E9940" s="6">
        <v>1820712.1400000001</v>
      </c>
      <c r="F9940" s="7">
        <v>1615643.34</v>
      </c>
      <c r="G9940" s="6">
        <f t="shared" si="156"/>
        <v>88.736890610286139</v>
      </c>
    </row>
    <row r="9941" spans="1:7" ht="24.95" customHeight="1" x14ac:dyDescent="0.25">
      <c r="A9941" s="5" t="s">
        <v>5948</v>
      </c>
      <c r="B9941" s="13" t="s">
        <v>9565</v>
      </c>
      <c r="C9941" s="14"/>
      <c r="D9941" s="5" t="s">
        <v>10011</v>
      </c>
      <c r="E9941" s="6">
        <v>240469.38999999998</v>
      </c>
      <c r="F9941" s="7">
        <v>234597.58</v>
      </c>
      <c r="G9941" s="6">
        <f t="shared" si="156"/>
        <v>97.558188175218476</v>
      </c>
    </row>
    <row r="9942" spans="1:7" ht="24.95" customHeight="1" x14ac:dyDescent="0.25">
      <c r="A9942" s="5" t="s">
        <v>5948</v>
      </c>
      <c r="B9942" s="13" t="s">
        <v>9565</v>
      </c>
      <c r="C9942" s="14"/>
      <c r="D9942" s="5" t="s">
        <v>10012</v>
      </c>
      <c r="E9942" s="6">
        <v>380411.19</v>
      </c>
      <c r="F9942" s="7">
        <v>374378.82</v>
      </c>
      <c r="G9942" s="6">
        <f t="shared" si="156"/>
        <v>98.414250117090404</v>
      </c>
    </row>
    <row r="9943" spans="1:7" ht="24.95" customHeight="1" x14ac:dyDescent="0.25">
      <c r="A9943" s="5" t="s">
        <v>5948</v>
      </c>
      <c r="B9943" s="13" t="s">
        <v>9565</v>
      </c>
      <c r="C9943" s="14"/>
      <c r="D9943" s="5" t="s">
        <v>10013</v>
      </c>
      <c r="E9943" s="6">
        <v>75478.44</v>
      </c>
      <c r="F9943" s="7">
        <v>67457.210000000006</v>
      </c>
      <c r="G9943" s="6">
        <f t="shared" si="156"/>
        <v>89.372819576027268</v>
      </c>
    </row>
    <row r="9944" spans="1:7" ht="24.95" customHeight="1" x14ac:dyDescent="0.25">
      <c r="A9944" s="5" t="s">
        <v>5948</v>
      </c>
      <c r="B9944" s="13" t="s">
        <v>9565</v>
      </c>
      <c r="C9944" s="14"/>
      <c r="D9944" s="5" t="s">
        <v>10014</v>
      </c>
      <c r="E9944" s="6">
        <v>355756.11</v>
      </c>
      <c r="F9944" s="7">
        <v>340741.48</v>
      </c>
      <c r="G9944" s="6">
        <f t="shared" si="156"/>
        <v>95.779515916114548</v>
      </c>
    </row>
    <row r="9945" spans="1:7" ht="24.95" customHeight="1" x14ac:dyDescent="0.25">
      <c r="A9945" s="5" t="s">
        <v>5948</v>
      </c>
      <c r="B9945" s="13" t="s">
        <v>9565</v>
      </c>
      <c r="C9945" s="14"/>
      <c r="D9945" s="5" t="s">
        <v>10015</v>
      </c>
      <c r="E9945" s="6">
        <v>931572.05999999994</v>
      </c>
      <c r="F9945" s="7">
        <v>644472.04</v>
      </c>
      <c r="G9945" s="6">
        <f t="shared" si="156"/>
        <v>69.181125934584173</v>
      </c>
    </row>
    <row r="9946" spans="1:7" ht="24.95" customHeight="1" x14ac:dyDescent="0.25">
      <c r="A9946" s="5" t="s">
        <v>5948</v>
      </c>
      <c r="B9946" s="13" t="s">
        <v>9565</v>
      </c>
      <c r="C9946" s="14"/>
      <c r="D9946" s="5" t="s">
        <v>10016</v>
      </c>
      <c r="E9946" s="6">
        <v>206087.93000000002</v>
      </c>
      <c r="F9946" s="7">
        <v>77148.3</v>
      </c>
      <c r="G9946" s="6">
        <f t="shared" si="156"/>
        <v>37.434652286526429</v>
      </c>
    </row>
    <row r="9947" spans="1:7" ht="24.95" customHeight="1" x14ac:dyDescent="0.25">
      <c r="A9947" s="5" t="s">
        <v>5948</v>
      </c>
      <c r="B9947" s="13" t="s">
        <v>9565</v>
      </c>
      <c r="C9947" s="14"/>
      <c r="D9947" s="5" t="s">
        <v>10017</v>
      </c>
      <c r="E9947" s="6">
        <v>1254076.73</v>
      </c>
      <c r="F9947" s="7">
        <v>983579.54</v>
      </c>
      <c r="G9947" s="6">
        <f t="shared" si="156"/>
        <v>78.4305709906602</v>
      </c>
    </row>
    <row r="9948" spans="1:7" ht="24.95" customHeight="1" x14ac:dyDescent="0.25">
      <c r="A9948" s="5" t="s">
        <v>5948</v>
      </c>
      <c r="B9948" s="13" t="s">
        <v>9565</v>
      </c>
      <c r="C9948" s="14"/>
      <c r="D9948" s="5" t="s">
        <v>10018</v>
      </c>
      <c r="E9948" s="6">
        <v>187534.94</v>
      </c>
      <c r="F9948" s="7">
        <v>159429.13</v>
      </c>
      <c r="G9948" s="6">
        <f t="shared" si="156"/>
        <v>85.013027439046823</v>
      </c>
    </row>
    <row r="9949" spans="1:7" ht="24.95" customHeight="1" x14ac:dyDescent="0.25">
      <c r="A9949" s="5" t="s">
        <v>5948</v>
      </c>
      <c r="B9949" s="13" t="s">
        <v>9565</v>
      </c>
      <c r="C9949" s="14"/>
      <c r="D9949" s="5" t="s">
        <v>10019</v>
      </c>
      <c r="E9949" s="6">
        <v>172457.5</v>
      </c>
      <c r="F9949" s="7">
        <v>126923.03</v>
      </c>
      <c r="G9949" s="6">
        <f t="shared" si="156"/>
        <v>73.596700636388675</v>
      </c>
    </row>
    <row r="9950" spans="1:7" ht="24.95" customHeight="1" x14ac:dyDescent="0.25">
      <c r="A9950" s="5" t="s">
        <v>5948</v>
      </c>
      <c r="B9950" s="13" t="s">
        <v>9565</v>
      </c>
      <c r="C9950" s="14"/>
      <c r="D9950" s="5" t="s">
        <v>10020</v>
      </c>
      <c r="E9950" s="6">
        <v>592360.03</v>
      </c>
      <c r="F9950" s="7">
        <v>469709.11</v>
      </c>
      <c r="G9950" s="6">
        <f t="shared" si="156"/>
        <v>79.294531401789541</v>
      </c>
    </row>
    <row r="9951" spans="1:7" ht="24.95" customHeight="1" x14ac:dyDescent="0.25">
      <c r="A9951" s="5" t="s">
        <v>5948</v>
      </c>
      <c r="B9951" s="13" t="s">
        <v>9565</v>
      </c>
      <c r="C9951" s="14"/>
      <c r="D9951" s="5" t="s">
        <v>10021</v>
      </c>
      <c r="E9951" s="6">
        <v>439768.86</v>
      </c>
      <c r="F9951" s="7">
        <v>346822.40000000002</v>
      </c>
      <c r="G9951" s="6">
        <f t="shared" si="156"/>
        <v>78.864701789026185</v>
      </c>
    </row>
    <row r="9952" spans="1:7" ht="24.95" customHeight="1" x14ac:dyDescent="0.25">
      <c r="A9952" s="5" t="s">
        <v>5948</v>
      </c>
      <c r="B9952" s="13" t="s">
        <v>9565</v>
      </c>
      <c r="C9952" s="14"/>
      <c r="D9952" s="5" t="s">
        <v>10022</v>
      </c>
      <c r="E9952" s="6">
        <v>235106.33000000002</v>
      </c>
      <c r="F9952" s="7">
        <v>204328.77</v>
      </c>
      <c r="G9952" s="6">
        <f t="shared" si="156"/>
        <v>86.90908917679927</v>
      </c>
    </row>
    <row r="9953" spans="1:7" ht="24.95" customHeight="1" x14ac:dyDescent="0.25">
      <c r="A9953" s="5" t="s">
        <v>5948</v>
      </c>
      <c r="B9953" s="13" t="s">
        <v>9565</v>
      </c>
      <c r="C9953" s="14"/>
      <c r="D9953" s="5" t="s">
        <v>10023</v>
      </c>
      <c r="E9953" s="6">
        <v>27745.46</v>
      </c>
      <c r="F9953" s="7">
        <v>36696.51</v>
      </c>
      <c r="G9953" s="6">
        <v>100</v>
      </c>
    </row>
    <row r="9954" spans="1:7" ht="24.95" customHeight="1" x14ac:dyDescent="0.25">
      <c r="A9954" s="5" t="s">
        <v>5948</v>
      </c>
      <c r="B9954" s="13" t="s">
        <v>9565</v>
      </c>
      <c r="C9954" s="14"/>
      <c r="D9954" s="5" t="s">
        <v>10024</v>
      </c>
      <c r="E9954" s="6">
        <v>1076456.9000000001</v>
      </c>
      <c r="F9954" s="7">
        <v>900943.67</v>
      </c>
      <c r="G9954" s="6">
        <f t="shared" si="156"/>
        <v>83.69528496682031</v>
      </c>
    </row>
    <row r="9955" spans="1:7" ht="24.95" customHeight="1" x14ac:dyDescent="0.25">
      <c r="A9955" s="5" t="s">
        <v>5948</v>
      </c>
      <c r="B9955" s="13" t="s">
        <v>9565</v>
      </c>
      <c r="C9955" s="14"/>
      <c r="D9955" s="5" t="s">
        <v>10025</v>
      </c>
      <c r="E9955" s="6">
        <v>95731.83</v>
      </c>
      <c r="F9955" s="7">
        <v>50792.29</v>
      </c>
      <c r="G9955" s="6">
        <f t="shared" si="156"/>
        <v>53.05684640103506</v>
      </c>
    </row>
    <row r="9956" spans="1:7" ht="24.95" customHeight="1" x14ac:dyDescent="0.25">
      <c r="A9956" s="5" t="s">
        <v>5948</v>
      </c>
      <c r="B9956" s="13" t="s">
        <v>9565</v>
      </c>
      <c r="C9956" s="14"/>
      <c r="D9956" s="5" t="s">
        <v>10026</v>
      </c>
      <c r="E9956" s="6">
        <v>119456.37999999999</v>
      </c>
      <c r="F9956" s="7">
        <v>119039.73</v>
      </c>
      <c r="G9956" s="6">
        <f t="shared" si="156"/>
        <v>99.651211597070002</v>
      </c>
    </row>
    <row r="9957" spans="1:7" ht="24.95" customHeight="1" x14ac:dyDescent="0.25">
      <c r="A9957" s="5" t="s">
        <v>5948</v>
      </c>
      <c r="B9957" s="13" t="s">
        <v>9565</v>
      </c>
      <c r="C9957" s="14"/>
      <c r="D9957" s="5" t="s">
        <v>10027</v>
      </c>
      <c r="E9957" s="6">
        <v>342288.69999999995</v>
      </c>
      <c r="F9957" s="7">
        <v>228979.72</v>
      </c>
      <c r="G9957" s="6">
        <f t="shared" si="156"/>
        <v>66.896663547467398</v>
      </c>
    </row>
    <row r="9958" spans="1:7" ht="24.95" customHeight="1" x14ac:dyDescent="0.25">
      <c r="A9958" s="5" t="s">
        <v>5948</v>
      </c>
      <c r="B9958" s="13" t="s">
        <v>9565</v>
      </c>
      <c r="C9958" s="14"/>
      <c r="D9958" s="5" t="s">
        <v>10028</v>
      </c>
      <c r="E9958" s="6">
        <v>895598.34</v>
      </c>
      <c r="F9958" s="7">
        <v>847755.92</v>
      </c>
      <c r="G9958" s="6">
        <f t="shared" si="156"/>
        <v>94.658049500181079</v>
      </c>
    </row>
    <row r="9959" spans="1:7" ht="24.95" customHeight="1" x14ac:dyDescent="0.25">
      <c r="A9959" s="5" t="s">
        <v>5948</v>
      </c>
      <c r="B9959" s="13" t="s">
        <v>9565</v>
      </c>
      <c r="C9959" s="14"/>
      <c r="D9959" s="5" t="s">
        <v>10029</v>
      </c>
      <c r="E9959" s="6">
        <v>33076.479999999996</v>
      </c>
      <c r="F9959" s="7">
        <v>25361.59</v>
      </c>
      <c r="G9959" s="6">
        <f t="shared" si="156"/>
        <v>76.675601515034259</v>
      </c>
    </row>
    <row r="9960" spans="1:7" ht="24.95" customHeight="1" x14ac:dyDescent="0.25">
      <c r="A9960" s="5" t="s">
        <v>5948</v>
      </c>
      <c r="B9960" s="13" t="s">
        <v>9565</v>
      </c>
      <c r="C9960" s="14"/>
      <c r="D9960" s="5" t="s">
        <v>10030</v>
      </c>
      <c r="E9960" s="6">
        <v>142865.50999999998</v>
      </c>
      <c r="F9960" s="7">
        <v>141164.03</v>
      </c>
      <c r="G9960" s="6">
        <f t="shared" si="156"/>
        <v>98.809033754892994</v>
      </c>
    </row>
    <row r="9961" spans="1:7" ht="24.95" customHeight="1" x14ac:dyDescent="0.25">
      <c r="A9961" s="5" t="s">
        <v>5948</v>
      </c>
      <c r="B9961" s="13" t="s">
        <v>9565</v>
      </c>
      <c r="C9961" s="14"/>
      <c r="D9961" s="5" t="s">
        <v>10031</v>
      </c>
      <c r="E9961" s="6">
        <v>117129.29000000001</v>
      </c>
      <c r="F9961" s="7">
        <v>96653.7</v>
      </c>
      <c r="G9961" s="6">
        <f t="shared" si="156"/>
        <v>82.518813184985575</v>
      </c>
    </row>
    <row r="9962" spans="1:7" ht="24.95" customHeight="1" x14ac:dyDescent="0.25">
      <c r="A9962" s="5" t="s">
        <v>5948</v>
      </c>
      <c r="B9962" s="13" t="s">
        <v>9565</v>
      </c>
      <c r="C9962" s="14"/>
      <c r="D9962" s="5" t="s">
        <v>10032</v>
      </c>
      <c r="E9962" s="6">
        <v>249542.56</v>
      </c>
      <c r="F9962" s="7">
        <v>189200.18</v>
      </c>
      <c r="G9962" s="6">
        <f t="shared" si="156"/>
        <v>75.818802211534575</v>
      </c>
    </row>
    <row r="9963" spans="1:7" ht="24.95" customHeight="1" x14ac:dyDescent="0.25">
      <c r="A9963" s="5" t="s">
        <v>5948</v>
      </c>
      <c r="B9963" s="13" t="s">
        <v>9565</v>
      </c>
      <c r="C9963" s="14"/>
      <c r="D9963" s="5" t="s">
        <v>10033</v>
      </c>
      <c r="E9963" s="6">
        <v>111168.68</v>
      </c>
      <c r="F9963" s="7">
        <v>82281.09</v>
      </c>
      <c r="G9963" s="6">
        <f t="shared" si="156"/>
        <v>74.014632538589112</v>
      </c>
    </row>
    <row r="9964" spans="1:7" ht="24.95" customHeight="1" x14ac:dyDescent="0.25">
      <c r="A9964" s="5" t="s">
        <v>5948</v>
      </c>
      <c r="B9964" s="13" t="s">
        <v>9565</v>
      </c>
      <c r="C9964" s="14"/>
      <c r="D9964" s="5" t="s">
        <v>10034</v>
      </c>
      <c r="E9964" s="6">
        <v>243926.30000000002</v>
      </c>
      <c r="F9964" s="7">
        <v>169576.87</v>
      </c>
      <c r="G9964" s="6">
        <f t="shared" si="156"/>
        <v>69.519715586224194</v>
      </c>
    </row>
    <row r="9965" spans="1:7" ht="24.95" customHeight="1" x14ac:dyDescent="0.25">
      <c r="A9965" s="5" t="s">
        <v>5948</v>
      </c>
      <c r="B9965" s="13" t="s">
        <v>9565</v>
      </c>
      <c r="C9965" s="14"/>
      <c r="D9965" s="5" t="s">
        <v>10035</v>
      </c>
      <c r="E9965" s="6">
        <v>102261.4</v>
      </c>
      <c r="F9965" s="7">
        <v>60097.25</v>
      </c>
      <c r="G9965" s="6">
        <f t="shared" si="156"/>
        <v>58.768264467335676</v>
      </c>
    </row>
    <row r="9966" spans="1:7" ht="24.95" customHeight="1" x14ac:dyDescent="0.25">
      <c r="A9966" s="5" t="s">
        <v>5948</v>
      </c>
      <c r="B9966" s="13" t="s">
        <v>9565</v>
      </c>
      <c r="C9966" s="14"/>
      <c r="D9966" s="5" t="s">
        <v>10036</v>
      </c>
      <c r="E9966" s="6">
        <v>200734.14</v>
      </c>
      <c r="F9966" s="7">
        <v>158646.28</v>
      </c>
      <c r="G9966" s="6">
        <f t="shared" si="156"/>
        <v>79.033033444136606</v>
      </c>
    </row>
    <row r="9967" spans="1:7" ht="24.95" customHeight="1" x14ac:dyDescent="0.25">
      <c r="A9967" s="5" t="s">
        <v>5948</v>
      </c>
      <c r="B9967" s="13" t="s">
        <v>9565</v>
      </c>
      <c r="C9967" s="14"/>
      <c r="D9967" s="5" t="s">
        <v>10037</v>
      </c>
      <c r="E9967" s="6">
        <v>364141.01</v>
      </c>
      <c r="F9967" s="7">
        <v>337975.09</v>
      </c>
      <c r="G9967" s="6">
        <f t="shared" si="156"/>
        <v>92.814344091592432</v>
      </c>
    </row>
    <row r="9968" spans="1:7" ht="24.95" customHeight="1" x14ac:dyDescent="0.25">
      <c r="A9968" s="5" t="s">
        <v>5948</v>
      </c>
      <c r="B9968" s="13" t="s">
        <v>9565</v>
      </c>
      <c r="C9968" s="14"/>
      <c r="D9968" s="5" t="s">
        <v>10038</v>
      </c>
      <c r="E9968" s="6">
        <v>270037.3</v>
      </c>
      <c r="F9968" s="7">
        <v>221718.52</v>
      </c>
      <c r="G9968" s="6">
        <f t="shared" si="156"/>
        <v>82.106627491831688</v>
      </c>
    </row>
    <row r="9969" spans="1:7" ht="24.95" customHeight="1" x14ac:dyDescent="0.25">
      <c r="A9969" s="5" t="s">
        <v>5948</v>
      </c>
      <c r="B9969" s="13" t="s">
        <v>9565</v>
      </c>
      <c r="C9969" s="14"/>
      <c r="D9969" s="5" t="s">
        <v>10039</v>
      </c>
      <c r="E9969" s="6">
        <v>158657.44</v>
      </c>
      <c r="F9969" s="7">
        <v>115325.95</v>
      </c>
      <c r="G9969" s="6">
        <f t="shared" si="156"/>
        <v>72.688649205483202</v>
      </c>
    </row>
    <row r="9970" spans="1:7" ht="24.95" customHeight="1" x14ac:dyDescent="0.25">
      <c r="A9970" s="5" t="s">
        <v>5948</v>
      </c>
      <c r="B9970" s="13" t="s">
        <v>9565</v>
      </c>
      <c r="C9970" s="14"/>
      <c r="D9970" s="5" t="s">
        <v>10040</v>
      </c>
      <c r="E9970" s="6">
        <v>386979.94</v>
      </c>
      <c r="F9970" s="7">
        <v>235099.35</v>
      </c>
      <c r="G9970" s="6">
        <f t="shared" si="156"/>
        <v>60.752335121040126</v>
      </c>
    </row>
    <row r="9971" spans="1:7" ht="24.95" customHeight="1" x14ac:dyDescent="0.25">
      <c r="A9971" s="5" t="s">
        <v>5948</v>
      </c>
      <c r="B9971" s="13" t="s">
        <v>9565</v>
      </c>
      <c r="C9971" s="14"/>
      <c r="D9971" s="5" t="s">
        <v>10041</v>
      </c>
      <c r="E9971" s="6">
        <v>362518.88</v>
      </c>
      <c r="F9971" s="7">
        <v>333061.23</v>
      </c>
      <c r="G9971" s="6">
        <f t="shared" si="156"/>
        <v>91.874174939523144</v>
      </c>
    </row>
    <row r="9972" spans="1:7" ht="24.95" customHeight="1" x14ac:dyDescent="0.25">
      <c r="A9972" s="5" t="s">
        <v>5948</v>
      </c>
      <c r="B9972" s="13" t="s">
        <v>9565</v>
      </c>
      <c r="C9972" s="14"/>
      <c r="D9972" s="5" t="s">
        <v>10042</v>
      </c>
      <c r="E9972" s="6">
        <v>369852.85000000003</v>
      </c>
      <c r="F9972" s="7">
        <v>337364.19</v>
      </c>
      <c r="G9972" s="6">
        <f t="shared" si="156"/>
        <v>91.215787576058958</v>
      </c>
    </row>
    <row r="9973" spans="1:7" ht="24.95" customHeight="1" x14ac:dyDescent="0.25">
      <c r="A9973" s="5" t="s">
        <v>5948</v>
      </c>
      <c r="B9973" s="13" t="s">
        <v>9565</v>
      </c>
      <c r="C9973" s="14"/>
      <c r="D9973" s="5" t="s">
        <v>10043</v>
      </c>
      <c r="E9973" s="6">
        <v>683934.44</v>
      </c>
      <c r="F9973" s="7">
        <v>508406.63</v>
      </c>
      <c r="G9973" s="6">
        <f t="shared" si="156"/>
        <v>74.335579591517572</v>
      </c>
    </row>
    <row r="9974" spans="1:7" ht="24.95" customHeight="1" x14ac:dyDescent="0.25">
      <c r="A9974" s="5" t="s">
        <v>5948</v>
      </c>
      <c r="B9974" s="13" t="s">
        <v>9565</v>
      </c>
      <c r="C9974" s="14"/>
      <c r="D9974" s="5" t="s">
        <v>10044</v>
      </c>
      <c r="E9974" s="6">
        <v>291884.95999999996</v>
      </c>
      <c r="F9974" s="7">
        <v>271831.21000000002</v>
      </c>
      <c r="G9974" s="6">
        <f t="shared" si="156"/>
        <v>93.129570636321944</v>
      </c>
    </row>
    <row r="9975" spans="1:7" ht="24.95" customHeight="1" x14ac:dyDescent="0.25">
      <c r="A9975" s="5" t="s">
        <v>5948</v>
      </c>
      <c r="B9975" s="13" t="s">
        <v>9565</v>
      </c>
      <c r="C9975" s="14"/>
      <c r="D9975" s="5" t="s">
        <v>10045</v>
      </c>
      <c r="E9975" s="6">
        <v>662508.96</v>
      </c>
      <c r="F9975" s="7">
        <v>576087.99</v>
      </c>
      <c r="G9975" s="6">
        <f t="shared" si="156"/>
        <v>86.955501703705266</v>
      </c>
    </row>
    <row r="9976" spans="1:7" ht="24.95" customHeight="1" x14ac:dyDescent="0.25">
      <c r="A9976" s="5" t="s">
        <v>5948</v>
      </c>
      <c r="B9976" s="13" t="s">
        <v>9565</v>
      </c>
      <c r="C9976" s="14"/>
      <c r="D9976" s="5" t="s">
        <v>10046</v>
      </c>
      <c r="E9976" s="6">
        <v>419550.21</v>
      </c>
      <c r="F9976" s="7">
        <v>270672.83</v>
      </c>
      <c r="G9976" s="6">
        <f t="shared" si="156"/>
        <v>64.515002864615425</v>
      </c>
    </row>
    <row r="9977" spans="1:7" ht="24.95" customHeight="1" x14ac:dyDescent="0.25">
      <c r="A9977" s="5" t="s">
        <v>5948</v>
      </c>
      <c r="B9977" s="13" t="s">
        <v>9565</v>
      </c>
      <c r="C9977" s="14"/>
      <c r="D9977" s="5" t="s">
        <v>10047</v>
      </c>
      <c r="E9977" s="6">
        <v>297003.15999999997</v>
      </c>
      <c r="F9977" s="7">
        <v>284591.09999999998</v>
      </c>
      <c r="G9977" s="6">
        <f t="shared" si="156"/>
        <v>95.820899683356913</v>
      </c>
    </row>
    <row r="9978" spans="1:7" ht="24.95" customHeight="1" x14ac:dyDescent="0.25">
      <c r="A9978" s="5" t="s">
        <v>5948</v>
      </c>
      <c r="B9978" s="13" t="s">
        <v>9565</v>
      </c>
      <c r="C9978" s="14"/>
      <c r="D9978" s="5" t="s">
        <v>10048</v>
      </c>
      <c r="E9978" s="6">
        <v>768847.42999999993</v>
      </c>
      <c r="F9978" s="7">
        <v>499558.54</v>
      </c>
      <c r="G9978" s="6">
        <f t="shared" si="156"/>
        <v>64.974989901442484</v>
      </c>
    </row>
    <row r="9979" spans="1:7" ht="24.95" customHeight="1" x14ac:dyDescent="0.25">
      <c r="A9979" s="5" t="s">
        <v>5948</v>
      </c>
      <c r="B9979" s="13" t="s">
        <v>9565</v>
      </c>
      <c r="C9979" s="14"/>
      <c r="D9979" s="5" t="s">
        <v>10049</v>
      </c>
      <c r="E9979" s="6">
        <v>14957.08</v>
      </c>
      <c r="F9979" s="7">
        <v>0</v>
      </c>
      <c r="G9979" s="6">
        <f t="shared" si="156"/>
        <v>0</v>
      </c>
    </row>
    <row r="9980" spans="1:7" ht="24.95" customHeight="1" x14ac:dyDescent="0.25">
      <c r="A9980" s="5" t="s">
        <v>5948</v>
      </c>
      <c r="B9980" s="13" t="s">
        <v>9565</v>
      </c>
      <c r="C9980" s="14"/>
      <c r="D9980" s="5" t="s">
        <v>10050</v>
      </c>
      <c r="E9980" s="6">
        <v>468437.30000000005</v>
      </c>
      <c r="F9980" s="7">
        <v>395071.6</v>
      </c>
      <c r="G9980" s="6">
        <f t="shared" si="156"/>
        <v>84.338202786157282</v>
      </c>
    </row>
    <row r="9981" spans="1:7" ht="24.95" customHeight="1" x14ac:dyDescent="0.25">
      <c r="A9981" s="5" t="s">
        <v>5948</v>
      </c>
      <c r="B9981" s="13" t="s">
        <v>9565</v>
      </c>
      <c r="C9981" s="14"/>
      <c r="D9981" s="5" t="s">
        <v>10051</v>
      </c>
      <c r="E9981" s="6">
        <v>522555.72</v>
      </c>
      <c r="F9981" s="7">
        <v>407981.65</v>
      </c>
      <c r="G9981" s="6">
        <f t="shared" si="156"/>
        <v>78.07428650862343</v>
      </c>
    </row>
    <row r="9982" spans="1:7" ht="24.95" customHeight="1" x14ac:dyDescent="0.25">
      <c r="A9982" s="5" t="s">
        <v>5948</v>
      </c>
      <c r="B9982" s="13" t="s">
        <v>9565</v>
      </c>
      <c r="C9982" s="14"/>
      <c r="D9982" s="5" t="s">
        <v>10052</v>
      </c>
      <c r="E9982" s="6">
        <v>752296.04999999993</v>
      </c>
      <c r="F9982" s="7">
        <v>479750.03</v>
      </c>
      <c r="G9982" s="6">
        <f t="shared" si="156"/>
        <v>63.771440777869302</v>
      </c>
    </row>
    <row r="9983" spans="1:7" ht="24.95" customHeight="1" x14ac:dyDescent="0.25">
      <c r="A9983" s="5" t="s">
        <v>5948</v>
      </c>
      <c r="B9983" s="13" t="s">
        <v>9565</v>
      </c>
      <c r="C9983" s="14"/>
      <c r="D9983" s="5" t="s">
        <v>10053</v>
      </c>
      <c r="E9983" s="6">
        <v>1896938.66</v>
      </c>
      <c r="F9983" s="7">
        <v>1445299.64</v>
      </c>
      <c r="G9983" s="6">
        <f t="shared" si="156"/>
        <v>76.191163714276342</v>
      </c>
    </row>
    <row r="9984" spans="1:7" ht="24.95" customHeight="1" x14ac:dyDescent="0.25">
      <c r="A9984" s="5" t="s">
        <v>5948</v>
      </c>
      <c r="B9984" s="13" t="s">
        <v>9565</v>
      </c>
      <c r="C9984" s="14"/>
      <c r="D9984" s="5" t="s">
        <v>10054</v>
      </c>
      <c r="E9984" s="6">
        <v>3551604.31</v>
      </c>
      <c r="F9984" s="7">
        <v>2774626.25</v>
      </c>
      <c r="G9984" s="6">
        <f t="shared" si="156"/>
        <v>78.123180619746464</v>
      </c>
    </row>
    <row r="9985" spans="1:7" ht="24.95" customHeight="1" x14ac:dyDescent="0.25">
      <c r="A9985" s="5" t="s">
        <v>5948</v>
      </c>
      <c r="B9985" s="13" t="s">
        <v>9565</v>
      </c>
      <c r="C9985" s="14"/>
      <c r="D9985" s="5" t="s">
        <v>10055</v>
      </c>
      <c r="E9985" s="6">
        <v>2040597.32</v>
      </c>
      <c r="F9985" s="7">
        <v>1662404.97</v>
      </c>
      <c r="G9985" s="6">
        <f t="shared" si="156"/>
        <v>81.466585970033506</v>
      </c>
    </row>
    <row r="9986" spans="1:7" ht="24.95" customHeight="1" x14ac:dyDescent="0.25">
      <c r="A9986" s="5" t="s">
        <v>5948</v>
      </c>
      <c r="B9986" s="13" t="s">
        <v>9565</v>
      </c>
      <c r="C9986" s="14"/>
      <c r="D9986" s="5" t="s">
        <v>10056</v>
      </c>
      <c r="E9986" s="6">
        <v>1237364.2400000002</v>
      </c>
      <c r="F9986" s="7">
        <v>954278.01</v>
      </c>
      <c r="G9986" s="6">
        <f t="shared" si="156"/>
        <v>77.121835200280216</v>
      </c>
    </row>
    <row r="9987" spans="1:7" ht="24.95" customHeight="1" x14ac:dyDescent="0.25">
      <c r="A9987" s="5" t="s">
        <v>5948</v>
      </c>
      <c r="B9987" s="13" t="s">
        <v>9565</v>
      </c>
      <c r="C9987" s="14"/>
      <c r="D9987" s="5" t="s">
        <v>10057</v>
      </c>
      <c r="E9987" s="6">
        <v>1811164.6600000001</v>
      </c>
      <c r="F9987" s="7">
        <v>1484824.25</v>
      </c>
      <c r="G9987" s="6">
        <f t="shared" si="156"/>
        <v>81.981737099486025</v>
      </c>
    </row>
    <row r="9988" spans="1:7" ht="24.95" customHeight="1" x14ac:dyDescent="0.25">
      <c r="A9988" s="5" t="s">
        <v>5948</v>
      </c>
      <c r="B9988" s="13" t="s">
        <v>9565</v>
      </c>
      <c r="C9988" s="14"/>
      <c r="D9988" s="5" t="s">
        <v>10058</v>
      </c>
      <c r="E9988" s="6">
        <v>673279.67999999993</v>
      </c>
      <c r="F9988" s="7">
        <v>527468.91</v>
      </c>
      <c r="G9988" s="6">
        <f t="shared" si="156"/>
        <v>78.343209466829606</v>
      </c>
    </row>
    <row r="9989" spans="1:7" ht="24.95" customHeight="1" x14ac:dyDescent="0.25">
      <c r="A9989" s="5" t="s">
        <v>5948</v>
      </c>
      <c r="B9989" s="13" t="s">
        <v>9565</v>
      </c>
      <c r="C9989" s="14"/>
      <c r="D9989" s="5" t="s">
        <v>10059</v>
      </c>
      <c r="E9989" s="6">
        <v>1744216.1700000002</v>
      </c>
      <c r="F9989" s="7">
        <v>1590456.83</v>
      </c>
      <c r="G9989" s="6">
        <f t="shared" si="156"/>
        <v>91.184616755387609</v>
      </c>
    </row>
    <row r="9990" spans="1:7" ht="24.95" customHeight="1" x14ac:dyDescent="0.25">
      <c r="A9990" s="5" t="s">
        <v>5948</v>
      </c>
      <c r="B9990" s="13" t="s">
        <v>9565</v>
      </c>
      <c r="C9990" s="14"/>
      <c r="D9990" s="5" t="s">
        <v>10060</v>
      </c>
      <c r="E9990" s="6">
        <v>1735769.69</v>
      </c>
      <c r="F9990" s="7">
        <v>1401436.75</v>
      </c>
      <c r="G9990" s="6">
        <f t="shared" si="156"/>
        <v>80.738634743645051</v>
      </c>
    </row>
    <row r="9991" spans="1:7" ht="24.95" customHeight="1" x14ac:dyDescent="0.25">
      <c r="A9991" s="5" t="s">
        <v>5948</v>
      </c>
      <c r="B9991" s="13" t="s">
        <v>9565</v>
      </c>
      <c r="C9991" s="14"/>
      <c r="D9991" s="5" t="s">
        <v>10061</v>
      </c>
      <c r="E9991" s="6">
        <v>1748697.8900000001</v>
      </c>
      <c r="F9991" s="7">
        <v>1368108.52</v>
      </c>
      <c r="G9991" s="6">
        <f t="shared" si="156"/>
        <v>78.23584209848849</v>
      </c>
    </row>
    <row r="9992" spans="1:7" ht="24.95" customHeight="1" x14ac:dyDescent="0.25">
      <c r="A9992" s="5" t="s">
        <v>5948</v>
      </c>
      <c r="B9992" s="13" t="s">
        <v>9565</v>
      </c>
      <c r="C9992" s="14"/>
      <c r="D9992" s="5" t="s">
        <v>10062</v>
      </c>
      <c r="E9992" s="6">
        <v>2715411.11</v>
      </c>
      <c r="F9992" s="7">
        <v>2148489.48</v>
      </c>
      <c r="G9992" s="6">
        <f t="shared" si="156"/>
        <v>79.122070027915598</v>
      </c>
    </row>
    <row r="9993" spans="1:7" ht="24.95" customHeight="1" x14ac:dyDescent="0.25">
      <c r="A9993" s="5" t="s">
        <v>5948</v>
      </c>
      <c r="B9993" s="13" t="s">
        <v>9565</v>
      </c>
      <c r="C9993" s="14"/>
      <c r="D9993" s="5" t="s">
        <v>10063</v>
      </c>
      <c r="E9993" s="6">
        <v>2651941.9900000002</v>
      </c>
      <c r="F9993" s="7">
        <v>2441176.59</v>
      </c>
      <c r="G9993" s="6">
        <f t="shared" si="156"/>
        <v>92.05241288102232</v>
      </c>
    </row>
    <row r="9994" spans="1:7" ht="24.95" customHeight="1" x14ac:dyDescent="0.25">
      <c r="A9994" s="5" t="s">
        <v>5948</v>
      </c>
      <c r="B9994" s="13" t="s">
        <v>9565</v>
      </c>
      <c r="C9994" s="14"/>
      <c r="D9994" s="5" t="s">
        <v>10064</v>
      </c>
      <c r="E9994" s="6">
        <v>622485.80999999994</v>
      </c>
      <c r="F9994" s="7">
        <v>553943.24</v>
      </c>
      <c r="G9994" s="6">
        <f t="shared" si="156"/>
        <v>88.988894381383574</v>
      </c>
    </row>
    <row r="9995" spans="1:7" ht="24.95" customHeight="1" x14ac:dyDescent="0.25">
      <c r="A9995" s="5" t="s">
        <v>5948</v>
      </c>
      <c r="B9995" s="13" t="s">
        <v>9565</v>
      </c>
      <c r="C9995" s="14"/>
      <c r="D9995" s="5" t="s">
        <v>10065</v>
      </c>
      <c r="E9995" s="6">
        <v>1428855.32</v>
      </c>
      <c r="F9995" s="7">
        <v>1130747.42</v>
      </c>
      <c r="G9995" s="6">
        <f t="shared" si="156"/>
        <v>79.136593059680806</v>
      </c>
    </row>
    <row r="9996" spans="1:7" ht="24.95" customHeight="1" x14ac:dyDescent="0.25">
      <c r="A9996" s="5" t="s">
        <v>5948</v>
      </c>
      <c r="B9996" s="13" t="s">
        <v>9565</v>
      </c>
      <c r="C9996" s="14"/>
      <c r="D9996" s="5" t="s">
        <v>10066</v>
      </c>
      <c r="E9996" s="6">
        <v>1001498.86</v>
      </c>
      <c r="F9996" s="7">
        <v>795859.51</v>
      </c>
      <c r="G9996" s="6">
        <f t="shared" si="156"/>
        <v>79.466841330203806</v>
      </c>
    </row>
    <row r="9997" spans="1:7" ht="24.95" customHeight="1" x14ac:dyDescent="0.25">
      <c r="A9997" s="5" t="s">
        <v>5948</v>
      </c>
      <c r="B9997" s="13" t="s">
        <v>9565</v>
      </c>
      <c r="C9997" s="14"/>
      <c r="D9997" s="5" t="s">
        <v>10067</v>
      </c>
      <c r="E9997" s="6">
        <v>1161217.45</v>
      </c>
      <c r="F9997" s="7">
        <v>1064412.5</v>
      </c>
      <c r="G9997" s="6">
        <f t="shared" si="156"/>
        <v>91.663495067181429</v>
      </c>
    </row>
    <row r="9998" spans="1:7" ht="24.95" customHeight="1" x14ac:dyDescent="0.25">
      <c r="A9998" s="5" t="s">
        <v>5948</v>
      </c>
      <c r="B9998" s="13" t="s">
        <v>9565</v>
      </c>
      <c r="C9998" s="14"/>
      <c r="D9998" s="5" t="s">
        <v>10068</v>
      </c>
      <c r="E9998" s="6">
        <v>563998.30999999994</v>
      </c>
      <c r="F9998" s="7">
        <v>520129.79</v>
      </c>
      <c r="G9998" s="6">
        <f t="shared" si="156"/>
        <v>92.221870310214243</v>
      </c>
    </row>
    <row r="9999" spans="1:7" ht="24.95" customHeight="1" x14ac:dyDescent="0.25">
      <c r="A9999" s="5" t="s">
        <v>5948</v>
      </c>
      <c r="B9999" s="13" t="s">
        <v>9565</v>
      </c>
      <c r="C9999" s="14"/>
      <c r="D9999" s="5" t="s">
        <v>10069</v>
      </c>
      <c r="E9999" s="6">
        <v>348744.83999999997</v>
      </c>
      <c r="F9999" s="7">
        <v>248061.4</v>
      </c>
      <c r="G9999" s="6">
        <f t="shared" si="156"/>
        <v>71.129769260528704</v>
      </c>
    </row>
    <row r="10000" spans="1:7" ht="24.95" customHeight="1" x14ac:dyDescent="0.25">
      <c r="A10000" s="5" t="s">
        <v>5948</v>
      </c>
      <c r="B10000" s="13" t="s">
        <v>9565</v>
      </c>
      <c r="C10000" s="14"/>
      <c r="D10000" s="5" t="s">
        <v>10070</v>
      </c>
      <c r="E10000" s="6">
        <v>353450</v>
      </c>
      <c r="F10000" s="7">
        <v>236006.84</v>
      </c>
      <c r="G10000" s="6">
        <f t="shared" si="156"/>
        <v>66.772341208091675</v>
      </c>
    </row>
    <row r="10001" spans="1:7" ht="24.95" customHeight="1" x14ac:dyDescent="0.25">
      <c r="A10001" s="5" t="s">
        <v>5948</v>
      </c>
      <c r="B10001" s="13" t="s">
        <v>9565</v>
      </c>
      <c r="C10001" s="14"/>
      <c r="D10001" s="5" t="s">
        <v>10071</v>
      </c>
      <c r="E10001" s="6">
        <v>391379.73000000004</v>
      </c>
      <c r="F10001" s="7">
        <v>288118.31</v>
      </c>
      <c r="G10001" s="6">
        <f t="shared" ref="G10001:G10064" si="157">F10001/E10001*100</f>
        <v>73.616053135914825</v>
      </c>
    </row>
    <row r="10002" spans="1:7" ht="24.95" customHeight="1" x14ac:dyDescent="0.25">
      <c r="A10002" s="5" t="s">
        <v>5948</v>
      </c>
      <c r="B10002" s="13" t="s">
        <v>9565</v>
      </c>
      <c r="C10002" s="14"/>
      <c r="D10002" s="5" t="s">
        <v>10072</v>
      </c>
      <c r="E10002" s="6">
        <v>1271461.9200000002</v>
      </c>
      <c r="F10002" s="7">
        <v>1035269.09</v>
      </c>
      <c r="G10002" s="6">
        <f t="shared" si="157"/>
        <v>81.423523089075275</v>
      </c>
    </row>
    <row r="10003" spans="1:7" ht="24.95" customHeight="1" x14ac:dyDescent="0.25">
      <c r="A10003" s="5" t="s">
        <v>5948</v>
      </c>
      <c r="B10003" s="13" t="s">
        <v>9565</v>
      </c>
      <c r="C10003" s="14"/>
      <c r="D10003" s="5" t="s">
        <v>10073</v>
      </c>
      <c r="E10003" s="6">
        <v>1187679.5699999998</v>
      </c>
      <c r="F10003" s="7">
        <v>1075490.8999999999</v>
      </c>
      <c r="G10003" s="6">
        <f t="shared" si="157"/>
        <v>90.553961452751111</v>
      </c>
    </row>
    <row r="10004" spans="1:7" ht="24.95" customHeight="1" x14ac:dyDescent="0.25">
      <c r="A10004" s="5" t="s">
        <v>5948</v>
      </c>
      <c r="B10004" s="13" t="s">
        <v>9565</v>
      </c>
      <c r="C10004" s="14"/>
      <c r="D10004" s="5" t="s">
        <v>10074</v>
      </c>
      <c r="E10004" s="6">
        <v>1465414.03</v>
      </c>
      <c r="F10004" s="7">
        <v>1337020.26</v>
      </c>
      <c r="G10004" s="6">
        <f t="shared" si="157"/>
        <v>91.238396291319802</v>
      </c>
    </row>
    <row r="10005" spans="1:7" ht="24.95" customHeight="1" x14ac:dyDescent="0.25">
      <c r="A10005" s="5" t="s">
        <v>5948</v>
      </c>
      <c r="B10005" s="13" t="s">
        <v>9565</v>
      </c>
      <c r="C10005" s="14"/>
      <c r="D10005" s="5" t="s">
        <v>10075</v>
      </c>
      <c r="E10005" s="6">
        <v>927648.91</v>
      </c>
      <c r="F10005" s="7">
        <v>827014.4</v>
      </c>
      <c r="G10005" s="6">
        <f t="shared" si="157"/>
        <v>89.151659758862863</v>
      </c>
    </row>
    <row r="10006" spans="1:7" ht="24.95" customHeight="1" x14ac:dyDescent="0.25">
      <c r="A10006" s="5" t="s">
        <v>5948</v>
      </c>
      <c r="B10006" s="13" t="s">
        <v>9565</v>
      </c>
      <c r="C10006" s="14"/>
      <c r="D10006" s="5" t="s">
        <v>10076</v>
      </c>
      <c r="E10006" s="6">
        <v>398043.85000000003</v>
      </c>
      <c r="F10006" s="7">
        <v>331791.53999999998</v>
      </c>
      <c r="G10006" s="6">
        <f t="shared" si="157"/>
        <v>83.355524774468932</v>
      </c>
    </row>
    <row r="10007" spans="1:7" ht="24.95" customHeight="1" x14ac:dyDescent="0.25">
      <c r="A10007" s="5" t="s">
        <v>5948</v>
      </c>
      <c r="B10007" s="13" t="s">
        <v>9565</v>
      </c>
      <c r="C10007" s="14"/>
      <c r="D10007" s="5" t="s">
        <v>10077</v>
      </c>
      <c r="E10007" s="6">
        <v>235182.87</v>
      </c>
      <c r="F10007" s="7">
        <v>146516.07999999999</v>
      </c>
      <c r="G10007" s="6">
        <f t="shared" si="157"/>
        <v>62.298789023197131</v>
      </c>
    </row>
    <row r="10008" spans="1:7" ht="24.95" customHeight="1" x14ac:dyDescent="0.25">
      <c r="A10008" s="5" t="s">
        <v>5948</v>
      </c>
      <c r="B10008" s="13" t="s">
        <v>9565</v>
      </c>
      <c r="C10008" s="14"/>
      <c r="D10008" s="5" t="s">
        <v>10078</v>
      </c>
      <c r="E10008" s="6">
        <v>319102.33</v>
      </c>
      <c r="F10008" s="7">
        <v>290847.53000000003</v>
      </c>
      <c r="G10008" s="6">
        <f t="shared" si="157"/>
        <v>91.145536292386211</v>
      </c>
    </row>
    <row r="10009" spans="1:7" ht="24.95" customHeight="1" x14ac:dyDescent="0.25">
      <c r="A10009" s="5" t="s">
        <v>5948</v>
      </c>
      <c r="B10009" s="13" t="s">
        <v>9565</v>
      </c>
      <c r="C10009" s="14"/>
      <c r="D10009" s="5" t="s">
        <v>10079</v>
      </c>
      <c r="E10009" s="6">
        <v>416094.72000000003</v>
      </c>
      <c r="F10009" s="7">
        <v>417954.03</v>
      </c>
      <c r="G10009" s="6">
        <f t="shared" si="157"/>
        <v>100.4468477754296</v>
      </c>
    </row>
    <row r="10010" spans="1:7" ht="24.95" customHeight="1" x14ac:dyDescent="0.25">
      <c r="A10010" s="5" t="s">
        <v>5948</v>
      </c>
      <c r="B10010" s="13" t="s">
        <v>9565</v>
      </c>
      <c r="C10010" s="14"/>
      <c r="D10010" s="5" t="s">
        <v>10080</v>
      </c>
      <c r="E10010" s="6">
        <v>375114.63</v>
      </c>
      <c r="F10010" s="7">
        <v>320593.06</v>
      </c>
      <c r="G10010" s="6">
        <f t="shared" si="157"/>
        <v>85.465357616150555</v>
      </c>
    </row>
    <row r="10011" spans="1:7" ht="24.95" customHeight="1" x14ac:dyDescent="0.25">
      <c r="A10011" s="5" t="s">
        <v>5948</v>
      </c>
      <c r="B10011" s="13" t="s">
        <v>9565</v>
      </c>
      <c r="C10011" s="14"/>
      <c r="D10011" s="5" t="s">
        <v>10081</v>
      </c>
      <c r="E10011" s="6">
        <v>11892.84</v>
      </c>
      <c r="F10011" s="7">
        <v>5431.2</v>
      </c>
      <c r="G10011" s="6">
        <f t="shared" si="157"/>
        <v>45.667813575226774</v>
      </c>
    </row>
    <row r="10012" spans="1:7" ht="24.95" customHeight="1" x14ac:dyDescent="0.25">
      <c r="A10012" s="5" t="s">
        <v>5948</v>
      </c>
      <c r="B10012" s="13" t="s">
        <v>9565</v>
      </c>
      <c r="C10012" s="14"/>
      <c r="D10012" s="5" t="s">
        <v>10082</v>
      </c>
      <c r="E10012" s="6">
        <v>365918.94</v>
      </c>
      <c r="F10012" s="7">
        <v>317457.69</v>
      </c>
      <c r="G10012" s="6">
        <f t="shared" si="157"/>
        <v>86.756288154966782</v>
      </c>
    </row>
    <row r="10013" spans="1:7" ht="24.95" customHeight="1" x14ac:dyDescent="0.25">
      <c r="A10013" s="5" t="s">
        <v>5948</v>
      </c>
      <c r="B10013" s="13" t="s">
        <v>9565</v>
      </c>
      <c r="C10013" s="14"/>
      <c r="D10013" s="5" t="s">
        <v>10083</v>
      </c>
      <c r="E10013" s="6">
        <v>323453.11</v>
      </c>
      <c r="F10013" s="7">
        <v>297505.71999999997</v>
      </c>
      <c r="G10013" s="6">
        <f t="shared" si="157"/>
        <v>91.978005714645931</v>
      </c>
    </row>
    <row r="10014" spans="1:7" ht="24.95" customHeight="1" x14ac:dyDescent="0.25">
      <c r="A10014" s="5" t="s">
        <v>5948</v>
      </c>
      <c r="B10014" s="13" t="s">
        <v>9565</v>
      </c>
      <c r="C10014" s="14"/>
      <c r="D10014" s="5" t="s">
        <v>10084</v>
      </c>
      <c r="E10014" s="6">
        <v>336087.45</v>
      </c>
      <c r="F10014" s="7">
        <v>223198.24</v>
      </c>
      <c r="G10014" s="6">
        <f t="shared" si="157"/>
        <v>66.410763032062036</v>
      </c>
    </row>
    <row r="10015" spans="1:7" ht="24.95" customHeight="1" x14ac:dyDescent="0.25">
      <c r="A10015" s="5" t="s">
        <v>5948</v>
      </c>
      <c r="B10015" s="13" t="s">
        <v>9565</v>
      </c>
      <c r="C10015" s="14"/>
      <c r="D10015" s="5" t="s">
        <v>10085</v>
      </c>
      <c r="E10015" s="6">
        <v>172712.19</v>
      </c>
      <c r="F10015" s="7">
        <v>59530.89</v>
      </c>
      <c r="G10015" s="6">
        <f t="shared" si="157"/>
        <v>34.468261910175535</v>
      </c>
    </row>
    <row r="10016" spans="1:7" ht="24.95" customHeight="1" x14ac:dyDescent="0.25">
      <c r="A10016" s="5" t="s">
        <v>5948</v>
      </c>
      <c r="B10016" s="13" t="s">
        <v>9565</v>
      </c>
      <c r="C10016" s="14"/>
      <c r="D10016" s="5" t="s">
        <v>10086</v>
      </c>
      <c r="E10016" s="6">
        <v>116111.59999999999</v>
      </c>
      <c r="F10016" s="7">
        <v>88752.57</v>
      </c>
      <c r="G10016" s="6">
        <f t="shared" si="157"/>
        <v>76.437298254437977</v>
      </c>
    </row>
    <row r="10017" spans="1:7" ht="24.95" customHeight="1" x14ac:dyDescent="0.25">
      <c r="A10017" s="5" t="s">
        <v>5948</v>
      </c>
      <c r="B10017" s="13" t="s">
        <v>9565</v>
      </c>
      <c r="C10017" s="14"/>
      <c r="D10017" s="5" t="s">
        <v>10087</v>
      </c>
      <c r="E10017" s="6">
        <v>500327.79000000004</v>
      </c>
      <c r="F10017" s="7">
        <v>430379.95</v>
      </c>
      <c r="G10017" s="6">
        <f t="shared" si="157"/>
        <v>86.019597272420143</v>
      </c>
    </row>
    <row r="10018" spans="1:7" ht="24.95" customHeight="1" x14ac:dyDescent="0.25">
      <c r="A10018" s="5" t="s">
        <v>5948</v>
      </c>
      <c r="B10018" s="13" t="s">
        <v>9565</v>
      </c>
      <c r="C10018" s="14"/>
      <c r="D10018" s="5" t="s">
        <v>10088</v>
      </c>
      <c r="E10018" s="6">
        <v>239088.99</v>
      </c>
      <c r="F10018" s="7">
        <v>241271.07</v>
      </c>
      <c r="G10018" s="6">
        <f t="shared" si="157"/>
        <v>100.91266435982686</v>
      </c>
    </row>
    <row r="10019" spans="1:7" ht="24.95" customHeight="1" x14ac:dyDescent="0.25">
      <c r="A10019" s="5" t="s">
        <v>5948</v>
      </c>
      <c r="B10019" s="13" t="s">
        <v>9565</v>
      </c>
      <c r="C10019" s="14"/>
      <c r="D10019" s="5" t="s">
        <v>10089</v>
      </c>
      <c r="E10019" s="6">
        <v>99854.89</v>
      </c>
      <c r="F10019" s="7">
        <v>51962.43</v>
      </c>
      <c r="G10019" s="6">
        <f t="shared" si="157"/>
        <v>52.037942258010595</v>
      </c>
    </row>
    <row r="10020" spans="1:7" ht="24.95" customHeight="1" x14ac:dyDescent="0.25">
      <c r="A10020" s="5" t="s">
        <v>5948</v>
      </c>
      <c r="B10020" s="13" t="s">
        <v>9565</v>
      </c>
      <c r="C10020" s="14"/>
      <c r="D10020" s="5" t="s">
        <v>10090</v>
      </c>
      <c r="E10020" s="6">
        <v>223090.66</v>
      </c>
      <c r="F10020" s="7">
        <v>170529.85</v>
      </c>
      <c r="G10020" s="6">
        <f t="shared" si="157"/>
        <v>76.439708412714367</v>
      </c>
    </row>
    <row r="10021" spans="1:7" ht="24.95" customHeight="1" x14ac:dyDescent="0.25">
      <c r="A10021" s="5" t="s">
        <v>5948</v>
      </c>
      <c r="B10021" s="13" t="s">
        <v>9565</v>
      </c>
      <c r="C10021" s="14"/>
      <c r="D10021" s="5" t="s">
        <v>10091</v>
      </c>
      <c r="E10021" s="6">
        <v>63222.239999999998</v>
      </c>
      <c r="F10021" s="7">
        <v>54064.62</v>
      </c>
      <c r="G10021" s="6">
        <f t="shared" si="157"/>
        <v>85.51519212226583</v>
      </c>
    </row>
    <row r="10022" spans="1:7" ht="24.95" customHeight="1" x14ac:dyDescent="0.25">
      <c r="A10022" s="5" t="s">
        <v>5948</v>
      </c>
      <c r="B10022" s="13" t="s">
        <v>9565</v>
      </c>
      <c r="C10022" s="14"/>
      <c r="D10022" s="5" t="s">
        <v>10092</v>
      </c>
      <c r="E10022" s="6">
        <v>296175.87</v>
      </c>
      <c r="F10022" s="7">
        <v>236135.9</v>
      </c>
      <c r="G10022" s="6">
        <f t="shared" si="157"/>
        <v>79.728270908767811</v>
      </c>
    </row>
    <row r="10023" spans="1:7" ht="24.95" customHeight="1" x14ac:dyDescent="0.25">
      <c r="A10023" s="5" t="s">
        <v>5948</v>
      </c>
      <c r="B10023" s="13" t="s">
        <v>9565</v>
      </c>
      <c r="C10023" s="14"/>
      <c r="D10023" s="5" t="s">
        <v>10093</v>
      </c>
      <c r="E10023" s="6">
        <v>284285.74000000005</v>
      </c>
      <c r="F10023" s="7">
        <v>243436.76</v>
      </c>
      <c r="G10023" s="6">
        <f t="shared" si="157"/>
        <v>85.631013360008836</v>
      </c>
    </row>
    <row r="10024" spans="1:7" ht="24.95" customHeight="1" x14ac:dyDescent="0.25">
      <c r="A10024" s="5" t="s">
        <v>5948</v>
      </c>
      <c r="B10024" s="13" t="s">
        <v>9565</v>
      </c>
      <c r="C10024" s="14"/>
      <c r="D10024" s="5" t="s">
        <v>10094</v>
      </c>
      <c r="E10024" s="6">
        <v>95122.27</v>
      </c>
      <c r="F10024" s="7">
        <v>37830.83</v>
      </c>
      <c r="G10024" s="6">
        <f t="shared" si="157"/>
        <v>39.770739281137843</v>
      </c>
    </row>
    <row r="10025" spans="1:7" ht="24.95" customHeight="1" x14ac:dyDescent="0.25">
      <c r="A10025" s="5" t="s">
        <v>5948</v>
      </c>
      <c r="B10025" s="13" t="s">
        <v>9565</v>
      </c>
      <c r="C10025" s="14"/>
      <c r="D10025" s="5" t="s">
        <v>10095</v>
      </c>
      <c r="E10025" s="6">
        <v>29843.040000000001</v>
      </c>
      <c r="F10025" s="7">
        <v>21933.86</v>
      </c>
      <c r="G10025" s="6">
        <f t="shared" si="157"/>
        <v>73.497405090098056</v>
      </c>
    </row>
    <row r="10026" spans="1:7" ht="24.95" customHeight="1" x14ac:dyDescent="0.25">
      <c r="A10026" s="5" t="s">
        <v>5948</v>
      </c>
      <c r="B10026" s="13" t="s">
        <v>9565</v>
      </c>
      <c r="C10026" s="14"/>
      <c r="D10026" s="5" t="s">
        <v>10096</v>
      </c>
      <c r="E10026" s="6">
        <v>359096.68</v>
      </c>
      <c r="F10026" s="7">
        <v>306959.2</v>
      </c>
      <c r="G10026" s="6">
        <f t="shared" si="157"/>
        <v>85.480935106389737</v>
      </c>
    </row>
    <row r="10027" spans="1:7" ht="24.95" customHeight="1" x14ac:dyDescent="0.25">
      <c r="A10027" s="5" t="s">
        <v>5948</v>
      </c>
      <c r="B10027" s="13" t="s">
        <v>9565</v>
      </c>
      <c r="C10027" s="14"/>
      <c r="D10027" s="5" t="s">
        <v>10097</v>
      </c>
      <c r="E10027" s="6">
        <v>154061.87000000002</v>
      </c>
      <c r="F10027" s="7">
        <v>140286.66</v>
      </c>
      <c r="G10027" s="6">
        <f t="shared" si="157"/>
        <v>91.058650657687053</v>
      </c>
    </row>
    <row r="10028" spans="1:7" ht="24.95" customHeight="1" x14ac:dyDescent="0.25">
      <c r="A10028" s="5" t="s">
        <v>5948</v>
      </c>
      <c r="B10028" s="13" t="s">
        <v>9565</v>
      </c>
      <c r="C10028" s="14"/>
      <c r="D10028" s="5" t="s">
        <v>10098</v>
      </c>
      <c r="E10028" s="6">
        <v>109012.12999999999</v>
      </c>
      <c r="F10028" s="7">
        <v>106132.63</v>
      </c>
      <c r="G10028" s="6">
        <f t="shared" si="157"/>
        <v>97.358550832829351</v>
      </c>
    </row>
    <row r="10029" spans="1:7" ht="24.95" customHeight="1" x14ac:dyDescent="0.25">
      <c r="A10029" s="5" t="s">
        <v>5948</v>
      </c>
      <c r="B10029" s="13" t="s">
        <v>9565</v>
      </c>
      <c r="C10029" s="14"/>
      <c r="D10029" s="5" t="s">
        <v>10099</v>
      </c>
      <c r="E10029" s="6">
        <v>235518.37000000002</v>
      </c>
      <c r="F10029" s="7">
        <v>196347.65</v>
      </c>
      <c r="G10029" s="6">
        <f t="shared" si="157"/>
        <v>83.36829522045349</v>
      </c>
    </row>
    <row r="10030" spans="1:7" ht="24.95" customHeight="1" x14ac:dyDescent="0.25">
      <c r="A10030" s="5" t="s">
        <v>5948</v>
      </c>
      <c r="B10030" s="13" t="s">
        <v>9565</v>
      </c>
      <c r="C10030" s="14"/>
      <c r="D10030" s="5" t="s">
        <v>10100</v>
      </c>
      <c r="E10030" s="6">
        <v>231304.29</v>
      </c>
      <c r="F10030" s="7">
        <v>178676.88</v>
      </c>
      <c r="G10030" s="6">
        <f t="shared" si="157"/>
        <v>77.247542620156324</v>
      </c>
    </row>
    <row r="10031" spans="1:7" ht="24.95" customHeight="1" x14ac:dyDescent="0.25">
      <c r="A10031" s="5" t="s">
        <v>5948</v>
      </c>
      <c r="B10031" s="13" t="s">
        <v>9565</v>
      </c>
      <c r="C10031" s="14"/>
      <c r="D10031" s="5" t="s">
        <v>10101</v>
      </c>
      <c r="E10031" s="6">
        <v>284404.94</v>
      </c>
      <c r="F10031" s="7">
        <v>137795.32999999999</v>
      </c>
      <c r="G10031" s="6">
        <f t="shared" si="157"/>
        <v>48.450399630892484</v>
      </c>
    </row>
    <row r="10032" spans="1:7" ht="24.95" customHeight="1" x14ac:dyDescent="0.25">
      <c r="A10032" s="5" t="s">
        <v>5948</v>
      </c>
      <c r="B10032" s="13" t="s">
        <v>9565</v>
      </c>
      <c r="C10032" s="14"/>
      <c r="D10032" s="5" t="s">
        <v>10102</v>
      </c>
      <c r="E10032" s="6">
        <v>1526372</v>
      </c>
      <c r="F10032" s="7">
        <v>1372799.8</v>
      </c>
      <c r="G10032" s="6">
        <f t="shared" si="157"/>
        <v>89.938743635234403</v>
      </c>
    </row>
    <row r="10033" spans="1:7" ht="24.95" customHeight="1" x14ac:dyDescent="0.25">
      <c r="A10033" s="5" t="s">
        <v>5948</v>
      </c>
      <c r="B10033" s="13" t="s">
        <v>9565</v>
      </c>
      <c r="C10033" s="14"/>
      <c r="D10033" s="5" t="s">
        <v>10103</v>
      </c>
      <c r="E10033" s="6">
        <v>770182.08000000007</v>
      </c>
      <c r="F10033" s="7">
        <v>692314.66</v>
      </c>
      <c r="G10033" s="6">
        <f t="shared" si="157"/>
        <v>89.889738800466503</v>
      </c>
    </row>
    <row r="10034" spans="1:7" ht="24.95" customHeight="1" x14ac:dyDescent="0.25">
      <c r="A10034" s="5" t="s">
        <v>5948</v>
      </c>
      <c r="B10034" s="13" t="s">
        <v>9565</v>
      </c>
      <c r="C10034" s="14"/>
      <c r="D10034" s="5" t="s">
        <v>10104</v>
      </c>
      <c r="E10034" s="6">
        <v>967195.52</v>
      </c>
      <c r="F10034" s="7">
        <v>785684.72</v>
      </c>
      <c r="G10034" s="6">
        <f t="shared" si="157"/>
        <v>81.233287763781206</v>
      </c>
    </row>
    <row r="10035" spans="1:7" ht="24.95" customHeight="1" x14ac:dyDescent="0.25">
      <c r="A10035" s="5" t="s">
        <v>5948</v>
      </c>
      <c r="B10035" s="13" t="s">
        <v>9565</v>
      </c>
      <c r="C10035" s="14"/>
      <c r="D10035" s="5" t="s">
        <v>10105</v>
      </c>
      <c r="E10035" s="6">
        <v>183851.02000000002</v>
      </c>
      <c r="F10035" s="7">
        <v>97684.87</v>
      </c>
      <c r="G10035" s="6">
        <f t="shared" si="157"/>
        <v>53.132623359935657</v>
      </c>
    </row>
    <row r="10036" spans="1:7" ht="24.95" customHeight="1" x14ac:dyDescent="0.25">
      <c r="A10036" s="5" t="s">
        <v>5948</v>
      </c>
      <c r="B10036" s="13" t="s">
        <v>9565</v>
      </c>
      <c r="C10036" s="14"/>
      <c r="D10036" s="5" t="s">
        <v>10106</v>
      </c>
      <c r="E10036" s="6">
        <v>231399.5</v>
      </c>
      <c r="F10036" s="7">
        <v>129619.34</v>
      </c>
      <c r="G10036" s="6">
        <f t="shared" si="157"/>
        <v>56.015393291688184</v>
      </c>
    </row>
    <row r="10037" spans="1:7" ht="24.95" customHeight="1" x14ac:dyDescent="0.25">
      <c r="A10037" s="5" t="s">
        <v>5948</v>
      </c>
      <c r="B10037" s="13" t="s">
        <v>9565</v>
      </c>
      <c r="C10037" s="14"/>
      <c r="D10037" s="5" t="s">
        <v>10107</v>
      </c>
      <c r="E10037" s="6">
        <v>1102267.3399999999</v>
      </c>
      <c r="F10037" s="7">
        <v>1007959.22</v>
      </c>
      <c r="G10037" s="6">
        <f t="shared" si="157"/>
        <v>91.444169977856731</v>
      </c>
    </row>
    <row r="10038" spans="1:7" ht="24.95" customHeight="1" x14ac:dyDescent="0.25">
      <c r="A10038" s="5" t="s">
        <v>5948</v>
      </c>
      <c r="B10038" s="13" t="s">
        <v>9565</v>
      </c>
      <c r="C10038" s="14"/>
      <c r="D10038" s="5" t="s">
        <v>10108</v>
      </c>
      <c r="E10038" s="6">
        <v>1632132.47</v>
      </c>
      <c r="F10038" s="7">
        <v>1337878.3500000001</v>
      </c>
      <c r="G10038" s="6">
        <f t="shared" si="157"/>
        <v>81.971186444198381</v>
      </c>
    </row>
    <row r="10039" spans="1:7" ht="24.95" customHeight="1" x14ac:dyDescent="0.25">
      <c r="A10039" s="5" t="s">
        <v>5948</v>
      </c>
      <c r="B10039" s="13" t="s">
        <v>9565</v>
      </c>
      <c r="C10039" s="14"/>
      <c r="D10039" s="5" t="s">
        <v>10109</v>
      </c>
      <c r="E10039" s="6">
        <v>160750.94</v>
      </c>
      <c r="F10039" s="7">
        <v>112078.69</v>
      </c>
      <c r="G10039" s="6">
        <f t="shared" si="157"/>
        <v>69.721949992951821</v>
      </c>
    </row>
    <row r="10040" spans="1:7" ht="24.95" customHeight="1" x14ac:dyDescent="0.25">
      <c r="A10040" s="5" t="s">
        <v>5948</v>
      </c>
      <c r="B10040" s="13" t="s">
        <v>9565</v>
      </c>
      <c r="C10040" s="14"/>
      <c r="D10040" s="5" t="s">
        <v>10110</v>
      </c>
      <c r="E10040" s="6">
        <v>2298045.42</v>
      </c>
      <c r="F10040" s="7">
        <v>1792903.02</v>
      </c>
      <c r="G10040" s="6">
        <f t="shared" si="157"/>
        <v>78.018606786283627</v>
      </c>
    </row>
    <row r="10041" spans="1:7" ht="24.95" customHeight="1" x14ac:dyDescent="0.25">
      <c r="A10041" s="5" t="s">
        <v>5948</v>
      </c>
      <c r="B10041" s="13" t="s">
        <v>9565</v>
      </c>
      <c r="C10041" s="14"/>
      <c r="D10041" s="5" t="s">
        <v>10111</v>
      </c>
      <c r="E10041" s="6">
        <v>648047.56000000006</v>
      </c>
      <c r="F10041" s="7">
        <v>461046.67</v>
      </c>
      <c r="G10041" s="6">
        <f t="shared" si="157"/>
        <v>71.143955854104277</v>
      </c>
    </row>
    <row r="10042" spans="1:7" ht="24.95" customHeight="1" x14ac:dyDescent="0.25">
      <c r="A10042" s="5" t="s">
        <v>5948</v>
      </c>
      <c r="B10042" s="13" t="s">
        <v>9565</v>
      </c>
      <c r="C10042" s="14"/>
      <c r="D10042" s="5" t="s">
        <v>10112</v>
      </c>
      <c r="E10042" s="6">
        <v>109649.12</v>
      </c>
      <c r="F10042" s="7">
        <v>94016.99</v>
      </c>
      <c r="G10042" s="6">
        <f t="shared" si="157"/>
        <v>85.743497075033531</v>
      </c>
    </row>
    <row r="10043" spans="1:7" ht="24.95" customHeight="1" x14ac:dyDescent="0.25">
      <c r="A10043" s="5" t="s">
        <v>5948</v>
      </c>
      <c r="B10043" s="13" t="s">
        <v>9565</v>
      </c>
      <c r="C10043" s="14"/>
      <c r="D10043" s="5" t="s">
        <v>10113</v>
      </c>
      <c r="E10043" s="6">
        <v>325552.29000000004</v>
      </c>
      <c r="F10043" s="7">
        <v>305214.99</v>
      </c>
      <c r="G10043" s="6">
        <f t="shared" si="157"/>
        <v>93.752985119533321</v>
      </c>
    </row>
    <row r="10044" spans="1:7" ht="24.95" customHeight="1" x14ac:dyDescent="0.25">
      <c r="A10044" s="5" t="s">
        <v>5948</v>
      </c>
      <c r="B10044" s="13" t="s">
        <v>9565</v>
      </c>
      <c r="C10044" s="14"/>
      <c r="D10044" s="5" t="s">
        <v>10114</v>
      </c>
      <c r="E10044" s="6">
        <v>336499.37</v>
      </c>
      <c r="F10044" s="7">
        <v>304117.81</v>
      </c>
      <c r="G10044" s="6">
        <f t="shared" si="157"/>
        <v>90.376932949384127</v>
      </c>
    </row>
    <row r="10045" spans="1:7" ht="24.95" customHeight="1" x14ac:dyDescent="0.25">
      <c r="A10045" s="5" t="s">
        <v>5948</v>
      </c>
      <c r="B10045" s="13" t="s">
        <v>9565</v>
      </c>
      <c r="C10045" s="14"/>
      <c r="D10045" s="5" t="s">
        <v>10115</v>
      </c>
      <c r="E10045" s="6">
        <v>119201.78</v>
      </c>
      <c r="F10045" s="7">
        <v>90695.41</v>
      </c>
      <c r="G10045" s="6">
        <f t="shared" si="157"/>
        <v>76.085617177864293</v>
      </c>
    </row>
    <row r="10046" spans="1:7" ht="24.95" customHeight="1" x14ac:dyDescent="0.25">
      <c r="A10046" s="5" t="s">
        <v>5948</v>
      </c>
      <c r="B10046" s="13" t="s">
        <v>9565</v>
      </c>
      <c r="C10046" s="14"/>
      <c r="D10046" s="5" t="s">
        <v>10116</v>
      </c>
      <c r="E10046" s="6">
        <v>242868.3</v>
      </c>
      <c r="F10046" s="7">
        <v>236151.79</v>
      </c>
      <c r="G10046" s="6">
        <f t="shared" si="157"/>
        <v>97.234505285374837</v>
      </c>
    </row>
    <row r="10047" spans="1:7" ht="24.95" customHeight="1" x14ac:dyDescent="0.25">
      <c r="A10047" s="5" t="s">
        <v>5948</v>
      </c>
      <c r="B10047" s="13" t="s">
        <v>9565</v>
      </c>
      <c r="C10047" s="14"/>
      <c r="D10047" s="5" t="s">
        <v>10117</v>
      </c>
      <c r="E10047" s="6">
        <v>174981.30000000002</v>
      </c>
      <c r="F10047" s="7">
        <v>157729.07999999999</v>
      </c>
      <c r="G10047" s="6">
        <f t="shared" si="157"/>
        <v>90.140535017170393</v>
      </c>
    </row>
    <row r="10048" spans="1:7" ht="24.95" customHeight="1" x14ac:dyDescent="0.25">
      <c r="A10048" s="5" t="s">
        <v>5948</v>
      </c>
      <c r="B10048" s="13" t="s">
        <v>9565</v>
      </c>
      <c r="C10048" s="14"/>
      <c r="D10048" s="5" t="s">
        <v>10118</v>
      </c>
      <c r="E10048" s="6">
        <v>139451.72</v>
      </c>
      <c r="F10048" s="7">
        <v>126749.59</v>
      </c>
      <c r="G10048" s="6">
        <f t="shared" si="157"/>
        <v>90.891378033917405</v>
      </c>
    </row>
    <row r="10049" spans="1:7" ht="24.95" customHeight="1" x14ac:dyDescent="0.25">
      <c r="A10049" s="5" t="s">
        <v>5948</v>
      </c>
      <c r="B10049" s="13" t="s">
        <v>9565</v>
      </c>
      <c r="C10049" s="14"/>
      <c r="D10049" s="5" t="s">
        <v>10119</v>
      </c>
      <c r="E10049" s="6">
        <v>111342.29</v>
      </c>
      <c r="F10049" s="7">
        <v>106805.18</v>
      </c>
      <c r="G10049" s="6">
        <f t="shared" si="157"/>
        <v>95.925079320714531</v>
      </c>
    </row>
    <row r="10050" spans="1:7" ht="24.95" customHeight="1" x14ac:dyDescent="0.25">
      <c r="A10050" s="5" t="s">
        <v>5948</v>
      </c>
      <c r="B10050" s="13" t="s">
        <v>9565</v>
      </c>
      <c r="C10050" s="14"/>
      <c r="D10050" s="5" t="s">
        <v>10120</v>
      </c>
      <c r="E10050" s="6">
        <v>135423.69999999998</v>
      </c>
      <c r="F10050" s="7">
        <v>90619.7</v>
      </c>
      <c r="G10050" s="6">
        <f t="shared" si="157"/>
        <v>66.915687579057433</v>
      </c>
    </row>
    <row r="10051" spans="1:7" ht="24.95" customHeight="1" x14ac:dyDescent="0.25">
      <c r="A10051" s="5" t="s">
        <v>5948</v>
      </c>
      <c r="B10051" s="13" t="s">
        <v>9565</v>
      </c>
      <c r="C10051" s="14"/>
      <c r="D10051" s="5" t="s">
        <v>10121</v>
      </c>
      <c r="E10051" s="6">
        <v>116112.63</v>
      </c>
      <c r="F10051" s="7">
        <v>99380.74</v>
      </c>
      <c r="G10051" s="6">
        <f t="shared" si="157"/>
        <v>85.589948311393854</v>
      </c>
    </row>
    <row r="10052" spans="1:7" ht="24.95" customHeight="1" x14ac:dyDescent="0.25">
      <c r="A10052" s="5" t="s">
        <v>5948</v>
      </c>
      <c r="B10052" s="13" t="s">
        <v>9565</v>
      </c>
      <c r="C10052" s="14"/>
      <c r="D10052" s="5" t="s">
        <v>10122</v>
      </c>
      <c r="E10052" s="6">
        <v>116915.85</v>
      </c>
      <c r="F10052" s="7">
        <v>100890.5</v>
      </c>
      <c r="G10052" s="6">
        <f t="shared" si="157"/>
        <v>86.293261349936728</v>
      </c>
    </row>
    <row r="10053" spans="1:7" ht="24.95" customHeight="1" x14ac:dyDescent="0.25">
      <c r="A10053" s="5" t="s">
        <v>5948</v>
      </c>
      <c r="B10053" s="13" t="s">
        <v>9565</v>
      </c>
      <c r="C10053" s="14"/>
      <c r="D10053" s="5" t="s">
        <v>10123</v>
      </c>
      <c r="E10053" s="6">
        <v>115085.14</v>
      </c>
      <c r="F10053" s="7">
        <v>116543.62</v>
      </c>
      <c r="G10053" s="6">
        <f t="shared" si="157"/>
        <v>101.26730523158767</v>
      </c>
    </row>
    <row r="10054" spans="1:7" ht="24.95" customHeight="1" x14ac:dyDescent="0.25">
      <c r="A10054" s="5" t="s">
        <v>5948</v>
      </c>
      <c r="B10054" s="13" t="s">
        <v>9565</v>
      </c>
      <c r="C10054" s="14"/>
      <c r="D10054" s="5" t="s">
        <v>10124</v>
      </c>
      <c r="E10054" s="6">
        <v>1636149.9500000002</v>
      </c>
      <c r="F10054" s="7">
        <v>1406620.1</v>
      </c>
      <c r="G10054" s="6">
        <f t="shared" si="157"/>
        <v>85.971343885687247</v>
      </c>
    </row>
    <row r="10055" spans="1:7" ht="24.95" customHeight="1" x14ac:dyDescent="0.25">
      <c r="A10055" s="5" t="s">
        <v>5948</v>
      </c>
      <c r="B10055" s="13" t="s">
        <v>9565</v>
      </c>
      <c r="C10055" s="14"/>
      <c r="D10055" s="5" t="s">
        <v>10125</v>
      </c>
      <c r="E10055" s="6">
        <v>1145871.9000000001</v>
      </c>
      <c r="F10055" s="7">
        <v>978104.84</v>
      </c>
      <c r="G10055" s="6">
        <f t="shared" si="157"/>
        <v>85.359003916580889</v>
      </c>
    </row>
    <row r="10056" spans="1:7" ht="24.95" customHeight="1" x14ac:dyDescent="0.25">
      <c r="A10056" s="5" t="s">
        <v>5948</v>
      </c>
      <c r="B10056" s="13" t="s">
        <v>9565</v>
      </c>
      <c r="C10056" s="14"/>
      <c r="D10056" s="5" t="s">
        <v>10126</v>
      </c>
      <c r="E10056" s="6">
        <v>302735.05</v>
      </c>
      <c r="F10056" s="7">
        <v>273490.88</v>
      </c>
      <c r="G10056" s="6">
        <f t="shared" si="157"/>
        <v>90.340011835431682</v>
      </c>
    </row>
    <row r="10057" spans="1:7" ht="24.95" customHeight="1" x14ac:dyDescent="0.25">
      <c r="A10057" s="5" t="s">
        <v>5948</v>
      </c>
      <c r="B10057" s="13" t="s">
        <v>9565</v>
      </c>
      <c r="C10057" s="14"/>
      <c r="D10057" s="5" t="s">
        <v>10127</v>
      </c>
      <c r="E10057" s="6">
        <v>343275.27999999997</v>
      </c>
      <c r="F10057" s="7">
        <v>332410.19</v>
      </c>
      <c r="G10057" s="6">
        <f t="shared" si="157"/>
        <v>96.834875497006379</v>
      </c>
    </row>
    <row r="10058" spans="1:7" ht="24.95" customHeight="1" x14ac:dyDescent="0.25">
      <c r="A10058" s="5" t="s">
        <v>5948</v>
      </c>
      <c r="B10058" s="13" t="s">
        <v>9565</v>
      </c>
      <c r="C10058" s="14"/>
      <c r="D10058" s="5" t="s">
        <v>10128</v>
      </c>
      <c r="E10058" s="6">
        <v>1137569.8500000001</v>
      </c>
      <c r="F10058" s="7">
        <v>1054343.45</v>
      </c>
      <c r="G10058" s="6">
        <f t="shared" si="157"/>
        <v>92.683842666892048</v>
      </c>
    </row>
    <row r="10059" spans="1:7" ht="24.95" customHeight="1" x14ac:dyDescent="0.25">
      <c r="A10059" s="5" t="s">
        <v>5948</v>
      </c>
      <c r="B10059" s="13" t="s">
        <v>9565</v>
      </c>
      <c r="C10059" s="14"/>
      <c r="D10059" s="5" t="s">
        <v>10129</v>
      </c>
      <c r="E10059" s="6">
        <v>507651.44</v>
      </c>
      <c r="F10059" s="7">
        <v>416930.59</v>
      </c>
      <c r="G10059" s="6">
        <f t="shared" si="157"/>
        <v>82.129303129722246</v>
      </c>
    </row>
    <row r="10060" spans="1:7" ht="24.95" customHeight="1" x14ac:dyDescent="0.25">
      <c r="A10060" s="5" t="s">
        <v>5948</v>
      </c>
      <c r="B10060" s="13" t="s">
        <v>9565</v>
      </c>
      <c r="C10060" s="14"/>
      <c r="D10060" s="5" t="s">
        <v>10130</v>
      </c>
      <c r="E10060" s="6">
        <v>134131.27000000002</v>
      </c>
      <c r="F10060" s="7">
        <v>98678.09</v>
      </c>
      <c r="G10060" s="6">
        <f t="shared" si="157"/>
        <v>73.568296192230179</v>
      </c>
    </row>
    <row r="10061" spans="1:7" ht="24.95" customHeight="1" x14ac:dyDescent="0.25">
      <c r="A10061" s="5" t="s">
        <v>5948</v>
      </c>
      <c r="B10061" s="13" t="s">
        <v>9565</v>
      </c>
      <c r="C10061" s="14"/>
      <c r="D10061" s="5" t="s">
        <v>10131</v>
      </c>
      <c r="E10061" s="6">
        <v>142161.25</v>
      </c>
      <c r="F10061" s="7">
        <v>51133.64</v>
      </c>
      <c r="G10061" s="6">
        <f t="shared" si="157"/>
        <v>35.968760826174503</v>
      </c>
    </row>
    <row r="10062" spans="1:7" ht="24.95" customHeight="1" x14ac:dyDescent="0.25">
      <c r="A10062" s="5" t="s">
        <v>5948</v>
      </c>
      <c r="B10062" s="13" t="s">
        <v>9565</v>
      </c>
      <c r="C10062" s="14"/>
      <c r="D10062" s="5" t="s">
        <v>10132</v>
      </c>
      <c r="E10062" s="6">
        <v>2842878.9899999998</v>
      </c>
      <c r="F10062" s="7">
        <v>2551263.5299999998</v>
      </c>
      <c r="G10062" s="6">
        <f t="shared" si="157"/>
        <v>89.742248578790196</v>
      </c>
    </row>
    <row r="10063" spans="1:7" ht="24.95" customHeight="1" x14ac:dyDescent="0.25">
      <c r="A10063" s="5" t="s">
        <v>5948</v>
      </c>
      <c r="B10063" s="13" t="s">
        <v>9565</v>
      </c>
      <c r="C10063" s="14"/>
      <c r="D10063" s="5" t="s">
        <v>10133</v>
      </c>
      <c r="E10063" s="6">
        <v>1318585.5999999999</v>
      </c>
      <c r="F10063" s="7">
        <v>1144362.03</v>
      </c>
      <c r="G10063" s="6">
        <f t="shared" si="157"/>
        <v>86.787086860344914</v>
      </c>
    </row>
    <row r="10064" spans="1:7" ht="24.95" customHeight="1" x14ac:dyDescent="0.25">
      <c r="A10064" s="5" t="s">
        <v>5948</v>
      </c>
      <c r="B10064" s="13" t="s">
        <v>9565</v>
      </c>
      <c r="C10064" s="14"/>
      <c r="D10064" s="5" t="s">
        <v>10134</v>
      </c>
      <c r="E10064" s="6">
        <v>837468.62</v>
      </c>
      <c r="F10064" s="7">
        <v>694263.95</v>
      </c>
      <c r="G10064" s="6">
        <f t="shared" si="157"/>
        <v>82.900294222367393</v>
      </c>
    </row>
    <row r="10065" spans="1:7" ht="24.95" customHeight="1" x14ac:dyDescent="0.25">
      <c r="A10065" s="5" t="s">
        <v>5948</v>
      </c>
      <c r="B10065" s="13" t="s">
        <v>9565</v>
      </c>
      <c r="C10065" s="14"/>
      <c r="D10065" s="5" t="s">
        <v>10135</v>
      </c>
      <c r="E10065" s="6">
        <v>622403.41</v>
      </c>
      <c r="F10065" s="7">
        <v>496788.86</v>
      </c>
      <c r="G10065" s="6">
        <f t="shared" ref="G10065:G10128" si="158">F10065/E10065*100</f>
        <v>79.817824262884415</v>
      </c>
    </row>
    <row r="10066" spans="1:7" ht="24.95" customHeight="1" x14ac:dyDescent="0.25">
      <c r="A10066" s="5" t="s">
        <v>5948</v>
      </c>
      <c r="B10066" s="13" t="s">
        <v>9565</v>
      </c>
      <c r="C10066" s="14"/>
      <c r="D10066" s="5" t="s">
        <v>10136</v>
      </c>
      <c r="E10066" s="6">
        <v>399717.73</v>
      </c>
      <c r="F10066" s="7">
        <v>388715.87</v>
      </c>
      <c r="G10066" s="6">
        <f t="shared" si="158"/>
        <v>97.247592694975026</v>
      </c>
    </row>
    <row r="10067" spans="1:7" ht="24.95" customHeight="1" x14ac:dyDescent="0.25">
      <c r="A10067" s="5" t="s">
        <v>5948</v>
      </c>
      <c r="B10067" s="13" t="s">
        <v>9565</v>
      </c>
      <c r="C10067" s="14"/>
      <c r="D10067" s="5" t="s">
        <v>10137</v>
      </c>
      <c r="E10067" s="6">
        <v>1132255.92</v>
      </c>
      <c r="F10067" s="7">
        <v>961759.93</v>
      </c>
      <c r="G10067" s="6">
        <f t="shared" si="158"/>
        <v>84.941921080880732</v>
      </c>
    </row>
    <row r="10068" spans="1:7" ht="24.95" customHeight="1" x14ac:dyDescent="0.25">
      <c r="A10068" s="5" t="s">
        <v>5948</v>
      </c>
      <c r="B10068" s="13" t="s">
        <v>9565</v>
      </c>
      <c r="C10068" s="14"/>
      <c r="D10068" s="5" t="s">
        <v>10138</v>
      </c>
      <c r="E10068" s="6">
        <v>1105027.02</v>
      </c>
      <c r="F10068" s="7">
        <v>584224.78</v>
      </c>
      <c r="G10068" s="6">
        <f t="shared" si="158"/>
        <v>52.869728018053351</v>
      </c>
    </row>
    <row r="10069" spans="1:7" ht="24.95" customHeight="1" x14ac:dyDescent="0.25">
      <c r="A10069" s="5" t="s">
        <v>5948</v>
      </c>
      <c r="B10069" s="13" t="s">
        <v>9565</v>
      </c>
      <c r="C10069" s="14"/>
      <c r="D10069" s="5" t="s">
        <v>10139</v>
      </c>
      <c r="E10069" s="6">
        <v>783235.2</v>
      </c>
      <c r="F10069" s="7">
        <v>641087.18999999994</v>
      </c>
      <c r="G10069" s="6">
        <f t="shared" si="158"/>
        <v>81.851171908514829</v>
      </c>
    </row>
    <row r="10070" spans="1:7" ht="24.95" customHeight="1" x14ac:dyDescent="0.25">
      <c r="A10070" s="5" t="s">
        <v>5948</v>
      </c>
      <c r="B10070" s="13" t="s">
        <v>9565</v>
      </c>
      <c r="C10070" s="14"/>
      <c r="D10070" s="5" t="s">
        <v>10140</v>
      </c>
      <c r="E10070" s="6">
        <v>759869.55999999994</v>
      </c>
      <c r="F10070" s="7">
        <v>686971.99</v>
      </c>
      <c r="G10070" s="6">
        <f t="shared" si="158"/>
        <v>90.406567937791863</v>
      </c>
    </row>
    <row r="10071" spans="1:7" ht="24.95" customHeight="1" x14ac:dyDescent="0.25">
      <c r="A10071" s="5" t="s">
        <v>5948</v>
      </c>
      <c r="B10071" s="13" t="s">
        <v>9565</v>
      </c>
      <c r="C10071" s="14"/>
      <c r="D10071" s="5" t="s">
        <v>10141</v>
      </c>
      <c r="E10071" s="6">
        <v>794048.80999999994</v>
      </c>
      <c r="F10071" s="7">
        <v>638947.21</v>
      </c>
      <c r="G10071" s="6">
        <f t="shared" si="158"/>
        <v>80.466994214121428</v>
      </c>
    </row>
    <row r="10072" spans="1:7" ht="24.95" customHeight="1" x14ac:dyDescent="0.25">
      <c r="A10072" s="5" t="s">
        <v>5948</v>
      </c>
      <c r="B10072" s="13" t="s">
        <v>9565</v>
      </c>
      <c r="C10072" s="14"/>
      <c r="D10072" s="5" t="s">
        <v>10142</v>
      </c>
      <c r="E10072" s="6">
        <v>1350745.0799999998</v>
      </c>
      <c r="F10072" s="7">
        <v>882298.26</v>
      </c>
      <c r="G10072" s="6">
        <f t="shared" si="158"/>
        <v>65.319376177183642</v>
      </c>
    </row>
    <row r="10073" spans="1:7" ht="24.95" customHeight="1" x14ac:dyDescent="0.25">
      <c r="A10073" s="5" t="s">
        <v>5948</v>
      </c>
      <c r="B10073" s="13" t="s">
        <v>9565</v>
      </c>
      <c r="C10073" s="14"/>
      <c r="D10073" s="5" t="s">
        <v>10143</v>
      </c>
      <c r="E10073" s="6">
        <v>156254.07</v>
      </c>
      <c r="F10073" s="7">
        <v>289813.14</v>
      </c>
      <c r="G10073" s="6">
        <v>100</v>
      </c>
    </row>
    <row r="10074" spans="1:7" ht="24.95" customHeight="1" x14ac:dyDescent="0.25">
      <c r="A10074" s="5" t="s">
        <v>5948</v>
      </c>
      <c r="B10074" s="13" t="s">
        <v>9565</v>
      </c>
      <c r="C10074" s="14"/>
      <c r="D10074" s="5" t="s">
        <v>10144</v>
      </c>
      <c r="E10074" s="6">
        <v>284284.32</v>
      </c>
      <c r="F10074" s="7">
        <v>262940.34999999998</v>
      </c>
      <c r="G10074" s="6">
        <f t="shared" si="158"/>
        <v>92.492034031282472</v>
      </c>
    </row>
    <row r="10075" spans="1:7" ht="24.95" customHeight="1" x14ac:dyDescent="0.25">
      <c r="A10075" s="5" t="s">
        <v>5948</v>
      </c>
      <c r="B10075" s="13" t="s">
        <v>9565</v>
      </c>
      <c r="C10075" s="14"/>
      <c r="D10075" s="5" t="s">
        <v>10145</v>
      </c>
      <c r="E10075" s="6">
        <v>72158.559999999998</v>
      </c>
      <c r="F10075" s="7">
        <v>74231.92</v>
      </c>
      <c r="G10075" s="6">
        <f t="shared" si="158"/>
        <v>102.87333893581025</v>
      </c>
    </row>
    <row r="10076" spans="1:7" ht="24.95" customHeight="1" x14ac:dyDescent="0.25">
      <c r="A10076" s="5" t="s">
        <v>5948</v>
      </c>
      <c r="B10076" s="13" t="s">
        <v>9565</v>
      </c>
      <c r="C10076" s="14"/>
      <c r="D10076" s="5" t="s">
        <v>10146</v>
      </c>
      <c r="E10076" s="6">
        <v>136081.53</v>
      </c>
      <c r="F10076" s="7">
        <v>44643.77</v>
      </c>
      <c r="G10076" s="6">
        <f t="shared" si="158"/>
        <v>32.806634375730489</v>
      </c>
    </row>
    <row r="10077" spans="1:7" ht="24.95" customHeight="1" x14ac:dyDescent="0.25">
      <c r="A10077" s="5" t="s">
        <v>5948</v>
      </c>
      <c r="B10077" s="13" t="s">
        <v>9565</v>
      </c>
      <c r="C10077" s="14"/>
      <c r="D10077" s="5" t="s">
        <v>10147</v>
      </c>
      <c r="E10077" s="6">
        <v>1557091.24</v>
      </c>
      <c r="F10077" s="7">
        <v>1159459.31</v>
      </c>
      <c r="G10077" s="6">
        <f t="shared" si="158"/>
        <v>74.463157984242471</v>
      </c>
    </row>
    <row r="10078" spans="1:7" ht="24.95" customHeight="1" x14ac:dyDescent="0.25">
      <c r="A10078" s="5" t="s">
        <v>5948</v>
      </c>
      <c r="B10078" s="13" t="s">
        <v>9565</v>
      </c>
      <c r="C10078" s="14"/>
      <c r="D10078" s="5" t="s">
        <v>10148</v>
      </c>
      <c r="E10078" s="6">
        <v>102933.3</v>
      </c>
      <c r="F10078" s="7">
        <v>102348.22</v>
      </c>
      <c r="G10078" s="6">
        <f t="shared" si="158"/>
        <v>99.431593080179098</v>
      </c>
    </row>
    <row r="10079" spans="1:7" ht="24.95" customHeight="1" x14ac:dyDescent="0.25">
      <c r="A10079" s="5" t="s">
        <v>5948</v>
      </c>
      <c r="B10079" s="13" t="s">
        <v>9565</v>
      </c>
      <c r="C10079" s="14"/>
      <c r="D10079" s="5" t="s">
        <v>10149</v>
      </c>
      <c r="E10079" s="6">
        <v>211976.43</v>
      </c>
      <c r="F10079" s="7">
        <v>157396.94</v>
      </c>
      <c r="G10079" s="6">
        <f t="shared" si="158"/>
        <v>74.252094914514785</v>
      </c>
    </row>
    <row r="10080" spans="1:7" ht="24.95" customHeight="1" x14ac:dyDescent="0.25">
      <c r="A10080" s="5" t="s">
        <v>5948</v>
      </c>
      <c r="B10080" s="13" t="s">
        <v>9565</v>
      </c>
      <c r="C10080" s="14"/>
      <c r="D10080" s="5" t="s">
        <v>10150</v>
      </c>
      <c r="E10080" s="6">
        <v>338308.25</v>
      </c>
      <c r="F10080" s="7">
        <v>308652.46999999997</v>
      </c>
      <c r="G10080" s="6">
        <f t="shared" si="158"/>
        <v>91.234094941521519</v>
      </c>
    </row>
    <row r="10081" spans="1:7" ht="24.95" customHeight="1" x14ac:dyDescent="0.25">
      <c r="A10081" s="5" t="s">
        <v>5948</v>
      </c>
      <c r="B10081" s="13" t="s">
        <v>9565</v>
      </c>
      <c r="C10081" s="14"/>
      <c r="D10081" s="5" t="s">
        <v>10151</v>
      </c>
      <c r="E10081" s="6">
        <v>1859096.3399999999</v>
      </c>
      <c r="F10081" s="7">
        <v>1543562.62</v>
      </c>
      <c r="G10081" s="6">
        <f t="shared" si="158"/>
        <v>83.027575644627447</v>
      </c>
    </row>
    <row r="10082" spans="1:7" ht="24.95" customHeight="1" x14ac:dyDescent="0.25">
      <c r="A10082" s="5" t="s">
        <v>5948</v>
      </c>
      <c r="B10082" s="13" t="s">
        <v>9565</v>
      </c>
      <c r="C10082" s="14"/>
      <c r="D10082" s="5" t="s">
        <v>10152</v>
      </c>
      <c r="E10082" s="6">
        <v>188860.5</v>
      </c>
      <c r="F10082" s="7">
        <v>119835.05</v>
      </c>
      <c r="G10082" s="6">
        <f t="shared" si="158"/>
        <v>63.451621699614272</v>
      </c>
    </row>
    <row r="10083" spans="1:7" ht="24.95" customHeight="1" x14ac:dyDescent="0.25">
      <c r="A10083" s="5" t="s">
        <v>5948</v>
      </c>
      <c r="B10083" s="13" t="s">
        <v>9565</v>
      </c>
      <c r="C10083" s="14"/>
      <c r="D10083" s="5" t="s">
        <v>10153</v>
      </c>
      <c r="E10083" s="6">
        <v>1424918.4700000002</v>
      </c>
      <c r="F10083" s="7">
        <v>1207616.1000000001</v>
      </c>
      <c r="G10083" s="6">
        <f t="shared" si="158"/>
        <v>84.749838353909468</v>
      </c>
    </row>
    <row r="10084" spans="1:7" ht="24.95" customHeight="1" x14ac:dyDescent="0.25">
      <c r="A10084" s="5" t="s">
        <v>5948</v>
      </c>
      <c r="B10084" s="13" t="s">
        <v>9565</v>
      </c>
      <c r="C10084" s="14"/>
      <c r="D10084" s="5" t="s">
        <v>10154</v>
      </c>
      <c r="E10084" s="6">
        <v>1338276.92</v>
      </c>
      <c r="F10084" s="7">
        <v>993885.32</v>
      </c>
      <c r="G10084" s="6">
        <f t="shared" si="158"/>
        <v>74.266043533052937</v>
      </c>
    </row>
    <row r="10085" spans="1:7" ht="24.95" customHeight="1" x14ac:dyDescent="0.25">
      <c r="A10085" s="5" t="s">
        <v>5948</v>
      </c>
      <c r="B10085" s="13" t="s">
        <v>9565</v>
      </c>
      <c r="C10085" s="14"/>
      <c r="D10085" s="5" t="s">
        <v>10155</v>
      </c>
      <c r="E10085" s="6">
        <v>1059931.07</v>
      </c>
      <c r="F10085" s="7">
        <v>995555.51</v>
      </c>
      <c r="G10085" s="6">
        <f t="shared" si="158"/>
        <v>93.926439008906499</v>
      </c>
    </row>
    <row r="10086" spans="1:7" ht="24.95" customHeight="1" x14ac:dyDescent="0.25">
      <c r="A10086" s="5" t="s">
        <v>5948</v>
      </c>
      <c r="B10086" s="13" t="s">
        <v>9565</v>
      </c>
      <c r="C10086" s="14"/>
      <c r="D10086" s="5" t="s">
        <v>10156</v>
      </c>
      <c r="E10086" s="6">
        <v>1184688.75</v>
      </c>
      <c r="F10086" s="7">
        <v>995719.52</v>
      </c>
      <c r="G10086" s="6">
        <f t="shared" si="158"/>
        <v>84.049039884948684</v>
      </c>
    </row>
    <row r="10087" spans="1:7" ht="24.95" customHeight="1" x14ac:dyDescent="0.25">
      <c r="A10087" s="5" t="s">
        <v>5948</v>
      </c>
      <c r="B10087" s="13" t="s">
        <v>9565</v>
      </c>
      <c r="C10087" s="14"/>
      <c r="D10087" s="5" t="s">
        <v>10157</v>
      </c>
      <c r="E10087" s="6">
        <v>1625011.41</v>
      </c>
      <c r="F10087" s="7">
        <v>1426731.64</v>
      </c>
      <c r="G10087" s="6">
        <f t="shared" si="158"/>
        <v>87.798253675031106</v>
      </c>
    </row>
    <row r="10088" spans="1:7" ht="24.95" customHeight="1" x14ac:dyDescent="0.25">
      <c r="A10088" s="5" t="s">
        <v>5948</v>
      </c>
      <c r="B10088" s="13" t="s">
        <v>9565</v>
      </c>
      <c r="C10088" s="14"/>
      <c r="D10088" s="5" t="s">
        <v>10158</v>
      </c>
      <c r="E10088" s="6">
        <v>1358816.64</v>
      </c>
      <c r="F10088" s="7">
        <v>1024162.57</v>
      </c>
      <c r="G10088" s="6">
        <f t="shared" si="158"/>
        <v>75.37165352935331</v>
      </c>
    </row>
    <row r="10089" spans="1:7" ht="24.95" customHeight="1" x14ac:dyDescent="0.25">
      <c r="A10089" s="5" t="s">
        <v>5948</v>
      </c>
      <c r="B10089" s="13" t="s">
        <v>9565</v>
      </c>
      <c r="C10089" s="14"/>
      <c r="D10089" s="5" t="s">
        <v>10159</v>
      </c>
      <c r="E10089" s="6">
        <v>2019955.72</v>
      </c>
      <c r="F10089" s="7">
        <v>1897680.13</v>
      </c>
      <c r="G10089" s="6">
        <f t="shared" si="158"/>
        <v>93.946620275418695</v>
      </c>
    </row>
    <row r="10090" spans="1:7" ht="24.95" customHeight="1" x14ac:dyDescent="0.25">
      <c r="A10090" s="5" t="s">
        <v>5948</v>
      </c>
      <c r="B10090" s="13" t="s">
        <v>9565</v>
      </c>
      <c r="C10090" s="14"/>
      <c r="D10090" s="5" t="s">
        <v>10160</v>
      </c>
      <c r="E10090" s="6">
        <v>1846381.6500000001</v>
      </c>
      <c r="F10090" s="7">
        <v>1613712.13</v>
      </c>
      <c r="G10090" s="6">
        <f t="shared" si="158"/>
        <v>87.398622597879466</v>
      </c>
    </row>
    <row r="10091" spans="1:7" ht="24.95" customHeight="1" x14ac:dyDescent="0.25">
      <c r="A10091" s="5" t="s">
        <v>5948</v>
      </c>
      <c r="B10091" s="13" t="s">
        <v>9565</v>
      </c>
      <c r="C10091" s="14"/>
      <c r="D10091" s="5" t="s">
        <v>10161</v>
      </c>
      <c r="E10091" s="6">
        <v>862104.04999999993</v>
      </c>
      <c r="F10091" s="7">
        <v>783326.22</v>
      </c>
      <c r="G10091" s="6">
        <f t="shared" si="158"/>
        <v>90.862143612479258</v>
      </c>
    </row>
    <row r="10092" spans="1:7" ht="24.95" customHeight="1" x14ac:dyDescent="0.25">
      <c r="A10092" s="5" t="s">
        <v>5948</v>
      </c>
      <c r="B10092" s="13" t="s">
        <v>9565</v>
      </c>
      <c r="C10092" s="14"/>
      <c r="D10092" s="5" t="s">
        <v>10162</v>
      </c>
      <c r="E10092" s="6">
        <v>3931223.56</v>
      </c>
      <c r="F10092" s="7">
        <v>3775162.71</v>
      </c>
      <c r="G10092" s="6">
        <f t="shared" si="158"/>
        <v>96.030221949524545</v>
      </c>
    </row>
    <row r="10093" spans="1:7" ht="24.95" customHeight="1" x14ac:dyDescent="0.25">
      <c r="A10093" s="5" t="s">
        <v>5948</v>
      </c>
      <c r="B10093" s="13" t="s">
        <v>9565</v>
      </c>
      <c r="C10093" s="14"/>
      <c r="D10093" s="5" t="s">
        <v>10163</v>
      </c>
      <c r="E10093" s="6">
        <v>817476.13</v>
      </c>
      <c r="F10093" s="7">
        <v>713719.77</v>
      </c>
      <c r="G10093" s="6">
        <f t="shared" si="158"/>
        <v>87.307719920825093</v>
      </c>
    </row>
    <row r="10094" spans="1:7" ht="24.95" customHeight="1" x14ac:dyDescent="0.25">
      <c r="A10094" s="5" t="s">
        <v>5948</v>
      </c>
      <c r="B10094" s="13" t="s">
        <v>9565</v>
      </c>
      <c r="C10094" s="14"/>
      <c r="D10094" s="5" t="s">
        <v>10164</v>
      </c>
      <c r="E10094" s="6">
        <v>2310669.7799999998</v>
      </c>
      <c r="F10094" s="7">
        <v>1971895.97</v>
      </c>
      <c r="G10094" s="6">
        <f t="shared" si="158"/>
        <v>85.338718109690262</v>
      </c>
    </row>
    <row r="10095" spans="1:7" ht="24.95" customHeight="1" x14ac:dyDescent="0.25">
      <c r="A10095" s="5" t="s">
        <v>5948</v>
      </c>
      <c r="B10095" s="13" t="s">
        <v>9565</v>
      </c>
      <c r="C10095" s="14"/>
      <c r="D10095" s="5" t="s">
        <v>10165</v>
      </c>
      <c r="E10095" s="6">
        <v>222314.78</v>
      </c>
      <c r="F10095" s="7">
        <v>61927.55</v>
      </c>
      <c r="G10095" s="6">
        <f t="shared" si="158"/>
        <v>27.855795282706801</v>
      </c>
    </row>
    <row r="10096" spans="1:7" ht="24.95" customHeight="1" x14ac:dyDescent="0.25">
      <c r="A10096" s="5" t="s">
        <v>5948</v>
      </c>
      <c r="B10096" s="13" t="s">
        <v>9565</v>
      </c>
      <c r="C10096" s="14"/>
      <c r="D10096" s="5" t="s">
        <v>10166</v>
      </c>
      <c r="E10096" s="6">
        <v>544123.46</v>
      </c>
      <c r="F10096" s="7">
        <v>521147.45</v>
      </c>
      <c r="G10096" s="6">
        <f t="shared" si="158"/>
        <v>95.777427056719816</v>
      </c>
    </row>
    <row r="10097" spans="1:7" ht="24.95" customHeight="1" x14ac:dyDescent="0.25">
      <c r="A10097" s="5" t="s">
        <v>5948</v>
      </c>
      <c r="B10097" s="13" t="s">
        <v>9565</v>
      </c>
      <c r="C10097" s="14"/>
      <c r="D10097" s="5" t="s">
        <v>10167</v>
      </c>
      <c r="E10097" s="6">
        <v>219575.41</v>
      </c>
      <c r="F10097" s="7">
        <v>197515.2</v>
      </c>
      <c r="G10097" s="6">
        <f t="shared" si="158"/>
        <v>89.953242031974341</v>
      </c>
    </row>
    <row r="10098" spans="1:7" ht="24.95" customHeight="1" x14ac:dyDescent="0.25">
      <c r="A10098" s="5" t="s">
        <v>5948</v>
      </c>
      <c r="B10098" s="13" t="s">
        <v>9565</v>
      </c>
      <c r="C10098" s="14"/>
      <c r="D10098" s="5" t="s">
        <v>10168</v>
      </c>
      <c r="E10098" s="6">
        <v>1348231.8800000001</v>
      </c>
      <c r="F10098" s="7">
        <v>1231225.5900000001</v>
      </c>
      <c r="G10098" s="6">
        <f t="shared" si="158"/>
        <v>91.321501016575866</v>
      </c>
    </row>
    <row r="10099" spans="1:7" ht="24.95" customHeight="1" x14ac:dyDescent="0.25">
      <c r="A10099" s="5" t="s">
        <v>5948</v>
      </c>
      <c r="B10099" s="13" t="s">
        <v>9565</v>
      </c>
      <c r="C10099" s="14"/>
      <c r="D10099" s="5" t="s">
        <v>10169</v>
      </c>
      <c r="E10099" s="6">
        <v>2020626.3</v>
      </c>
      <c r="F10099" s="7">
        <v>1926191.18</v>
      </c>
      <c r="G10099" s="6">
        <f t="shared" si="158"/>
        <v>95.326443093411186</v>
      </c>
    </row>
    <row r="10100" spans="1:7" ht="24.95" customHeight="1" x14ac:dyDescent="0.25">
      <c r="A10100" s="5" t="s">
        <v>5948</v>
      </c>
      <c r="B10100" s="13" t="s">
        <v>9565</v>
      </c>
      <c r="C10100" s="14"/>
      <c r="D10100" s="5" t="s">
        <v>10170</v>
      </c>
      <c r="E10100" s="6">
        <v>7763188.96</v>
      </c>
      <c r="F10100" s="7">
        <v>6307642.8099999996</v>
      </c>
      <c r="G10100" s="6">
        <f t="shared" si="158"/>
        <v>81.250666993941095</v>
      </c>
    </row>
    <row r="10101" spans="1:7" ht="24.95" customHeight="1" x14ac:dyDescent="0.25">
      <c r="A10101" s="5" t="s">
        <v>5948</v>
      </c>
      <c r="B10101" s="13" t="s">
        <v>9565</v>
      </c>
      <c r="C10101" s="14"/>
      <c r="D10101" s="5" t="s">
        <v>10171</v>
      </c>
      <c r="E10101" s="6">
        <v>183532.47</v>
      </c>
      <c r="F10101" s="7">
        <v>129206.61</v>
      </c>
      <c r="G10101" s="6">
        <f t="shared" si="158"/>
        <v>70.399864394567345</v>
      </c>
    </row>
    <row r="10102" spans="1:7" ht="24.95" customHeight="1" x14ac:dyDescent="0.25">
      <c r="A10102" s="5" t="s">
        <v>5948</v>
      </c>
      <c r="B10102" s="13" t="s">
        <v>9565</v>
      </c>
      <c r="C10102" s="14"/>
      <c r="D10102" s="5" t="s">
        <v>10172</v>
      </c>
      <c r="E10102" s="6">
        <v>134915.81</v>
      </c>
      <c r="F10102" s="7">
        <v>2189.2199999999998</v>
      </c>
      <c r="G10102" s="6">
        <f t="shared" si="158"/>
        <v>1.62265638104237</v>
      </c>
    </row>
    <row r="10103" spans="1:7" ht="24.95" customHeight="1" x14ac:dyDescent="0.25">
      <c r="A10103" s="5" t="s">
        <v>5948</v>
      </c>
      <c r="B10103" s="13" t="s">
        <v>9565</v>
      </c>
      <c r="C10103" s="14"/>
      <c r="D10103" s="5" t="s">
        <v>10173</v>
      </c>
      <c r="E10103" s="6">
        <v>1749148.68</v>
      </c>
      <c r="F10103" s="7">
        <v>1350708.29</v>
      </c>
      <c r="G10103" s="6">
        <f t="shared" si="158"/>
        <v>77.220896396297206</v>
      </c>
    </row>
    <row r="10104" spans="1:7" ht="24.95" customHeight="1" x14ac:dyDescent="0.25">
      <c r="A10104" s="5" t="s">
        <v>5948</v>
      </c>
      <c r="B10104" s="13" t="s">
        <v>9565</v>
      </c>
      <c r="C10104" s="14"/>
      <c r="D10104" s="5" t="s">
        <v>10174</v>
      </c>
      <c r="E10104" s="6">
        <v>984470.71000000008</v>
      </c>
      <c r="F10104" s="7">
        <v>645169.46</v>
      </c>
      <c r="G10104" s="6">
        <f t="shared" si="158"/>
        <v>65.534652625673331</v>
      </c>
    </row>
    <row r="10105" spans="1:7" ht="24.95" customHeight="1" x14ac:dyDescent="0.25">
      <c r="A10105" s="5" t="s">
        <v>5948</v>
      </c>
      <c r="B10105" s="13" t="s">
        <v>9565</v>
      </c>
      <c r="C10105" s="14"/>
      <c r="D10105" s="5" t="s">
        <v>10175</v>
      </c>
      <c r="E10105" s="6">
        <v>1584036.2300000002</v>
      </c>
      <c r="F10105" s="7">
        <v>1382532.72</v>
      </c>
      <c r="G10105" s="6">
        <f t="shared" si="158"/>
        <v>87.279109771371822</v>
      </c>
    </row>
    <row r="10106" spans="1:7" ht="24.95" customHeight="1" x14ac:dyDescent="0.25">
      <c r="A10106" s="5" t="s">
        <v>5948</v>
      </c>
      <c r="B10106" s="13" t="s">
        <v>9565</v>
      </c>
      <c r="C10106" s="14"/>
      <c r="D10106" s="5" t="s">
        <v>10176</v>
      </c>
      <c r="E10106" s="6">
        <v>813298.08000000007</v>
      </c>
      <c r="F10106" s="7">
        <v>528165.07999999996</v>
      </c>
      <c r="G10106" s="6">
        <f t="shared" si="158"/>
        <v>64.941144334190469</v>
      </c>
    </row>
    <row r="10107" spans="1:7" ht="24.95" customHeight="1" x14ac:dyDescent="0.25">
      <c r="A10107" s="5" t="s">
        <v>5948</v>
      </c>
      <c r="B10107" s="13" t="s">
        <v>9565</v>
      </c>
      <c r="C10107" s="14"/>
      <c r="D10107" s="5" t="s">
        <v>10177</v>
      </c>
      <c r="E10107" s="6">
        <v>417509.5</v>
      </c>
      <c r="F10107" s="7">
        <v>130729.71</v>
      </c>
      <c r="G10107" s="6">
        <f t="shared" si="158"/>
        <v>31.311792905311137</v>
      </c>
    </row>
    <row r="10108" spans="1:7" ht="24.95" customHeight="1" x14ac:dyDescent="0.25">
      <c r="A10108" s="5" t="s">
        <v>5948</v>
      </c>
      <c r="B10108" s="13" t="s">
        <v>9565</v>
      </c>
      <c r="C10108" s="14"/>
      <c r="D10108" s="5" t="s">
        <v>10178</v>
      </c>
      <c r="E10108" s="6">
        <v>138640.4</v>
      </c>
      <c r="F10108" s="7">
        <v>93338.07</v>
      </c>
      <c r="G10108" s="6">
        <f t="shared" si="158"/>
        <v>67.323860865952497</v>
      </c>
    </row>
    <row r="10109" spans="1:7" ht="24.95" customHeight="1" x14ac:dyDescent="0.25">
      <c r="A10109" s="5" t="s">
        <v>5948</v>
      </c>
      <c r="B10109" s="13" t="s">
        <v>9565</v>
      </c>
      <c r="C10109" s="14"/>
      <c r="D10109" s="5" t="s">
        <v>10179</v>
      </c>
      <c r="E10109" s="6">
        <v>308707.48</v>
      </c>
      <c r="F10109" s="7">
        <v>214415.53</v>
      </c>
      <c r="G10109" s="6">
        <f t="shared" si="158"/>
        <v>69.455890735138652</v>
      </c>
    </row>
    <row r="10110" spans="1:7" ht="24.95" customHeight="1" x14ac:dyDescent="0.25">
      <c r="A10110" s="5" t="s">
        <v>5948</v>
      </c>
      <c r="B10110" s="13" t="s">
        <v>9565</v>
      </c>
      <c r="C10110" s="14"/>
      <c r="D10110" s="5" t="s">
        <v>10180</v>
      </c>
      <c r="E10110" s="6">
        <v>293867.98000000004</v>
      </c>
      <c r="F10110" s="7">
        <v>179209.64</v>
      </c>
      <c r="G10110" s="6">
        <f t="shared" si="158"/>
        <v>60.983044154725533</v>
      </c>
    </row>
    <row r="10111" spans="1:7" ht="24.95" customHeight="1" x14ac:dyDescent="0.25">
      <c r="A10111" s="5" t="s">
        <v>5948</v>
      </c>
      <c r="B10111" s="13" t="s">
        <v>9565</v>
      </c>
      <c r="C10111" s="14"/>
      <c r="D10111" s="5" t="s">
        <v>10181</v>
      </c>
      <c r="E10111" s="6">
        <v>131234.78</v>
      </c>
      <c r="F10111" s="7">
        <v>98805.45</v>
      </c>
      <c r="G10111" s="6">
        <f t="shared" si="158"/>
        <v>75.289073521516173</v>
      </c>
    </row>
    <row r="10112" spans="1:7" ht="24.95" customHeight="1" x14ac:dyDescent="0.25">
      <c r="A10112" s="5" t="s">
        <v>5948</v>
      </c>
      <c r="B10112" s="13" t="s">
        <v>9565</v>
      </c>
      <c r="C10112" s="14"/>
      <c r="D10112" s="5" t="s">
        <v>10182</v>
      </c>
      <c r="E10112" s="6">
        <v>707731.26</v>
      </c>
      <c r="F10112" s="7">
        <v>459562.81</v>
      </c>
      <c r="G10112" s="6">
        <f t="shared" si="158"/>
        <v>64.934649064392033</v>
      </c>
    </row>
    <row r="10113" spans="1:7" ht="24.95" customHeight="1" x14ac:dyDescent="0.25">
      <c r="A10113" s="5" t="s">
        <v>5948</v>
      </c>
      <c r="B10113" s="13" t="s">
        <v>9565</v>
      </c>
      <c r="C10113" s="14"/>
      <c r="D10113" s="5" t="s">
        <v>10183</v>
      </c>
      <c r="E10113" s="6">
        <v>413358.62</v>
      </c>
      <c r="F10113" s="7">
        <v>173324.64</v>
      </c>
      <c r="G10113" s="6">
        <f t="shared" si="158"/>
        <v>41.930815426082077</v>
      </c>
    </row>
    <row r="10114" spans="1:7" ht="24.95" customHeight="1" x14ac:dyDescent="0.25">
      <c r="A10114" s="5" t="s">
        <v>5948</v>
      </c>
      <c r="B10114" s="13" t="s">
        <v>9565</v>
      </c>
      <c r="C10114" s="14"/>
      <c r="D10114" s="5" t="s">
        <v>10184</v>
      </c>
      <c r="E10114" s="6">
        <v>337043.53</v>
      </c>
      <c r="F10114" s="7">
        <v>195325.28</v>
      </c>
      <c r="G10114" s="6">
        <f t="shared" si="158"/>
        <v>57.952538059401405</v>
      </c>
    </row>
    <row r="10115" spans="1:7" ht="24.95" customHeight="1" x14ac:dyDescent="0.25">
      <c r="A10115" s="5" t="s">
        <v>5948</v>
      </c>
      <c r="B10115" s="13" t="s">
        <v>9565</v>
      </c>
      <c r="C10115" s="14"/>
      <c r="D10115" s="5" t="s">
        <v>10185</v>
      </c>
      <c r="E10115" s="6">
        <v>676648.65</v>
      </c>
      <c r="F10115" s="7">
        <v>577223.24</v>
      </c>
      <c r="G10115" s="6">
        <f t="shared" si="158"/>
        <v>85.306198423657534</v>
      </c>
    </row>
    <row r="10116" spans="1:7" ht="24.95" customHeight="1" x14ac:dyDescent="0.25">
      <c r="A10116" s="5" t="s">
        <v>5948</v>
      </c>
      <c r="B10116" s="13" t="s">
        <v>9565</v>
      </c>
      <c r="C10116" s="14"/>
      <c r="D10116" s="5" t="s">
        <v>10186</v>
      </c>
      <c r="E10116" s="6">
        <v>683612.76</v>
      </c>
      <c r="F10116" s="7">
        <v>539364.80000000005</v>
      </c>
      <c r="G10116" s="6">
        <f t="shared" si="158"/>
        <v>78.899170928289877</v>
      </c>
    </row>
    <row r="10117" spans="1:7" ht="24.95" customHeight="1" x14ac:dyDescent="0.25">
      <c r="A10117" s="5" t="s">
        <v>5948</v>
      </c>
      <c r="B10117" s="13" t="s">
        <v>9565</v>
      </c>
      <c r="C10117" s="14"/>
      <c r="D10117" s="5" t="s">
        <v>10187</v>
      </c>
      <c r="E10117" s="6">
        <v>741674.96</v>
      </c>
      <c r="F10117" s="7">
        <v>648222.64</v>
      </c>
      <c r="G10117" s="6">
        <f t="shared" si="158"/>
        <v>87.399828086416733</v>
      </c>
    </row>
    <row r="10118" spans="1:7" ht="24.95" customHeight="1" x14ac:dyDescent="0.25">
      <c r="A10118" s="5" t="s">
        <v>5948</v>
      </c>
      <c r="B10118" s="13" t="s">
        <v>9565</v>
      </c>
      <c r="C10118" s="14"/>
      <c r="D10118" s="5" t="s">
        <v>10188</v>
      </c>
      <c r="E10118" s="6">
        <v>278697.31</v>
      </c>
      <c r="F10118" s="7">
        <v>210119.55</v>
      </c>
      <c r="G10118" s="6">
        <f t="shared" si="158"/>
        <v>75.393461817051616</v>
      </c>
    </row>
    <row r="10119" spans="1:7" ht="24.95" customHeight="1" x14ac:dyDescent="0.25">
      <c r="A10119" s="5" t="s">
        <v>5948</v>
      </c>
      <c r="B10119" s="13" t="s">
        <v>9565</v>
      </c>
      <c r="C10119" s="14"/>
      <c r="D10119" s="5" t="s">
        <v>10189</v>
      </c>
      <c r="E10119" s="6">
        <v>452904.37</v>
      </c>
      <c r="F10119" s="7">
        <v>418234.81</v>
      </c>
      <c r="G10119" s="6">
        <f t="shared" si="158"/>
        <v>92.345059510024157</v>
      </c>
    </row>
    <row r="10120" spans="1:7" ht="24.95" customHeight="1" x14ac:dyDescent="0.25">
      <c r="A10120" s="5" t="s">
        <v>5948</v>
      </c>
      <c r="B10120" s="13" t="s">
        <v>9565</v>
      </c>
      <c r="C10120" s="14"/>
      <c r="D10120" s="5" t="s">
        <v>10190</v>
      </c>
      <c r="E10120" s="6">
        <v>170866.95</v>
      </c>
      <c r="F10120" s="7">
        <v>135472.13</v>
      </c>
      <c r="G10120" s="6">
        <f t="shared" si="158"/>
        <v>79.285157252470412</v>
      </c>
    </row>
    <row r="10121" spans="1:7" ht="24.95" customHeight="1" x14ac:dyDescent="0.25">
      <c r="A10121" s="5" t="s">
        <v>5948</v>
      </c>
      <c r="B10121" s="13" t="s">
        <v>9565</v>
      </c>
      <c r="C10121" s="14"/>
      <c r="D10121" s="5" t="s">
        <v>10191</v>
      </c>
      <c r="E10121" s="6">
        <v>306231.17</v>
      </c>
      <c r="F10121" s="7">
        <v>173995.54</v>
      </c>
      <c r="G10121" s="6">
        <f t="shared" si="158"/>
        <v>56.81836372175961</v>
      </c>
    </row>
    <row r="10122" spans="1:7" ht="24.95" customHeight="1" x14ac:dyDescent="0.25">
      <c r="A10122" s="5" t="s">
        <v>5948</v>
      </c>
      <c r="B10122" s="13" t="s">
        <v>9565</v>
      </c>
      <c r="C10122" s="14"/>
      <c r="D10122" s="5" t="s">
        <v>10192</v>
      </c>
      <c r="E10122" s="6">
        <v>196244.07</v>
      </c>
      <c r="F10122" s="7">
        <v>125060.78</v>
      </c>
      <c r="G10122" s="6">
        <f t="shared" si="158"/>
        <v>63.727163832262548</v>
      </c>
    </row>
    <row r="10123" spans="1:7" ht="24.95" customHeight="1" x14ac:dyDescent="0.25">
      <c r="A10123" s="5" t="s">
        <v>5948</v>
      </c>
      <c r="B10123" s="13" t="s">
        <v>9565</v>
      </c>
      <c r="C10123" s="14"/>
      <c r="D10123" s="5" t="s">
        <v>10193</v>
      </c>
      <c r="E10123" s="6">
        <v>128573.99999999999</v>
      </c>
      <c r="F10123" s="7">
        <v>162385.5</v>
      </c>
      <c r="G10123" s="6">
        <v>100</v>
      </c>
    </row>
    <row r="10124" spans="1:7" ht="24.95" customHeight="1" x14ac:dyDescent="0.25">
      <c r="A10124" s="5" t="s">
        <v>5948</v>
      </c>
      <c r="B10124" s="13" t="s">
        <v>9565</v>
      </c>
      <c r="C10124" s="14"/>
      <c r="D10124" s="5" t="s">
        <v>10194</v>
      </c>
      <c r="E10124" s="6">
        <v>176626.25999999998</v>
      </c>
      <c r="F10124" s="7">
        <v>105687.22</v>
      </c>
      <c r="G10124" s="6">
        <f t="shared" si="158"/>
        <v>59.836640372728276</v>
      </c>
    </row>
    <row r="10125" spans="1:7" ht="24.95" customHeight="1" x14ac:dyDescent="0.25">
      <c r="A10125" s="5" t="s">
        <v>5948</v>
      </c>
      <c r="B10125" s="13" t="s">
        <v>9565</v>
      </c>
      <c r="C10125" s="14"/>
      <c r="D10125" s="5" t="s">
        <v>10195</v>
      </c>
      <c r="E10125" s="6">
        <v>1950763.04</v>
      </c>
      <c r="F10125" s="7">
        <v>1576623.01</v>
      </c>
      <c r="G10125" s="6">
        <f t="shared" si="158"/>
        <v>80.820836650667729</v>
      </c>
    </row>
    <row r="10126" spans="1:7" ht="24.95" customHeight="1" x14ac:dyDescent="0.25">
      <c r="A10126" s="5" t="s">
        <v>5948</v>
      </c>
      <c r="B10126" s="13" t="s">
        <v>9565</v>
      </c>
      <c r="C10126" s="14"/>
      <c r="D10126" s="5" t="s">
        <v>10196</v>
      </c>
      <c r="E10126" s="6">
        <v>1725234.1600000001</v>
      </c>
      <c r="F10126" s="7">
        <v>1504701.86</v>
      </c>
      <c r="G10126" s="6">
        <f t="shared" si="158"/>
        <v>87.217254033504645</v>
      </c>
    </row>
    <row r="10127" spans="1:7" ht="24.95" customHeight="1" x14ac:dyDescent="0.25">
      <c r="A10127" s="5" t="s">
        <v>5948</v>
      </c>
      <c r="B10127" s="13" t="s">
        <v>9565</v>
      </c>
      <c r="C10127" s="14"/>
      <c r="D10127" s="5" t="s">
        <v>10197</v>
      </c>
      <c r="E10127" s="6">
        <v>259647.24000000002</v>
      </c>
      <c r="F10127" s="7">
        <v>172070.82</v>
      </c>
      <c r="G10127" s="6">
        <f t="shared" si="158"/>
        <v>66.270999067812156</v>
      </c>
    </row>
    <row r="10128" spans="1:7" ht="24.95" customHeight="1" x14ac:dyDescent="0.25">
      <c r="A10128" s="5" t="s">
        <v>5948</v>
      </c>
      <c r="B10128" s="13" t="s">
        <v>9565</v>
      </c>
      <c r="C10128" s="14"/>
      <c r="D10128" s="5" t="s">
        <v>10198</v>
      </c>
      <c r="E10128" s="6">
        <v>158514.42000000001</v>
      </c>
      <c r="F10128" s="7">
        <v>106950.85</v>
      </c>
      <c r="G10128" s="6">
        <f t="shared" si="158"/>
        <v>67.470738624284138</v>
      </c>
    </row>
    <row r="10129" spans="1:7" ht="24.95" customHeight="1" x14ac:dyDescent="0.25">
      <c r="A10129" s="5" t="s">
        <v>5948</v>
      </c>
      <c r="B10129" s="13" t="s">
        <v>9565</v>
      </c>
      <c r="C10129" s="14"/>
      <c r="D10129" s="5" t="s">
        <v>10199</v>
      </c>
      <c r="E10129" s="6">
        <v>158205.49</v>
      </c>
      <c r="F10129" s="7">
        <v>141490.1</v>
      </c>
      <c r="G10129" s="6">
        <f t="shared" ref="G10129:G10192" si="159">F10129/E10129*100</f>
        <v>89.434380564163746</v>
      </c>
    </row>
    <row r="10130" spans="1:7" ht="24.95" customHeight="1" x14ac:dyDescent="0.25">
      <c r="A10130" s="5" t="s">
        <v>5948</v>
      </c>
      <c r="B10130" s="13" t="s">
        <v>9565</v>
      </c>
      <c r="C10130" s="14"/>
      <c r="D10130" s="5" t="s">
        <v>10200</v>
      </c>
      <c r="E10130" s="6">
        <v>489151.44</v>
      </c>
      <c r="F10130" s="7">
        <v>462127.93</v>
      </c>
      <c r="G10130" s="6">
        <f t="shared" si="159"/>
        <v>94.475430758212624</v>
      </c>
    </row>
    <row r="10131" spans="1:7" ht="24.95" customHeight="1" x14ac:dyDescent="0.25">
      <c r="A10131" s="5" t="s">
        <v>5948</v>
      </c>
      <c r="B10131" s="13" t="s">
        <v>9565</v>
      </c>
      <c r="C10131" s="14"/>
      <c r="D10131" s="5" t="s">
        <v>10201</v>
      </c>
      <c r="E10131" s="6">
        <v>572983.06999999995</v>
      </c>
      <c r="F10131" s="7">
        <v>446313.67</v>
      </c>
      <c r="G10131" s="6">
        <f t="shared" si="159"/>
        <v>77.892994290389765</v>
      </c>
    </row>
    <row r="10132" spans="1:7" ht="24.95" customHeight="1" x14ac:dyDescent="0.25">
      <c r="A10132" s="5" t="s">
        <v>5948</v>
      </c>
      <c r="B10132" s="13" t="s">
        <v>9565</v>
      </c>
      <c r="C10132" s="14"/>
      <c r="D10132" s="5" t="s">
        <v>10202</v>
      </c>
      <c r="E10132" s="6">
        <v>445752.78</v>
      </c>
      <c r="F10132" s="7">
        <v>346153.64</v>
      </c>
      <c r="G10132" s="6">
        <f t="shared" si="159"/>
        <v>77.655968853407927</v>
      </c>
    </row>
    <row r="10133" spans="1:7" ht="24.95" customHeight="1" x14ac:dyDescent="0.25">
      <c r="A10133" s="5" t="s">
        <v>5948</v>
      </c>
      <c r="B10133" s="13" t="s">
        <v>9565</v>
      </c>
      <c r="C10133" s="14"/>
      <c r="D10133" s="5" t="s">
        <v>10203</v>
      </c>
      <c r="E10133" s="6">
        <v>927115.29999999993</v>
      </c>
      <c r="F10133" s="7">
        <v>722696.26</v>
      </c>
      <c r="G10133" s="6">
        <f t="shared" si="159"/>
        <v>77.951066064814171</v>
      </c>
    </row>
    <row r="10134" spans="1:7" ht="24.95" customHeight="1" x14ac:dyDescent="0.25">
      <c r="A10134" s="5" t="s">
        <v>5948</v>
      </c>
      <c r="B10134" s="13" t="s">
        <v>9565</v>
      </c>
      <c r="C10134" s="14"/>
      <c r="D10134" s="5" t="s">
        <v>10204</v>
      </c>
      <c r="E10134" s="6">
        <v>236975.3</v>
      </c>
      <c r="F10134" s="7">
        <v>126026.83</v>
      </c>
      <c r="G10134" s="6">
        <f t="shared" si="159"/>
        <v>53.181420173326089</v>
      </c>
    </row>
    <row r="10135" spans="1:7" ht="24.95" customHeight="1" x14ac:dyDescent="0.25">
      <c r="A10135" s="5" t="s">
        <v>5948</v>
      </c>
      <c r="B10135" s="13" t="s">
        <v>9565</v>
      </c>
      <c r="C10135" s="14"/>
      <c r="D10135" s="5" t="s">
        <v>10205</v>
      </c>
      <c r="E10135" s="6">
        <v>190715.36</v>
      </c>
      <c r="F10135" s="7">
        <v>113283.01</v>
      </c>
      <c r="G10135" s="6">
        <f t="shared" si="159"/>
        <v>59.398996494042223</v>
      </c>
    </row>
    <row r="10136" spans="1:7" ht="24.95" customHeight="1" x14ac:dyDescent="0.25">
      <c r="A10136" s="5" t="s">
        <v>5948</v>
      </c>
      <c r="B10136" s="13" t="s">
        <v>9565</v>
      </c>
      <c r="C10136" s="14"/>
      <c r="D10136" s="5" t="s">
        <v>10206</v>
      </c>
      <c r="E10136" s="6">
        <v>435130.89999999997</v>
      </c>
      <c r="F10136" s="7">
        <v>303276.02</v>
      </c>
      <c r="G10136" s="6">
        <f t="shared" si="159"/>
        <v>69.697651901990881</v>
      </c>
    </row>
    <row r="10137" spans="1:7" ht="24.95" customHeight="1" x14ac:dyDescent="0.25">
      <c r="A10137" s="5" t="s">
        <v>5948</v>
      </c>
      <c r="B10137" s="13" t="s">
        <v>9565</v>
      </c>
      <c r="C10137" s="14"/>
      <c r="D10137" s="5" t="s">
        <v>10207</v>
      </c>
      <c r="E10137" s="6">
        <v>1111047.9099999999</v>
      </c>
      <c r="F10137" s="7">
        <v>912486.57</v>
      </c>
      <c r="G10137" s="6">
        <f t="shared" si="159"/>
        <v>82.128462849095314</v>
      </c>
    </row>
    <row r="10138" spans="1:7" ht="24.95" customHeight="1" x14ac:dyDescent="0.25">
      <c r="A10138" s="5" t="s">
        <v>5948</v>
      </c>
      <c r="B10138" s="13" t="s">
        <v>9565</v>
      </c>
      <c r="C10138" s="14"/>
      <c r="D10138" s="5" t="s">
        <v>10208</v>
      </c>
      <c r="E10138" s="6">
        <v>92617.78</v>
      </c>
      <c r="F10138" s="7">
        <v>58323.4</v>
      </c>
      <c r="G10138" s="6">
        <f t="shared" si="159"/>
        <v>62.972142066026635</v>
      </c>
    </row>
    <row r="10139" spans="1:7" ht="24.95" customHeight="1" x14ac:dyDescent="0.25">
      <c r="A10139" s="5" t="s">
        <v>5948</v>
      </c>
      <c r="B10139" s="13" t="s">
        <v>9565</v>
      </c>
      <c r="C10139" s="14"/>
      <c r="D10139" s="5" t="s">
        <v>10209</v>
      </c>
      <c r="E10139" s="6">
        <v>115098.97</v>
      </c>
      <c r="F10139" s="7">
        <v>71355.61</v>
      </c>
      <c r="G10139" s="6">
        <f t="shared" si="159"/>
        <v>61.99500308299892</v>
      </c>
    </row>
    <row r="10140" spans="1:7" ht="24.95" customHeight="1" x14ac:dyDescent="0.25">
      <c r="A10140" s="5" t="s">
        <v>5948</v>
      </c>
      <c r="B10140" s="13" t="s">
        <v>9565</v>
      </c>
      <c r="C10140" s="14"/>
      <c r="D10140" s="5" t="s">
        <v>10210</v>
      </c>
      <c r="E10140" s="6">
        <v>105333.77</v>
      </c>
      <c r="F10140" s="7">
        <v>84102.21</v>
      </c>
      <c r="G10140" s="6">
        <f t="shared" si="159"/>
        <v>79.843539256213845</v>
      </c>
    </row>
    <row r="10141" spans="1:7" ht="24.95" customHeight="1" x14ac:dyDescent="0.25">
      <c r="A10141" s="5" t="s">
        <v>5948</v>
      </c>
      <c r="B10141" s="13" t="s">
        <v>9565</v>
      </c>
      <c r="C10141" s="14"/>
      <c r="D10141" s="5" t="s">
        <v>10211</v>
      </c>
      <c r="E10141" s="6">
        <v>131127.94</v>
      </c>
      <c r="F10141" s="7">
        <v>78059.509999999995</v>
      </c>
      <c r="G10141" s="6">
        <f t="shared" si="159"/>
        <v>59.529273471389843</v>
      </c>
    </row>
    <row r="10142" spans="1:7" ht="24.95" customHeight="1" x14ac:dyDescent="0.25">
      <c r="A10142" s="5" t="s">
        <v>5948</v>
      </c>
      <c r="B10142" s="13" t="s">
        <v>9565</v>
      </c>
      <c r="C10142" s="14"/>
      <c r="D10142" s="5" t="s">
        <v>10212</v>
      </c>
      <c r="E10142" s="6">
        <v>1613276.42</v>
      </c>
      <c r="F10142" s="7">
        <v>1295177.42</v>
      </c>
      <c r="G10142" s="6">
        <f t="shared" si="159"/>
        <v>80.282424260561626</v>
      </c>
    </row>
    <row r="10143" spans="1:7" ht="24.95" customHeight="1" x14ac:dyDescent="0.25">
      <c r="A10143" s="5" t="s">
        <v>5948</v>
      </c>
      <c r="B10143" s="13" t="s">
        <v>9565</v>
      </c>
      <c r="C10143" s="14"/>
      <c r="D10143" s="5" t="s">
        <v>10213</v>
      </c>
      <c r="E10143" s="6">
        <v>74309.25</v>
      </c>
      <c r="F10143" s="7">
        <v>78237.17</v>
      </c>
      <c r="G10143" s="6">
        <f t="shared" si="159"/>
        <v>105.28590989681635</v>
      </c>
    </row>
    <row r="10144" spans="1:7" ht="24.95" customHeight="1" x14ac:dyDescent="0.25">
      <c r="A10144" s="5" t="s">
        <v>5948</v>
      </c>
      <c r="B10144" s="13" t="s">
        <v>9565</v>
      </c>
      <c r="C10144" s="14"/>
      <c r="D10144" s="5" t="s">
        <v>10214</v>
      </c>
      <c r="E10144" s="6">
        <v>242698.23999999999</v>
      </c>
      <c r="F10144" s="7">
        <v>184829.46</v>
      </c>
      <c r="G10144" s="6">
        <f t="shared" si="159"/>
        <v>76.156077604847894</v>
      </c>
    </row>
    <row r="10145" spans="1:7" ht="24.95" customHeight="1" x14ac:dyDescent="0.25">
      <c r="A10145" s="5" t="s">
        <v>5948</v>
      </c>
      <c r="B10145" s="13" t="s">
        <v>9565</v>
      </c>
      <c r="C10145" s="14"/>
      <c r="D10145" s="5" t="s">
        <v>10215</v>
      </c>
      <c r="E10145" s="6">
        <v>108178.81999999999</v>
      </c>
      <c r="F10145" s="7">
        <v>81944.56</v>
      </c>
      <c r="G10145" s="6">
        <f t="shared" si="159"/>
        <v>75.749171603091995</v>
      </c>
    </row>
    <row r="10146" spans="1:7" ht="24.95" customHeight="1" x14ac:dyDescent="0.25">
      <c r="A10146" s="5" t="s">
        <v>5948</v>
      </c>
      <c r="B10146" s="13" t="s">
        <v>9565</v>
      </c>
      <c r="C10146" s="14"/>
      <c r="D10146" s="5" t="s">
        <v>10216</v>
      </c>
      <c r="E10146" s="6">
        <v>428611.23</v>
      </c>
      <c r="F10146" s="7">
        <v>336926.27</v>
      </c>
      <c r="G10146" s="6">
        <f t="shared" si="159"/>
        <v>78.608829264692858</v>
      </c>
    </row>
    <row r="10147" spans="1:7" ht="24.95" customHeight="1" x14ac:dyDescent="0.25">
      <c r="A10147" s="5" t="s">
        <v>5948</v>
      </c>
      <c r="B10147" s="13" t="s">
        <v>10217</v>
      </c>
      <c r="C10147" s="14"/>
      <c r="D10147" s="5" t="s">
        <v>10218</v>
      </c>
      <c r="E10147" s="6">
        <v>3802426.47</v>
      </c>
      <c r="F10147" s="7">
        <v>2965453.96</v>
      </c>
      <c r="G10147" s="6">
        <f t="shared" si="159"/>
        <v>77.988462982691146</v>
      </c>
    </row>
    <row r="10148" spans="1:7" ht="24.95" customHeight="1" x14ac:dyDescent="0.25">
      <c r="A10148" s="5" t="s">
        <v>5948</v>
      </c>
      <c r="B10148" s="13" t="s">
        <v>10217</v>
      </c>
      <c r="C10148" s="14"/>
      <c r="D10148" s="5" t="s">
        <v>10219</v>
      </c>
      <c r="E10148" s="6">
        <v>1011864.72</v>
      </c>
      <c r="F10148" s="7">
        <v>761898.87</v>
      </c>
      <c r="G10148" s="6">
        <f t="shared" si="159"/>
        <v>75.296514933340092</v>
      </c>
    </row>
    <row r="10149" spans="1:7" ht="24.95" customHeight="1" x14ac:dyDescent="0.25">
      <c r="A10149" s="5" t="s">
        <v>5948</v>
      </c>
      <c r="B10149" s="13" t="s">
        <v>10217</v>
      </c>
      <c r="C10149" s="14"/>
      <c r="D10149" s="5" t="s">
        <v>10220</v>
      </c>
      <c r="E10149" s="6">
        <v>1006937.07</v>
      </c>
      <c r="F10149" s="7">
        <v>899811.37</v>
      </c>
      <c r="G10149" s="6">
        <f t="shared" si="159"/>
        <v>89.361231879167974</v>
      </c>
    </row>
    <row r="10150" spans="1:7" ht="24.95" customHeight="1" x14ac:dyDescent="0.25">
      <c r="A10150" s="5" t="s">
        <v>5948</v>
      </c>
      <c r="B10150" s="13" t="s">
        <v>10217</v>
      </c>
      <c r="C10150" s="14"/>
      <c r="D10150" s="5" t="s">
        <v>10221</v>
      </c>
      <c r="E10150" s="6">
        <v>2755258.29</v>
      </c>
      <c r="F10150" s="7">
        <v>2380797.29</v>
      </c>
      <c r="G10150" s="6">
        <f t="shared" si="159"/>
        <v>86.409223361777819</v>
      </c>
    </row>
    <row r="10151" spans="1:7" ht="24.95" customHeight="1" x14ac:dyDescent="0.25">
      <c r="A10151" s="5" t="s">
        <v>5948</v>
      </c>
      <c r="B10151" s="13" t="s">
        <v>10217</v>
      </c>
      <c r="C10151" s="14"/>
      <c r="D10151" s="5" t="s">
        <v>10222</v>
      </c>
      <c r="E10151" s="6">
        <v>1181809.6099999999</v>
      </c>
      <c r="F10151" s="7">
        <v>1041446.28</v>
      </c>
      <c r="G10151" s="6">
        <f t="shared" si="159"/>
        <v>88.123016701480381</v>
      </c>
    </row>
    <row r="10152" spans="1:7" ht="24.95" customHeight="1" x14ac:dyDescent="0.25">
      <c r="A10152" s="5" t="s">
        <v>5948</v>
      </c>
      <c r="B10152" s="13" t="s">
        <v>10217</v>
      </c>
      <c r="C10152" s="14"/>
      <c r="D10152" s="5" t="s">
        <v>10223</v>
      </c>
      <c r="E10152" s="6">
        <v>510316.19999999995</v>
      </c>
      <c r="F10152" s="7">
        <v>480106</v>
      </c>
      <c r="G10152" s="6">
        <f t="shared" si="159"/>
        <v>94.080101709489156</v>
      </c>
    </row>
    <row r="10153" spans="1:7" ht="24.95" customHeight="1" x14ac:dyDescent="0.25">
      <c r="A10153" s="5" t="s">
        <v>5948</v>
      </c>
      <c r="B10153" s="13" t="s">
        <v>10217</v>
      </c>
      <c r="C10153" s="14"/>
      <c r="D10153" s="5" t="s">
        <v>10224</v>
      </c>
      <c r="E10153" s="6">
        <v>131618.74000000002</v>
      </c>
      <c r="F10153" s="7">
        <v>115162.78</v>
      </c>
      <c r="G10153" s="6">
        <f t="shared" si="159"/>
        <v>87.49725153120292</v>
      </c>
    </row>
    <row r="10154" spans="1:7" ht="24.95" customHeight="1" x14ac:dyDescent="0.25">
      <c r="A10154" s="5" t="s">
        <v>5948</v>
      </c>
      <c r="B10154" s="13" t="s">
        <v>10217</v>
      </c>
      <c r="C10154" s="14"/>
      <c r="D10154" s="5" t="s">
        <v>10225</v>
      </c>
      <c r="E10154" s="6">
        <v>197332.91999999998</v>
      </c>
      <c r="F10154" s="7">
        <v>127383.61</v>
      </c>
      <c r="G10154" s="6">
        <f t="shared" si="159"/>
        <v>64.552640279178959</v>
      </c>
    </row>
    <row r="10155" spans="1:7" ht="24.95" customHeight="1" x14ac:dyDescent="0.25">
      <c r="A10155" s="5" t="s">
        <v>5948</v>
      </c>
      <c r="B10155" s="13" t="s">
        <v>10217</v>
      </c>
      <c r="C10155" s="14"/>
      <c r="D10155" s="5" t="s">
        <v>10226</v>
      </c>
      <c r="E10155" s="6">
        <v>138724.99000000002</v>
      </c>
      <c r="F10155" s="7">
        <v>121299.54</v>
      </c>
      <c r="G10155" s="6">
        <f t="shared" si="159"/>
        <v>87.438852942069033</v>
      </c>
    </row>
    <row r="10156" spans="1:7" ht="24.95" customHeight="1" x14ac:dyDescent="0.25">
      <c r="A10156" s="5" t="s">
        <v>5948</v>
      </c>
      <c r="B10156" s="13" t="s">
        <v>10217</v>
      </c>
      <c r="C10156" s="14"/>
      <c r="D10156" s="5" t="s">
        <v>10227</v>
      </c>
      <c r="E10156" s="6">
        <v>133616.5</v>
      </c>
      <c r="F10156" s="7">
        <v>109386.01</v>
      </c>
      <c r="G10156" s="6">
        <f t="shared" si="159"/>
        <v>81.865645335718256</v>
      </c>
    </row>
    <row r="10157" spans="1:7" ht="24.95" customHeight="1" x14ac:dyDescent="0.25">
      <c r="A10157" s="5" t="s">
        <v>5948</v>
      </c>
      <c r="B10157" s="13" t="s">
        <v>10217</v>
      </c>
      <c r="C10157" s="14"/>
      <c r="D10157" s="5" t="s">
        <v>10228</v>
      </c>
      <c r="E10157" s="6">
        <v>995216.42</v>
      </c>
      <c r="F10157" s="7">
        <v>839039.94</v>
      </c>
      <c r="G10157" s="6">
        <f t="shared" si="159"/>
        <v>84.307284640661365</v>
      </c>
    </row>
    <row r="10158" spans="1:7" ht="24.95" customHeight="1" x14ac:dyDescent="0.25">
      <c r="A10158" s="5" t="s">
        <v>5948</v>
      </c>
      <c r="B10158" s="13" t="s">
        <v>10217</v>
      </c>
      <c r="C10158" s="14"/>
      <c r="D10158" s="5" t="s">
        <v>10229</v>
      </c>
      <c r="E10158" s="6">
        <v>3142970.0100000002</v>
      </c>
      <c r="F10158" s="7">
        <v>2615525.2999999998</v>
      </c>
      <c r="G10158" s="6">
        <f t="shared" si="159"/>
        <v>83.218270988210904</v>
      </c>
    </row>
    <row r="10159" spans="1:7" ht="24.95" customHeight="1" x14ac:dyDescent="0.25">
      <c r="A10159" s="5" t="s">
        <v>5948</v>
      </c>
      <c r="B10159" s="13" t="s">
        <v>10217</v>
      </c>
      <c r="C10159" s="14"/>
      <c r="D10159" s="5" t="s">
        <v>10230</v>
      </c>
      <c r="E10159" s="6">
        <v>1892655.0799999998</v>
      </c>
      <c r="F10159" s="7">
        <v>1303441.19</v>
      </c>
      <c r="G10159" s="6">
        <f t="shared" si="159"/>
        <v>68.868395714236527</v>
      </c>
    </row>
    <row r="10160" spans="1:7" ht="24.95" customHeight="1" x14ac:dyDescent="0.25">
      <c r="A10160" s="5" t="s">
        <v>5948</v>
      </c>
      <c r="B10160" s="13" t="s">
        <v>10217</v>
      </c>
      <c r="C10160" s="14"/>
      <c r="D10160" s="5" t="s">
        <v>10231</v>
      </c>
      <c r="E10160" s="6">
        <v>1839209.54</v>
      </c>
      <c r="F10160" s="7">
        <v>1541924.13</v>
      </c>
      <c r="G10160" s="6">
        <f t="shared" si="159"/>
        <v>83.836240323111838</v>
      </c>
    </row>
    <row r="10161" spans="1:7" ht="24.95" customHeight="1" x14ac:dyDescent="0.25">
      <c r="A10161" s="5" t="s">
        <v>5948</v>
      </c>
      <c r="B10161" s="13" t="s">
        <v>10217</v>
      </c>
      <c r="C10161" s="14"/>
      <c r="D10161" s="5" t="s">
        <v>10232</v>
      </c>
      <c r="E10161" s="6">
        <v>115341.63</v>
      </c>
      <c r="F10161" s="7">
        <v>100674.65</v>
      </c>
      <c r="G10161" s="6">
        <f t="shared" si="159"/>
        <v>87.283880070014604</v>
      </c>
    </row>
    <row r="10162" spans="1:7" ht="24.95" customHeight="1" x14ac:dyDescent="0.25">
      <c r="A10162" s="5" t="s">
        <v>5948</v>
      </c>
      <c r="B10162" s="13" t="s">
        <v>10217</v>
      </c>
      <c r="C10162" s="14"/>
      <c r="D10162" s="5" t="s">
        <v>10233</v>
      </c>
      <c r="E10162" s="6">
        <v>116831.72</v>
      </c>
      <c r="F10162" s="7">
        <v>88516.69</v>
      </c>
      <c r="G10162" s="6">
        <f t="shared" si="159"/>
        <v>75.764261623470063</v>
      </c>
    </row>
    <row r="10163" spans="1:7" ht="24.95" customHeight="1" x14ac:dyDescent="0.25">
      <c r="A10163" s="5" t="s">
        <v>5948</v>
      </c>
      <c r="B10163" s="13" t="s">
        <v>10217</v>
      </c>
      <c r="C10163" s="14"/>
      <c r="D10163" s="5" t="s">
        <v>10234</v>
      </c>
      <c r="E10163" s="6">
        <v>142455.50999999998</v>
      </c>
      <c r="F10163" s="7">
        <v>140574.09</v>
      </c>
      <c r="G10163" s="6">
        <f t="shared" si="159"/>
        <v>98.679292924506754</v>
      </c>
    </row>
    <row r="10164" spans="1:7" ht="24.95" customHeight="1" x14ac:dyDescent="0.25">
      <c r="A10164" s="5" t="s">
        <v>5948</v>
      </c>
      <c r="B10164" s="13" t="s">
        <v>10217</v>
      </c>
      <c r="C10164" s="14"/>
      <c r="D10164" s="5" t="s">
        <v>10235</v>
      </c>
      <c r="E10164" s="6">
        <v>133325.31</v>
      </c>
      <c r="F10164" s="7">
        <v>131897.81</v>
      </c>
      <c r="G10164" s="6">
        <f t="shared" si="159"/>
        <v>98.929310571263628</v>
      </c>
    </row>
    <row r="10165" spans="1:7" ht="24.95" customHeight="1" x14ac:dyDescent="0.25">
      <c r="A10165" s="5" t="s">
        <v>5948</v>
      </c>
      <c r="B10165" s="13" t="s">
        <v>10217</v>
      </c>
      <c r="C10165" s="14"/>
      <c r="D10165" s="5" t="s">
        <v>10236</v>
      </c>
      <c r="E10165" s="6">
        <v>961083.15</v>
      </c>
      <c r="F10165" s="7">
        <v>875304.74</v>
      </c>
      <c r="G10165" s="6">
        <f t="shared" si="159"/>
        <v>91.074819072626539</v>
      </c>
    </row>
    <row r="10166" spans="1:7" ht="24.95" customHeight="1" x14ac:dyDescent="0.25">
      <c r="A10166" s="5" t="s">
        <v>5948</v>
      </c>
      <c r="B10166" s="13" t="s">
        <v>10217</v>
      </c>
      <c r="C10166" s="14"/>
      <c r="D10166" s="5" t="s">
        <v>10237</v>
      </c>
      <c r="E10166" s="6">
        <v>854478.76</v>
      </c>
      <c r="F10166" s="7">
        <v>808782.97</v>
      </c>
      <c r="G10166" s="6">
        <f t="shared" si="159"/>
        <v>94.652202940655883</v>
      </c>
    </row>
    <row r="10167" spans="1:7" ht="24.95" customHeight="1" x14ac:dyDescent="0.25">
      <c r="A10167" s="5" t="s">
        <v>5948</v>
      </c>
      <c r="B10167" s="13" t="s">
        <v>10217</v>
      </c>
      <c r="C10167" s="14"/>
      <c r="D10167" s="5" t="s">
        <v>10238</v>
      </c>
      <c r="E10167" s="6">
        <v>2567929.33</v>
      </c>
      <c r="F10167" s="7">
        <v>2486324.4500000002</v>
      </c>
      <c r="G10167" s="6">
        <f t="shared" si="159"/>
        <v>96.822152422707049</v>
      </c>
    </row>
    <row r="10168" spans="1:7" ht="24.95" customHeight="1" x14ac:dyDescent="0.25">
      <c r="A10168" s="5" t="s">
        <v>5948</v>
      </c>
      <c r="B10168" s="13" t="s">
        <v>10217</v>
      </c>
      <c r="C10168" s="14"/>
      <c r="D10168" s="5" t="s">
        <v>10239</v>
      </c>
      <c r="E10168" s="6">
        <v>1376355.02</v>
      </c>
      <c r="F10168" s="7">
        <v>1271680.1499999999</v>
      </c>
      <c r="G10168" s="6">
        <f t="shared" si="159"/>
        <v>92.394776894118493</v>
      </c>
    </row>
    <row r="10169" spans="1:7" ht="24.95" customHeight="1" x14ac:dyDescent="0.25">
      <c r="A10169" s="5" t="s">
        <v>5948</v>
      </c>
      <c r="B10169" s="13" t="s">
        <v>10217</v>
      </c>
      <c r="C10169" s="14"/>
      <c r="D10169" s="5" t="s">
        <v>10240</v>
      </c>
      <c r="E10169" s="6">
        <v>1329213.26</v>
      </c>
      <c r="F10169" s="7">
        <v>1233754.67</v>
      </c>
      <c r="G10169" s="6">
        <f t="shared" si="159"/>
        <v>92.818414255060915</v>
      </c>
    </row>
    <row r="10170" spans="1:7" ht="24.95" customHeight="1" x14ac:dyDescent="0.25">
      <c r="A10170" s="5" t="s">
        <v>5948</v>
      </c>
      <c r="B10170" s="13" t="s">
        <v>10217</v>
      </c>
      <c r="C10170" s="14"/>
      <c r="D10170" s="5" t="s">
        <v>10241</v>
      </c>
      <c r="E10170" s="6">
        <v>1337195.05</v>
      </c>
      <c r="F10170" s="7">
        <v>1216139.3</v>
      </c>
      <c r="G10170" s="6">
        <f t="shared" si="159"/>
        <v>90.94703872856843</v>
      </c>
    </row>
    <row r="10171" spans="1:7" ht="24.95" customHeight="1" x14ac:dyDescent="0.25">
      <c r="A10171" s="5" t="s">
        <v>5948</v>
      </c>
      <c r="B10171" s="13" t="s">
        <v>10217</v>
      </c>
      <c r="C10171" s="14"/>
      <c r="D10171" s="5" t="s">
        <v>10242</v>
      </c>
      <c r="E10171" s="6">
        <v>1356831.81</v>
      </c>
      <c r="F10171" s="7">
        <v>1204650.44</v>
      </c>
      <c r="G10171" s="6">
        <f t="shared" si="159"/>
        <v>88.784065285143924</v>
      </c>
    </row>
    <row r="10172" spans="1:7" ht="24.95" customHeight="1" x14ac:dyDescent="0.25">
      <c r="A10172" s="5" t="s">
        <v>5948</v>
      </c>
      <c r="B10172" s="13" t="s">
        <v>10217</v>
      </c>
      <c r="C10172" s="14"/>
      <c r="D10172" s="5" t="s">
        <v>10243</v>
      </c>
      <c r="E10172" s="6">
        <v>1483114.97</v>
      </c>
      <c r="F10172" s="7">
        <v>1359762.26</v>
      </c>
      <c r="G10172" s="6">
        <f t="shared" si="159"/>
        <v>91.682862590214427</v>
      </c>
    </row>
    <row r="10173" spans="1:7" ht="24.95" customHeight="1" x14ac:dyDescent="0.25">
      <c r="A10173" s="5" t="s">
        <v>5948</v>
      </c>
      <c r="B10173" s="13" t="s">
        <v>10217</v>
      </c>
      <c r="C10173" s="14"/>
      <c r="D10173" s="5" t="s">
        <v>10244</v>
      </c>
      <c r="E10173" s="6">
        <v>2564288.3200000003</v>
      </c>
      <c r="F10173" s="7">
        <v>2431025.0099999998</v>
      </c>
      <c r="G10173" s="6">
        <f t="shared" si="159"/>
        <v>94.803107397845167</v>
      </c>
    </row>
    <row r="10174" spans="1:7" ht="24.95" customHeight="1" x14ac:dyDescent="0.25">
      <c r="A10174" s="5" t="s">
        <v>5948</v>
      </c>
      <c r="B10174" s="13" t="s">
        <v>10217</v>
      </c>
      <c r="C10174" s="14"/>
      <c r="D10174" s="5" t="s">
        <v>10245</v>
      </c>
      <c r="E10174" s="6">
        <v>1098031.2</v>
      </c>
      <c r="F10174" s="7">
        <v>1017146.49</v>
      </c>
      <c r="G10174" s="6">
        <f t="shared" si="159"/>
        <v>92.633660136433278</v>
      </c>
    </row>
    <row r="10175" spans="1:7" ht="24.95" customHeight="1" x14ac:dyDescent="0.25">
      <c r="A10175" s="5" t="s">
        <v>5948</v>
      </c>
      <c r="B10175" s="13" t="s">
        <v>10217</v>
      </c>
      <c r="C10175" s="14"/>
      <c r="D10175" s="5" t="s">
        <v>10246</v>
      </c>
      <c r="E10175" s="6">
        <v>1575120.4200000002</v>
      </c>
      <c r="F10175" s="7">
        <v>1243800.22</v>
      </c>
      <c r="G10175" s="6">
        <f t="shared" si="159"/>
        <v>78.965405070426286</v>
      </c>
    </row>
    <row r="10176" spans="1:7" ht="24.95" customHeight="1" x14ac:dyDescent="0.25">
      <c r="A10176" s="5" t="s">
        <v>5948</v>
      </c>
      <c r="B10176" s="13" t="s">
        <v>10217</v>
      </c>
      <c r="C10176" s="14"/>
      <c r="D10176" s="5" t="s">
        <v>10247</v>
      </c>
      <c r="E10176" s="6">
        <v>1393982.77</v>
      </c>
      <c r="F10176" s="7">
        <v>1244739.3500000001</v>
      </c>
      <c r="G10176" s="6">
        <f t="shared" si="159"/>
        <v>89.293739979296888</v>
      </c>
    </row>
    <row r="10177" spans="1:7" ht="24.95" customHeight="1" x14ac:dyDescent="0.25">
      <c r="A10177" s="5" t="s">
        <v>5948</v>
      </c>
      <c r="B10177" s="13" t="s">
        <v>10217</v>
      </c>
      <c r="C10177" s="14"/>
      <c r="D10177" s="5" t="s">
        <v>10248</v>
      </c>
      <c r="E10177" s="6">
        <v>2633126.1</v>
      </c>
      <c r="F10177" s="7">
        <v>2217092.52</v>
      </c>
      <c r="G10177" s="6">
        <f t="shared" si="159"/>
        <v>84.200013056723705</v>
      </c>
    </row>
    <row r="10178" spans="1:7" ht="24.95" customHeight="1" x14ac:dyDescent="0.25">
      <c r="A10178" s="5" t="s">
        <v>5948</v>
      </c>
      <c r="B10178" s="13" t="s">
        <v>10217</v>
      </c>
      <c r="C10178" s="14"/>
      <c r="D10178" s="5" t="s">
        <v>10249</v>
      </c>
      <c r="E10178" s="6">
        <v>1438121.0699999998</v>
      </c>
      <c r="F10178" s="7">
        <v>1176528.1200000001</v>
      </c>
      <c r="G10178" s="6">
        <f t="shared" si="159"/>
        <v>81.81008849275814</v>
      </c>
    </row>
    <row r="10179" spans="1:7" ht="24.95" customHeight="1" x14ac:dyDescent="0.25">
      <c r="A10179" s="5" t="s">
        <v>5948</v>
      </c>
      <c r="B10179" s="13" t="s">
        <v>10217</v>
      </c>
      <c r="C10179" s="14"/>
      <c r="D10179" s="5" t="s">
        <v>10250</v>
      </c>
      <c r="E10179" s="6">
        <v>3696760.9499999997</v>
      </c>
      <c r="F10179" s="7">
        <v>3255546.3</v>
      </c>
      <c r="G10179" s="6">
        <f t="shared" si="159"/>
        <v>88.064831457387044</v>
      </c>
    </row>
    <row r="10180" spans="1:7" ht="24.95" customHeight="1" x14ac:dyDescent="0.25">
      <c r="A10180" s="5" t="s">
        <v>5948</v>
      </c>
      <c r="B10180" s="13" t="s">
        <v>10217</v>
      </c>
      <c r="C10180" s="14"/>
      <c r="D10180" s="5" t="s">
        <v>10251</v>
      </c>
      <c r="E10180" s="6">
        <v>1857608.84</v>
      </c>
      <c r="F10180" s="7">
        <v>1598090.35</v>
      </c>
      <c r="G10180" s="6">
        <f t="shared" si="159"/>
        <v>86.029432870269929</v>
      </c>
    </row>
    <row r="10181" spans="1:7" ht="24.95" customHeight="1" x14ac:dyDescent="0.25">
      <c r="A10181" s="5" t="s">
        <v>5948</v>
      </c>
      <c r="B10181" s="13" t="s">
        <v>10217</v>
      </c>
      <c r="C10181" s="14"/>
      <c r="D10181" s="5" t="s">
        <v>10252</v>
      </c>
      <c r="E10181" s="6">
        <v>1858991.3900000001</v>
      </c>
      <c r="F10181" s="7">
        <v>1542746.24</v>
      </c>
      <c r="G10181" s="6">
        <f t="shared" si="159"/>
        <v>82.98834778357957</v>
      </c>
    </row>
    <row r="10182" spans="1:7" ht="24.95" customHeight="1" x14ac:dyDescent="0.25">
      <c r="A10182" s="5" t="s">
        <v>5948</v>
      </c>
      <c r="B10182" s="13" t="s">
        <v>10217</v>
      </c>
      <c r="C10182" s="14"/>
      <c r="D10182" s="5" t="s">
        <v>10253</v>
      </c>
      <c r="E10182" s="6">
        <v>2970807.29</v>
      </c>
      <c r="F10182" s="7">
        <v>2651470.39</v>
      </c>
      <c r="G10182" s="6">
        <f t="shared" si="159"/>
        <v>89.250837606501236</v>
      </c>
    </row>
    <row r="10183" spans="1:7" ht="24.95" customHeight="1" x14ac:dyDescent="0.25">
      <c r="A10183" s="5" t="s">
        <v>5948</v>
      </c>
      <c r="B10183" s="13" t="s">
        <v>10217</v>
      </c>
      <c r="C10183" s="14"/>
      <c r="D10183" s="5" t="s">
        <v>10254</v>
      </c>
      <c r="E10183" s="6">
        <v>6141502.6500000004</v>
      </c>
      <c r="F10183" s="7">
        <v>5806157.1500000004</v>
      </c>
      <c r="G10183" s="6">
        <f t="shared" si="159"/>
        <v>94.539683215800622</v>
      </c>
    </row>
    <row r="10184" spans="1:7" ht="24.95" customHeight="1" x14ac:dyDescent="0.25">
      <c r="A10184" s="5" t="s">
        <v>5948</v>
      </c>
      <c r="B10184" s="13" t="s">
        <v>10217</v>
      </c>
      <c r="C10184" s="14"/>
      <c r="D10184" s="5" t="s">
        <v>10255</v>
      </c>
      <c r="E10184" s="6">
        <v>1870847.03</v>
      </c>
      <c r="F10184" s="7">
        <v>1761676.61</v>
      </c>
      <c r="G10184" s="6">
        <f t="shared" si="159"/>
        <v>94.164652788314825</v>
      </c>
    </row>
    <row r="10185" spans="1:7" ht="24.95" customHeight="1" x14ac:dyDescent="0.25">
      <c r="A10185" s="5" t="s">
        <v>5948</v>
      </c>
      <c r="B10185" s="13" t="s">
        <v>10217</v>
      </c>
      <c r="C10185" s="14"/>
      <c r="D10185" s="5" t="s">
        <v>10256</v>
      </c>
      <c r="E10185" s="6">
        <v>1858331.46</v>
      </c>
      <c r="F10185" s="7">
        <v>1718454.26</v>
      </c>
      <c r="G10185" s="6">
        <f t="shared" si="159"/>
        <v>92.472968196965255</v>
      </c>
    </row>
    <row r="10186" spans="1:7" ht="24.95" customHeight="1" x14ac:dyDescent="0.25">
      <c r="A10186" s="5" t="s">
        <v>5948</v>
      </c>
      <c r="B10186" s="13" t="s">
        <v>10217</v>
      </c>
      <c r="C10186" s="14"/>
      <c r="D10186" s="5" t="s">
        <v>10257</v>
      </c>
      <c r="E10186" s="6">
        <v>1902469.33</v>
      </c>
      <c r="F10186" s="7">
        <v>1668666.17</v>
      </c>
      <c r="G10186" s="6">
        <f t="shared" si="159"/>
        <v>87.710542487431312</v>
      </c>
    </row>
    <row r="10187" spans="1:7" ht="24.95" customHeight="1" x14ac:dyDescent="0.25">
      <c r="A10187" s="5" t="s">
        <v>5948</v>
      </c>
      <c r="B10187" s="13" t="s">
        <v>10217</v>
      </c>
      <c r="C10187" s="14"/>
      <c r="D10187" s="5" t="s">
        <v>10258</v>
      </c>
      <c r="E10187" s="6">
        <v>1618369.53</v>
      </c>
      <c r="F10187" s="7">
        <v>1530211.22</v>
      </c>
      <c r="G10187" s="6">
        <f t="shared" si="159"/>
        <v>94.552646452754203</v>
      </c>
    </row>
    <row r="10188" spans="1:7" ht="24.95" customHeight="1" x14ac:dyDescent="0.25">
      <c r="A10188" s="5" t="s">
        <v>5948</v>
      </c>
      <c r="B10188" s="13" t="s">
        <v>10217</v>
      </c>
      <c r="C10188" s="14"/>
      <c r="D10188" s="5" t="s">
        <v>10259</v>
      </c>
      <c r="E10188" s="6">
        <v>1796498.88</v>
      </c>
      <c r="F10188" s="7">
        <v>1665391.88</v>
      </c>
      <c r="G10188" s="6">
        <f t="shared" si="159"/>
        <v>92.702082842378402</v>
      </c>
    </row>
    <row r="10189" spans="1:7" ht="24.95" customHeight="1" x14ac:dyDescent="0.25">
      <c r="A10189" s="5" t="s">
        <v>5948</v>
      </c>
      <c r="B10189" s="13" t="s">
        <v>10217</v>
      </c>
      <c r="C10189" s="14"/>
      <c r="D10189" s="5" t="s">
        <v>10260</v>
      </c>
      <c r="E10189" s="6">
        <v>1901893.88</v>
      </c>
      <c r="F10189" s="7">
        <v>1634683.63</v>
      </c>
      <c r="G10189" s="6">
        <f t="shared" si="159"/>
        <v>85.950307069708856</v>
      </c>
    </row>
    <row r="10190" spans="1:7" ht="24.95" customHeight="1" x14ac:dyDescent="0.25">
      <c r="A10190" s="5" t="s">
        <v>5948</v>
      </c>
      <c r="B10190" s="13" t="s">
        <v>10217</v>
      </c>
      <c r="C10190" s="14"/>
      <c r="D10190" s="5" t="s">
        <v>10261</v>
      </c>
      <c r="E10190" s="6">
        <v>3465136.58</v>
      </c>
      <c r="F10190" s="7">
        <v>3138180.16</v>
      </c>
      <c r="G10190" s="6">
        <f t="shared" si="159"/>
        <v>90.564400206124049</v>
      </c>
    </row>
    <row r="10191" spans="1:7" ht="24.95" customHeight="1" x14ac:dyDescent="0.25">
      <c r="A10191" s="5" t="s">
        <v>5948</v>
      </c>
      <c r="B10191" s="13" t="s">
        <v>10217</v>
      </c>
      <c r="C10191" s="14"/>
      <c r="D10191" s="5" t="s">
        <v>10262</v>
      </c>
      <c r="E10191" s="6">
        <v>216107.06</v>
      </c>
      <c r="F10191" s="7">
        <v>165703.29</v>
      </c>
      <c r="G10191" s="6">
        <f t="shared" si="159"/>
        <v>76.676481555021851</v>
      </c>
    </row>
    <row r="10192" spans="1:7" ht="24.95" customHeight="1" x14ac:dyDescent="0.25">
      <c r="A10192" s="5" t="s">
        <v>5948</v>
      </c>
      <c r="B10192" s="13" t="s">
        <v>10217</v>
      </c>
      <c r="C10192" s="14"/>
      <c r="D10192" s="5" t="s">
        <v>10263</v>
      </c>
      <c r="E10192" s="6">
        <v>131933.44999999998</v>
      </c>
      <c r="F10192" s="7">
        <v>123457.31</v>
      </c>
      <c r="G10192" s="6">
        <f t="shared" si="159"/>
        <v>93.575442770578661</v>
      </c>
    </row>
    <row r="10193" spans="1:7" ht="24.95" customHeight="1" x14ac:dyDescent="0.25">
      <c r="A10193" s="5" t="s">
        <v>5948</v>
      </c>
      <c r="B10193" s="13" t="s">
        <v>10217</v>
      </c>
      <c r="C10193" s="14"/>
      <c r="D10193" s="5" t="s">
        <v>10264</v>
      </c>
      <c r="E10193" s="6">
        <v>136091.13</v>
      </c>
      <c r="F10193" s="7">
        <v>79847.539999999994</v>
      </c>
      <c r="G10193" s="6">
        <f t="shared" ref="G10193:G10256" si="160">F10193/E10193*100</f>
        <v>58.672111841528526</v>
      </c>
    </row>
    <row r="10194" spans="1:7" ht="24.95" customHeight="1" x14ac:dyDescent="0.25">
      <c r="A10194" s="5" t="s">
        <v>5948</v>
      </c>
      <c r="B10194" s="13" t="s">
        <v>10217</v>
      </c>
      <c r="C10194" s="14"/>
      <c r="D10194" s="5" t="s">
        <v>10265</v>
      </c>
      <c r="E10194" s="6">
        <v>132575.28</v>
      </c>
      <c r="F10194" s="7">
        <v>115275.06</v>
      </c>
      <c r="G10194" s="6">
        <f t="shared" si="160"/>
        <v>86.950644192491993</v>
      </c>
    </row>
    <row r="10195" spans="1:7" ht="24.95" customHeight="1" x14ac:dyDescent="0.25">
      <c r="A10195" s="5" t="s">
        <v>5948</v>
      </c>
      <c r="B10195" s="13" t="s">
        <v>10217</v>
      </c>
      <c r="C10195" s="14"/>
      <c r="D10195" s="5" t="s">
        <v>10266</v>
      </c>
      <c r="E10195" s="6">
        <v>145753.25</v>
      </c>
      <c r="F10195" s="7">
        <v>106129.83</v>
      </c>
      <c r="G10195" s="6">
        <f t="shared" si="160"/>
        <v>72.814726258248101</v>
      </c>
    </row>
    <row r="10196" spans="1:7" ht="24.95" customHeight="1" x14ac:dyDescent="0.25">
      <c r="A10196" s="5" t="s">
        <v>5948</v>
      </c>
      <c r="B10196" s="13" t="s">
        <v>10217</v>
      </c>
      <c r="C10196" s="14"/>
      <c r="D10196" s="5" t="s">
        <v>10267</v>
      </c>
      <c r="E10196" s="6">
        <v>3553758.85</v>
      </c>
      <c r="F10196" s="7">
        <v>3341474.36</v>
      </c>
      <c r="G10196" s="6">
        <f t="shared" si="160"/>
        <v>94.026480159170063</v>
      </c>
    </row>
    <row r="10197" spans="1:7" ht="24.95" customHeight="1" x14ac:dyDescent="0.25">
      <c r="A10197" s="5" t="s">
        <v>5948</v>
      </c>
      <c r="B10197" s="13" t="s">
        <v>10217</v>
      </c>
      <c r="C10197" s="14"/>
      <c r="D10197" s="5" t="s">
        <v>10268</v>
      </c>
      <c r="E10197" s="6">
        <v>2471173.83</v>
      </c>
      <c r="F10197" s="7">
        <v>2233518.48</v>
      </c>
      <c r="G10197" s="6">
        <f t="shared" si="160"/>
        <v>90.382896293459041</v>
      </c>
    </row>
    <row r="10198" spans="1:7" ht="24.95" customHeight="1" x14ac:dyDescent="0.25">
      <c r="A10198" s="5" t="s">
        <v>5948</v>
      </c>
      <c r="B10198" s="13" t="s">
        <v>10217</v>
      </c>
      <c r="C10198" s="14"/>
      <c r="D10198" s="5" t="s">
        <v>10269</v>
      </c>
      <c r="E10198" s="6">
        <v>1186801.76</v>
      </c>
      <c r="F10198" s="7">
        <v>989189.58</v>
      </c>
      <c r="G10198" s="6">
        <f t="shared" si="160"/>
        <v>83.349183776067193</v>
      </c>
    </row>
    <row r="10199" spans="1:7" ht="24.95" customHeight="1" x14ac:dyDescent="0.25">
      <c r="A10199" s="5" t="s">
        <v>5948</v>
      </c>
      <c r="B10199" s="13" t="s">
        <v>10217</v>
      </c>
      <c r="C10199" s="14"/>
      <c r="D10199" s="5" t="s">
        <v>10270</v>
      </c>
      <c r="E10199" s="6">
        <v>1892324.6300000001</v>
      </c>
      <c r="F10199" s="7">
        <v>1672354.72</v>
      </c>
      <c r="G10199" s="6">
        <f t="shared" si="160"/>
        <v>88.375677908921986</v>
      </c>
    </row>
    <row r="10200" spans="1:7" ht="24.95" customHeight="1" x14ac:dyDescent="0.25">
      <c r="A10200" s="5" t="s">
        <v>5948</v>
      </c>
      <c r="B10200" s="13" t="s">
        <v>10217</v>
      </c>
      <c r="C10200" s="14"/>
      <c r="D10200" s="5" t="s">
        <v>10271</v>
      </c>
      <c r="E10200" s="6">
        <v>1421962.65</v>
      </c>
      <c r="F10200" s="7">
        <v>1265350.52</v>
      </c>
      <c r="G10200" s="6">
        <f t="shared" si="160"/>
        <v>88.986199461708793</v>
      </c>
    </row>
    <row r="10201" spans="1:7" ht="24.95" customHeight="1" x14ac:dyDescent="0.25">
      <c r="A10201" s="5" t="s">
        <v>5948</v>
      </c>
      <c r="B10201" s="13" t="s">
        <v>10217</v>
      </c>
      <c r="C10201" s="14"/>
      <c r="D10201" s="5" t="s">
        <v>10272</v>
      </c>
      <c r="E10201" s="6">
        <v>1444120.87</v>
      </c>
      <c r="F10201" s="7">
        <v>1204163.6200000001</v>
      </c>
      <c r="G10201" s="6">
        <f t="shared" si="160"/>
        <v>83.383852765731447</v>
      </c>
    </row>
    <row r="10202" spans="1:7" ht="24.95" customHeight="1" x14ac:dyDescent="0.25">
      <c r="A10202" s="5" t="s">
        <v>5948</v>
      </c>
      <c r="B10202" s="13" t="s">
        <v>10217</v>
      </c>
      <c r="C10202" s="14"/>
      <c r="D10202" s="5" t="s">
        <v>10273</v>
      </c>
      <c r="E10202" s="6">
        <v>1953832.49</v>
      </c>
      <c r="F10202" s="7">
        <v>1698526.85</v>
      </c>
      <c r="G10202" s="6">
        <f t="shared" si="160"/>
        <v>86.93308452455922</v>
      </c>
    </row>
    <row r="10203" spans="1:7" ht="24.95" customHeight="1" x14ac:dyDescent="0.25">
      <c r="A10203" s="5" t="s">
        <v>5948</v>
      </c>
      <c r="B10203" s="13" t="s">
        <v>10217</v>
      </c>
      <c r="C10203" s="14"/>
      <c r="D10203" s="5" t="s">
        <v>10274</v>
      </c>
      <c r="E10203" s="6">
        <v>3160205.42</v>
      </c>
      <c r="F10203" s="7">
        <v>2885976.35</v>
      </c>
      <c r="G10203" s="6">
        <f t="shared" si="160"/>
        <v>91.322428970455988</v>
      </c>
    </row>
    <row r="10204" spans="1:7" ht="24.95" customHeight="1" x14ac:dyDescent="0.25">
      <c r="A10204" s="5" t="s">
        <v>5948</v>
      </c>
      <c r="B10204" s="13" t="s">
        <v>10217</v>
      </c>
      <c r="C10204" s="14"/>
      <c r="D10204" s="5" t="s">
        <v>10275</v>
      </c>
      <c r="E10204" s="6">
        <v>1724742.96</v>
      </c>
      <c r="F10204" s="7">
        <v>1564582.86</v>
      </c>
      <c r="G10204" s="6">
        <f t="shared" si="160"/>
        <v>90.713972822941685</v>
      </c>
    </row>
    <row r="10205" spans="1:7" ht="24.95" customHeight="1" x14ac:dyDescent="0.25">
      <c r="A10205" s="5" t="s">
        <v>5948</v>
      </c>
      <c r="B10205" s="13" t="s">
        <v>10217</v>
      </c>
      <c r="C10205" s="14"/>
      <c r="D10205" s="5" t="s">
        <v>10276</v>
      </c>
      <c r="E10205" s="6">
        <v>6378657.7800000003</v>
      </c>
      <c r="F10205" s="7">
        <v>5754124.7400000002</v>
      </c>
      <c r="G10205" s="6">
        <f t="shared" si="160"/>
        <v>90.209021058345598</v>
      </c>
    </row>
    <row r="10206" spans="1:7" ht="24.95" customHeight="1" x14ac:dyDescent="0.25">
      <c r="A10206" s="5" t="s">
        <v>5948</v>
      </c>
      <c r="B10206" s="13" t="s">
        <v>10217</v>
      </c>
      <c r="C10206" s="14"/>
      <c r="D10206" s="5" t="s">
        <v>10277</v>
      </c>
      <c r="E10206" s="6">
        <v>1927134.1800000002</v>
      </c>
      <c r="F10206" s="7">
        <v>1700603.4</v>
      </c>
      <c r="G10206" s="6">
        <f t="shared" si="160"/>
        <v>88.245199407962332</v>
      </c>
    </row>
    <row r="10207" spans="1:7" ht="24.95" customHeight="1" x14ac:dyDescent="0.25">
      <c r="A10207" s="5" t="s">
        <v>5948</v>
      </c>
      <c r="B10207" s="13" t="s">
        <v>10217</v>
      </c>
      <c r="C10207" s="14"/>
      <c r="D10207" s="5" t="s">
        <v>10278</v>
      </c>
      <c r="E10207" s="6">
        <v>3193252.4899999998</v>
      </c>
      <c r="F10207" s="7">
        <v>2979513.52</v>
      </c>
      <c r="G10207" s="6">
        <f t="shared" si="160"/>
        <v>93.306543385800353</v>
      </c>
    </row>
    <row r="10208" spans="1:7" ht="24.95" customHeight="1" x14ac:dyDescent="0.25">
      <c r="A10208" s="5" t="s">
        <v>5948</v>
      </c>
      <c r="B10208" s="13" t="s">
        <v>10217</v>
      </c>
      <c r="C10208" s="14"/>
      <c r="D10208" s="5" t="s">
        <v>10279</v>
      </c>
      <c r="E10208" s="6">
        <v>1140721.28</v>
      </c>
      <c r="F10208" s="7">
        <v>994824.57</v>
      </c>
      <c r="G10208" s="6">
        <f t="shared" si="160"/>
        <v>87.210135152383586</v>
      </c>
    </row>
    <row r="10209" spans="1:7" ht="24.95" customHeight="1" x14ac:dyDescent="0.25">
      <c r="A10209" s="5" t="s">
        <v>5948</v>
      </c>
      <c r="B10209" s="13" t="s">
        <v>10217</v>
      </c>
      <c r="C10209" s="14"/>
      <c r="D10209" s="5" t="s">
        <v>10280</v>
      </c>
      <c r="E10209" s="6">
        <v>3531459.32</v>
      </c>
      <c r="F10209" s="7">
        <v>3177000.71</v>
      </c>
      <c r="G10209" s="6">
        <f t="shared" si="160"/>
        <v>89.962829021063172</v>
      </c>
    </row>
    <row r="10210" spans="1:7" ht="24.95" customHeight="1" x14ac:dyDescent="0.25">
      <c r="A10210" s="5" t="s">
        <v>5948</v>
      </c>
      <c r="B10210" s="13" t="s">
        <v>10217</v>
      </c>
      <c r="C10210" s="14"/>
      <c r="D10210" s="5" t="s">
        <v>10281</v>
      </c>
      <c r="E10210" s="6">
        <v>1156519.3</v>
      </c>
      <c r="F10210" s="7">
        <v>1045621.16</v>
      </c>
      <c r="G10210" s="6">
        <f t="shared" si="160"/>
        <v>90.411042859379862</v>
      </c>
    </row>
    <row r="10211" spans="1:7" ht="24.95" customHeight="1" x14ac:dyDescent="0.25">
      <c r="A10211" s="5" t="s">
        <v>5948</v>
      </c>
      <c r="B10211" s="13" t="s">
        <v>10217</v>
      </c>
      <c r="C10211" s="14"/>
      <c r="D10211" s="5" t="s">
        <v>10282</v>
      </c>
      <c r="E10211" s="6">
        <v>2037902.1900000002</v>
      </c>
      <c r="F10211" s="7">
        <v>1549634.2</v>
      </c>
      <c r="G10211" s="6">
        <f t="shared" si="160"/>
        <v>76.040656298622451</v>
      </c>
    </row>
    <row r="10212" spans="1:7" ht="24.95" customHeight="1" x14ac:dyDescent="0.25">
      <c r="A10212" s="5" t="s">
        <v>5948</v>
      </c>
      <c r="B10212" s="13" t="s">
        <v>10217</v>
      </c>
      <c r="C10212" s="14"/>
      <c r="D10212" s="5" t="s">
        <v>10283</v>
      </c>
      <c r="E10212" s="6">
        <v>1526770.38</v>
      </c>
      <c r="F10212" s="7">
        <v>1174610.1299999999</v>
      </c>
      <c r="G10212" s="6">
        <f t="shared" si="160"/>
        <v>76.934301672789857</v>
      </c>
    </row>
    <row r="10213" spans="1:7" ht="24.95" customHeight="1" x14ac:dyDescent="0.25">
      <c r="A10213" s="5" t="s">
        <v>5948</v>
      </c>
      <c r="B10213" s="13" t="s">
        <v>10217</v>
      </c>
      <c r="C10213" s="14"/>
      <c r="D10213" s="5" t="s">
        <v>10284</v>
      </c>
      <c r="E10213" s="6">
        <v>2472777.48</v>
      </c>
      <c r="F10213" s="7">
        <v>2149945.77</v>
      </c>
      <c r="G10213" s="6">
        <f t="shared" si="160"/>
        <v>86.944570928395876</v>
      </c>
    </row>
    <row r="10214" spans="1:7" ht="24.95" customHeight="1" x14ac:dyDescent="0.25">
      <c r="A10214" s="5" t="s">
        <v>5948</v>
      </c>
      <c r="B10214" s="13" t="s">
        <v>10217</v>
      </c>
      <c r="C10214" s="14"/>
      <c r="D10214" s="5" t="s">
        <v>10285</v>
      </c>
      <c r="E10214" s="6">
        <v>1011969.13</v>
      </c>
      <c r="F10214" s="7">
        <v>787980.1</v>
      </c>
      <c r="G10214" s="6">
        <f t="shared" si="160"/>
        <v>77.866021466484852</v>
      </c>
    </row>
    <row r="10215" spans="1:7" ht="24.95" customHeight="1" x14ac:dyDescent="0.25">
      <c r="A10215" s="5" t="s">
        <v>5948</v>
      </c>
      <c r="B10215" s="13" t="s">
        <v>10217</v>
      </c>
      <c r="C10215" s="14"/>
      <c r="D10215" s="5" t="s">
        <v>10286</v>
      </c>
      <c r="E10215" s="6">
        <v>2982931.54</v>
      </c>
      <c r="F10215" s="7">
        <v>2791273.52</v>
      </c>
      <c r="G10215" s="6">
        <f t="shared" si="160"/>
        <v>93.574843491044376</v>
      </c>
    </row>
    <row r="10216" spans="1:7" ht="24.95" customHeight="1" x14ac:dyDescent="0.25">
      <c r="A10216" s="5" t="s">
        <v>5948</v>
      </c>
      <c r="B10216" s="13" t="s">
        <v>10217</v>
      </c>
      <c r="C10216" s="14"/>
      <c r="D10216" s="5" t="s">
        <v>10287</v>
      </c>
      <c r="E10216" s="6">
        <v>1400243.89</v>
      </c>
      <c r="F10216" s="7">
        <v>1255459.19</v>
      </c>
      <c r="G10216" s="6">
        <f t="shared" si="160"/>
        <v>89.6600370096955</v>
      </c>
    </row>
    <row r="10217" spans="1:7" ht="24.95" customHeight="1" x14ac:dyDescent="0.25">
      <c r="A10217" s="5" t="s">
        <v>5948</v>
      </c>
      <c r="B10217" s="13" t="s">
        <v>10217</v>
      </c>
      <c r="C10217" s="14"/>
      <c r="D10217" s="5" t="s">
        <v>10288</v>
      </c>
      <c r="E10217" s="6">
        <v>1128871.42</v>
      </c>
      <c r="F10217" s="7">
        <v>1001237.85</v>
      </c>
      <c r="G10217" s="6">
        <f t="shared" si="160"/>
        <v>88.693701714939337</v>
      </c>
    </row>
    <row r="10218" spans="1:7" ht="24.95" customHeight="1" x14ac:dyDescent="0.25">
      <c r="A10218" s="5" t="s">
        <v>5948</v>
      </c>
      <c r="B10218" s="13" t="s">
        <v>10217</v>
      </c>
      <c r="C10218" s="14"/>
      <c r="D10218" s="5" t="s">
        <v>10289</v>
      </c>
      <c r="E10218" s="6">
        <v>1385135.64</v>
      </c>
      <c r="F10218" s="7">
        <v>1288635.07</v>
      </c>
      <c r="G10218" s="6">
        <f t="shared" si="160"/>
        <v>93.033132119826206</v>
      </c>
    </row>
    <row r="10219" spans="1:7" ht="24.95" customHeight="1" x14ac:dyDescent="0.25">
      <c r="A10219" s="5" t="s">
        <v>5948</v>
      </c>
      <c r="B10219" s="13" t="s">
        <v>10217</v>
      </c>
      <c r="C10219" s="14"/>
      <c r="D10219" s="5" t="s">
        <v>10290</v>
      </c>
      <c r="E10219" s="6">
        <v>3455231.29</v>
      </c>
      <c r="F10219" s="7">
        <v>3329124.52</v>
      </c>
      <c r="G10219" s="6">
        <f t="shared" si="160"/>
        <v>96.350265455022537</v>
      </c>
    </row>
    <row r="10220" spans="1:7" ht="24.95" customHeight="1" x14ac:dyDescent="0.25">
      <c r="A10220" s="5" t="s">
        <v>5948</v>
      </c>
      <c r="B10220" s="13" t="s">
        <v>10217</v>
      </c>
      <c r="C10220" s="14"/>
      <c r="D10220" s="5" t="s">
        <v>10291</v>
      </c>
      <c r="E10220" s="6">
        <v>2427371.04</v>
      </c>
      <c r="F10220" s="7">
        <v>2133459.59</v>
      </c>
      <c r="G10220" s="6">
        <f t="shared" si="160"/>
        <v>87.891779000543721</v>
      </c>
    </row>
    <row r="10221" spans="1:7" ht="24.95" customHeight="1" x14ac:dyDescent="0.25">
      <c r="A10221" s="5" t="s">
        <v>5948</v>
      </c>
      <c r="B10221" s="13" t="s">
        <v>10217</v>
      </c>
      <c r="C10221" s="14"/>
      <c r="D10221" s="5" t="s">
        <v>10292</v>
      </c>
      <c r="E10221" s="6">
        <v>1135182.2</v>
      </c>
      <c r="F10221" s="7">
        <v>913785.1</v>
      </c>
      <c r="G10221" s="6">
        <f t="shared" si="160"/>
        <v>80.496778402621189</v>
      </c>
    </row>
    <row r="10222" spans="1:7" ht="24.95" customHeight="1" x14ac:dyDescent="0.25">
      <c r="A10222" s="5" t="s">
        <v>5948</v>
      </c>
      <c r="B10222" s="13" t="s">
        <v>10217</v>
      </c>
      <c r="C10222" s="14"/>
      <c r="D10222" s="5" t="s">
        <v>10293</v>
      </c>
      <c r="E10222" s="6">
        <v>1733179.05</v>
      </c>
      <c r="F10222" s="7">
        <v>1481646.37</v>
      </c>
      <c r="G10222" s="6">
        <f t="shared" si="160"/>
        <v>85.487207452686448</v>
      </c>
    </row>
    <row r="10223" spans="1:7" ht="24.95" customHeight="1" x14ac:dyDescent="0.25">
      <c r="A10223" s="5" t="s">
        <v>5948</v>
      </c>
      <c r="B10223" s="13" t="s">
        <v>10217</v>
      </c>
      <c r="C10223" s="14"/>
      <c r="D10223" s="5" t="s">
        <v>10294</v>
      </c>
      <c r="E10223" s="6">
        <v>1645377.67</v>
      </c>
      <c r="F10223" s="7">
        <v>1478345.59</v>
      </c>
      <c r="G10223" s="6">
        <f t="shared" si="160"/>
        <v>89.848404834617696</v>
      </c>
    </row>
    <row r="10224" spans="1:7" ht="24.95" customHeight="1" x14ac:dyDescent="0.25">
      <c r="A10224" s="5" t="s">
        <v>5948</v>
      </c>
      <c r="B10224" s="13" t="s">
        <v>10217</v>
      </c>
      <c r="C10224" s="14"/>
      <c r="D10224" s="5" t="s">
        <v>10295</v>
      </c>
      <c r="E10224" s="6">
        <v>1342635.78</v>
      </c>
      <c r="F10224" s="7">
        <v>1258719.68</v>
      </c>
      <c r="G10224" s="6">
        <f t="shared" si="160"/>
        <v>93.749898427405228</v>
      </c>
    </row>
    <row r="10225" spans="1:7" ht="24.95" customHeight="1" x14ac:dyDescent="0.25">
      <c r="A10225" s="5" t="s">
        <v>5948</v>
      </c>
      <c r="B10225" s="13" t="s">
        <v>10217</v>
      </c>
      <c r="C10225" s="14"/>
      <c r="D10225" s="5" t="s">
        <v>10296</v>
      </c>
      <c r="E10225" s="6">
        <v>3410866.3000000003</v>
      </c>
      <c r="F10225" s="7">
        <v>3112865.54</v>
      </c>
      <c r="G10225" s="6">
        <f t="shared" si="160"/>
        <v>91.263194338634719</v>
      </c>
    </row>
    <row r="10226" spans="1:7" ht="24.95" customHeight="1" x14ac:dyDescent="0.25">
      <c r="A10226" s="5" t="s">
        <v>5948</v>
      </c>
      <c r="B10226" s="13" t="s">
        <v>10217</v>
      </c>
      <c r="C10226" s="14"/>
      <c r="D10226" s="5" t="s">
        <v>10297</v>
      </c>
      <c r="E10226" s="6">
        <v>1146681.01</v>
      </c>
      <c r="F10226" s="7">
        <v>1072615.43</v>
      </c>
      <c r="G10226" s="6">
        <f t="shared" si="160"/>
        <v>93.540873237274596</v>
      </c>
    </row>
    <row r="10227" spans="1:7" ht="24.95" customHeight="1" x14ac:dyDescent="0.25">
      <c r="A10227" s="5" t="s">
        <v>5948</v>
      </c>
      <c r="B10227" s="13" t="s">
        <v>10217</v>
      </c>
      <c r="C10227" s="14"/>
      <c r="D10227" s="5" t="s">
        <v>10298</v>
      </c>
      <c r="E10227" s="6">
        <v>2718300.86</v>
      </c>
      <c r="F10227" s="7">
        <v>2560195.5699999998</v>
      </c>
      <c r="G10227" s="6">
        <f t="shared" si="160"/>
        <v>94.183672148784879</v>
      </c>
    </row>
    <row r="10228" spans="1:7" ht="24.95" customHeight="1" x14ac:dyDescent="0.25">
      <c r="A10228" s="5" t="s">
        <v>5948</v>
      </c>
      <c r="B10228" s="13" t="s">
        <v>10217</v>
      </c>
      <c r="C10228" s="14"/>
      <c r="D10228" s="5" t="s">
        <v>10299</v>
      </c>
      <c r="E10228" s="6">
        <v>237265.12</v>
      </c>
      <c r="F10228" s="7">
        <v>201118.26</v>
      </c>
      <c r="G10228" s="6">
        <f t="shared" si="160"/>
        <v>84.765202740293219</v>
      </c>
    </row>
    <row r="10229" spans="1:7" ht="24.95" customHeight="1" x14ac:dyDescent="0.25">
      <c r="A10229" s="5" t="s">
        <v>5948</v>
      </c>
      <c r="B10229" s="13" t="s">
        <v>10217</v>
      </c>
      <c r="C10229" s="14"/>
      <c r="D10229" s="5" t="s">
        <v>10300</v>
      </c>
      <c r="E10229" s="6">
        <v>142003.49</v>
      </c>
      <c r="F10229" s="7">
        <v>139973.85</v>
      </c>
      <c r="G10229" s="6">
        <f t="shared" si="160"/>
        <v>98.570711184633581</v>
      </c>
    </row>
    <row r="10230" spans="1:7" ht="24.95" customHeight="1" x14ac:dyDescent="0.25">
      <c r="A10230" s="5" t="s">
        <v>5948</v>
      </c>
      <c r="B10230" s="13" t="s">
        <v>10217</v>
      </c>
      <c r="C10230" s="14"/>
      <c r="D10230" s="5" t="s">
        <v>10301</v>
      </c>
      <c r="E10230" s="6">
        <v>163080.43</v>
      </c>
      <c r="F10230" s="7">
        <v>81713.929999999993</v>
      </c>
      <c r="G10230" s="6">
        <f t="shared" si="160"/>
        <v>50.106521058351397</v>
      </c>
    </row>
    <row r="10231" spans="1:7" ht="24.95" customHeight="1" x14ac:dyDescent="0.25">
      <c r="A10231" s="5" t="s">
        <v>5948</v>
      </c>
      <c r="B10231" s="13" t="s">
        <v>10217</v>
      </c>
      <c r="C10231" s="14"/>
      <c r="D10231" s="5" t="s">
        <v>10302</v>
      </c>
      <c r="E10231" s="6">
        <v>137323.09999999998</v>
      </c>
      <c r="F10231" s="7">
        <v>81972.37</v>
      </c>
      <c r="G10231" s="6">
        <f t="shared" si="160"/>
        <v>59.693066934842001</v>
      </c>
    </row>
    <row r="10232" spans="1:7" ht="24.95" customHeight="1" x14ac:dyDescent="0.25">
      <c r="A10232" s="5" t="s">
        <v>5948</v>
      </c>
      <c r="B10232" s="13" t="s">
        <v>10217</v>
      </c>
      <c r="C10232" s="14"/>
      <c r="D10232" s="5" t="s">
        <v>10303</v>
      </c>
      <c r="E10232" s="6">
        <v>131291.59999999998</v>
      </c>
      <c r="F10232" s="7">
        <v>111437.97</v>
      </c>
      <c r="G10232" s="6">
        <f t="shared" si="160"/>
        <v>84.87821764682586</v>
      </c>
    </row>
    <row r="10233" spans="1:7" ht="24.95" customHeight="1" x14ac:dyDescent="0.25">
      <c r="A10233" s="5" t="s">
        <v>5948</v>
      </c>
      <c r="B10233" s="13" t="s">
        <v>10217</v>
      </c>
      <c r="C10233" s="14"/>
      <c r="D10233" s="5" t="s">
        <v>10304</v>
      </c>
      <c r="E10233" s="6">
        <v>1235800.0599999998</v>
      </c>
      <c r="F10233" s="7">
        <v>1165833.5</v>
      </c>
      <c r="G10233" s="6">
        <f t="shared" si="160"/>
        <v>94.338359232641579</v>
      </c>
    </row>
    <row r="10234" spans="1:7" ht="24.95" customHeight="1" x14ac:dyDescent="0.25">
      <c r="A10234" s="5" t="s">
        <v>5948</v>
      </c>
      <c r="B10234" s="13" t="s">
        <v>10217</v>
      </c>
      <c r="C10234" s="14"/>
      <c r="D10234" s="5" t="s">
        <v>10305</v>
      </c>
      <c r="E10234" s="6">
        <v>1253889</v>
      </c>
      <c r="F10234" s="7">
        <v>1174916.74</v>
      </c>
      <c r="G10234" s="6">
        <f t="shared" si="160"/>
        <v>93.701814115922545</v>
      </c>
    </row>
    <row r="10235" spans="1:7" ht="24.95" customHeight="1" x14ac:dyDescent="0.25">
      <c r="A10235" s="5" t="s">
        <v>5948</v>
      </c>
      <c r="B10235" s="13" t="s">
        <v>10217</v>
      </c>
      <c r="C10235" s="14"/>
      <c r="D10235" s="5" t="s">
        <v>10306</v>
      </c>
      <c r="E10235" s="6">
        <v>2948453.57</v>
      </c>
      <c r="F10235" s="7">
        <v>2606899.9900000002</v>
      </c>
      <c r="G10235" s="6">
        <f t="shared" si="160"/>
        <v>88.415839968611081</v>
      </c>
    </row>
    <row r="10236" spans="1:7" ht="24.95" customHeight="1" x14ac:dyDescent="0.25">
      <c r="A10236" s="5" t="s">
        <v>5948</v>
      </c>
      <c r="B10236" s="13" t="s">
        <v>10217</v>
      </c>
      <c r="C10236" s="14"/>
      <c r="D10236" s="5" t="s">
        <v>10307</v>
      </c>
      <c r="E10236" s="6">
        <v>1798494.61</v>
      </c>
      <c r="F10236" s="7">
        <v>1628965.15</v>
      </c>
      <c r="G10236" s="6">
        <f t="shared" si="160"/>
        <v>90.573813284878284</v>
      </c>
    </row>
    <row r="10237" spans="1:7" ht="24.95" customHeight="1" x14ac:dyDescent="0.25">
      <c r="A10237" s="5" t="s">
        <v>5948</v>
      </c>
      <c r="B10237" s="13" t="s">
        <v>10217</v>
      </c>
      <c r="C10237" s="14"/>
      <c r="D10237" s="5" t="s">
        <v>10308</v>
      </c>
      <c r="E10237" s="6">
        <v>147017.44999999998</v>
      </c>
      <c r="F10237" s="7">
        <v>129597.33</v>
      </c>
      <c r="G10237" s="6">
        <f t="shared" si="160"/>
        <v>88.150984798063106</v>
      </c>
    </row>
    <row r="10238" spans="1:7" ht="24.95" customHeight="1" x14ac:dyDescent="0.25">
      <c r="A10238" s="5" t="s">
        <v>5948</v>
      </c>
      <c r="B10238" s="13" t="s">
        <v>10217</v>
      </c>
      <c r="C10238" s="14"/>
      <c r="D10238" s="5" t="s">
        <v>10309</v>
      </c>
      <c r="E10238" s="6">
        <v>222649.77000000002</v>
      </c>
      <c r="F10238" s="7">
        <v>206384.9</v>
      </c>
      <c r="G10238" s="6">
        <f t="shared" si="160"/>
        <v>92.694863327278526</v>
      </c>
    </row>
    <row r="10239" spans="1:7" ht="24.95" customHeight="1" x14ac:dyDescent="0.25">
      <c r="A10239" s="5" t="s">
        <v>5948</v>
      </c>
      <c r="B10239" s="13" t="s">
        <v>10217</v>
      </c>
      <c r="C10239" s="14"/>
      <c r="D10239" s="5" t="s">
        <v>10310</v>
      </c>
      <c r="E10239" s="6">
        <v>1541941.59</v>
      </c>
      <c r="F10239" s="7">
        <v>1336501.4099999999</v>
      </c>
      <c r="G10239" s="6">
        <f t="shared" si="160"/>
        <v>86.676526443521112</v>
      </c>
    </row>
    <row r="10240" spans="1:7" ht="24.95" customHeight="1" x14ac:dyDescent="0.25">
      <c r="A10240" s="5" t="s">
        <v>5948</v>
      </c>
      <c r="B10240" s="13" t="s">
        <v>10217</v>
      </c>
      <c r="C10240" s="14"/>
      <c r="D10240" s="5" t="s">
        <v>10311</v>
      </c>
      <c r="E10240" s="6">
        <v>2263691.8600000003</v>
      </c>
      <c r="F10240" s="7">
        <v>1958023.46</v>
      </c>
      <c r="G10240" s="6">
        <f t="shared" si="160"/>
        <v>86.496907754927378</v>
      </c>
    </row>
    <row r="10241" spans="1:7" ht="24.95" customHeight="1" x14ac:dyDescent="0.25">
      <c r="A10241" s="5" t="s">
        <v>5948</v>
      </c>
      <c r="B10241" s="13" t="s">
        <v>10217</v>
      </c>
      <c r="C10241" s="14"/>
      <c r="D10241" s="5" t="s">
        <v>10312</v>
      </c>
      <c r="E10241" s="6">
        <v>1631163.98</v>
      </c>
      <c r="F10241" s="7">
        <v>1070786.46</v>
      </c>
      <c r="G10241" s="6">
        <f t="shared" si="160"/>
        <v>65.645543497104441</v>
      </c>
    </row>
    <row r="10242" spans="1:7" ht="24.95" customHeight="1" x14ac:dyDescent="0.25">
      <c r="A10242" s="5" t="s">
        <v>5948</v>
      </c>
      <c r="B10242" s="13" t="s">
        <v>10217</v>
      </c>
      <c r="C10242" s="14"/>
      <c r="D10242" s="5" t="s">
        <v>10313</v>
      </c>
      <c r="E10242" s="6">
        <v>9035125.2300000004</v>
      </c>
      <c r="F10242" s="7">
        <v>7328475.4900000002</v>
      </c>
      <c r="G10242" s="6">
        <f t="shared" si="160"/>
        <v>81.11094537645937</v>
      </c>
    </row>
    <row r="10243" spans="1:7" ht="24.95" customHeight="1" x14ac:dyDescent="0.25">
      <c r="A10243" s="5" t="s">
        <v>5948</v>
      </c>
      <c r="B10243" s="13" t="s">
        <v>10217</v>
      </c>
      <c r="C10243" s="14"/>
      <c r="D10243" s="5" t="s">
        <v>10314</v>
      </c>
      <c r="E10243" s="6">
        <v>1527936.45</v>
      </c>
      <c r="F10243" s="7">
        <v>1004802.66</v>
      </c>
      <c r="G10243" s="6">
        <f t="shared" si="160"/>
        <v>65.76207145264452</v>
      </c>
    </row>
    <row r="10244" spans="1:7" ht="24.95" customHeight="1" x14ac:dyDescent="0.25">
      <c r="A10244" s="5" t="s">
        <v>5948</v>
      </c>
      <c r="B10244" s="13" t="s">
        <v>10217</v>
      </c>
      <c r="C10244" s="14"/>
      <c r="D10244" s="5" t="s">
        <v>10315</v>
      </c>
      <c r="E10244" s="6">
        <v>8891370.9299999997</v>
      </c>
      <c r="F10244" s="7">
        <v>6858375.04</v>
      </c>
      <c r="G10244" s="6">
        <f t="shared" si="160"/>
        <v>77.135180772398613</v>
      </c>
    </row>
    <row r="10245" spans="1:7" ht="24.95" customHeight="1" x14ac:dyDescent="0.25">
      <c r="A10245" s="5" t="s">
        <v>5948</v>
      </c>
      <c r="B10245" s="13" t="s">
        <v>10217</v>
      </c>
      <c r="C10245" s="14"/>
      <c r="D10245" s="5" t="s">
        <v>10316</v>
      </c>
      <c r="E10245" s="6">
        <v>9908974.9100000001</v>
      </c>
      <c r="F10245" s="7">
        <v>8015883.1500000004</v>
      </c>
      <c r="G10245" s="6">
        <f t="shared" si="160"/>
        <v>80.895180609555112</v>
      </c>
    </row>
    <row r="10246" spans="1:7" ht="24.95" customHeight="1" x14ac:dyDescent="0.25">
      <c r="A10246" s="5" t="s">
        <v>5948</v>
      </c>
      <c r="B10246" s="13" t="s">
        <v>10217</v>
      </c>
      <c r="C10246" s="14"/>
      <c r="D10246" s="5" t="s">
        <v>10317</v>
      </c>
      <c r="E10246" s="6">
        <v>2173292.7799999998</v>
      </c>
      <c r="F10246" s="7">
        <v>2043521.48</v>
      </c>
      <c r="G10246" s="6">
        <f t="shared" si="160"/>
        <v>94.028816494756867</v>
      </c>
    </row>
    <row r="10247" spans="1:7" ht="24.95" customHeight="1" x14ac:dyDescent="0.25">
      <c r="A10247" s="5" t="s">
        <v>5948</v>
      </c>
      <c r="B10247" s="13" t="s">
        <v>10217</v>
      </c>
      <c r="C10247" s="14"/>
      <c r="D10247" s="5" t="s">
        <v>10318</v>
      </c>
      <c r="E10247" s="6">
        <v>2105248.17</v>
      </c>
      <c r="F10247" s="7">
        <v>1902545.78</v>
      </c>
      <c r="G10247" s="6">
        <f t="shared" si="160"/>
        <v>90.37156792778498</v>
      </c>
    </row>
    <row r="10248" spans="1:7" ht="24.95" customHeight="1" x14ac:dyDescent="0.25">
      <c r="A10248" s="5" t="s">
        <v>5948</v>
      </c>
      <c r="B10248" s="13" t="s">
        <v>10217</v>
      </c>
      <c r="C10248" s="14"/>
      <c r="D10248" s="5" t="s">
        <v>10319</v>
      </c>
      <c r="E10248" s="6">
        <v>816479.57000000007</v>
      </c>
      <c r="F10248" s="7">
        <v>737618.53</v>
      </c>
      <c r="G10248" s="6">
        <f t="shared" si="160"/>
        <v>90.34133334162911</v>
      </c>
    </row>
    <row r="10249" spans="1:7" ht="24.95" customHeight="1" x14ac:dyDescent="0.25">
      <c r="A10249" s="5" t="s">
        <v>5948</v>
      </c>
      <c r="B10249" s="13" t="s">
        <v>10217</v>
      </c>
      <c r="C10249" s="14"/>
      <c r="D10249" s="5" t="s">
        <v>10320</v>
      </c>
      <c r="E10249" s="6">
        <v>1386296.27</v>
      </c>
      <c r="F10249" s="7">
        <v>1189465.17</v>
      </c>
      <c r="G10249" s="6">
        <f t="shared" si="160"/>
        <v>85.801656957498693</v>
      </c>
    </row>
    <row r="10250" spans="1:7" ht="24.95" customHeight="1" x14ac:dyDescent="0.25">
      <c r="A10250" s="5" t="s">
        <v>5948</v>
      </c>
      <c r="B10250" s="13" t="s">
        <v>10217</v>
      </c>
      <c r="C10250" s="14"/>
      <c r="D10250" s="5" t="s">
        <v>10321</v>
      </c>
      <c r="E10250" s="6">
        <v>2130094.8699999996</v>
      </c>
      <c r="F10250" s="7">
        <v>1901499.19</v>
      </c>
      <c r="G10250" s="6">
        <f t="shared" si="160"/>
        <v>89.268286440218517</v>
      </c>
    </row>
    <row r="10251" spans="1:7" ht="24.95" customHeight="1" x14ac:dyDescent="0.25">
      <c r="A10251" s="5" t="s">
        <v>5948</v>
      </c>
      <c r="B10251" s="13" t="s">
        <v>10217</v>
      </c>
      <c r="C10251" s="14"/>
      <c r="D10251" s="5" t="s">
        <v>10322</v>
      </c>
      <c r="E10251" s="6">
        <v>2513296.94</v>
      </c>
      <c r="F10251" s="7">
        <v>2171795.7999999998</v>
      </c>
      <c r="G10251" s="6">
        <f t="shared" si="160"/>
        <v>86.412224732983603</v>
      </c>
    </row>
    <row r="10252" spans="1:7" ht="24.95" customHeight="1" x14ac:dyDescent="0.25">
      <c r="A10252" s="5" t="s">
        <v>5948</v>
      </c>
      <c r="B10252" s="13" t="s">
        <v>10217</v>
      </c>
      <c r="C10252" s="14"/>
      <c r="D10252" s="5" t="s">
        <v>10323</v>
      </c>
      <c r="E10252" s="6">
        <v>1351027.59</v>
      </c>
      <c r="F10252" s="7">
        <v>1213679.1299999999</v>
      </c>
      <c r="G10252" s="6">
        <f t="shared" si="160"/>
        <v>89.833778302040429</v>
      </c>
    </row>
    <row r="10253" spans="1:7" ht="24.95" customHeight="1" x14ac:dyDescent="0.25">
      <c r="A10253" s="5" t="s">
        <v>5948</v>
      </c>
      <c r="B10253" s="13" t="s">
        <v>10217</v>
      </c>
      <c r="C10253" s="14"/>
      <c r="D10253" s="5" t="s">
        <v>10324</v>
      </c>
      <c r="E10253" s="6">
        <v>3196688.36</v>
      </c>
      <c r="F10253" s="7">
        <v>2686543.72</v>
      </c>
      <c r="G10253" s="6">
        <f t="shared" si="160"/>
        <v>84.041464711311448</v>
      </c>
    </row>
    <row r="10254" spans="1:7" ht="24.95" customHeight="1" x14ac:dyDescent="0.25">
      <c r="A10254" s="5" t="s">
        <v>5948</v>
      </c>
      <c r="B10254" s="13" t="s">
        <v>10217</v>
      </c>
      <c r="C10254" s="14"/>
      <c r="D10254" s="5" t="s">
        <v>10325</v>
      </c>
      <c r="E10254" s="6">
        <v>963993.13</v>
      </c>
      <c r="F10254" s="7">
        <v>837286.18</v>
      </c>
      <c r="G10254" s="6">
        <f t="shared" si="160"/>
        <v>86.856031847446886</v>
      </c>
    </row>
    <row r="10255" spans="1:7" ht="24.95" customHeight="1" x14ac:dyDescent="0.25">
      <c r="A10255" s="5" t="s">
        <v>5948</v>
      </c>
      <c r="B10255" s="13" t="s">
        <v>10217</v>
      </c>
      <c r="C10255" s="14"/>
      <c r="D10255" s="5" t="s">
        <v>10326</v>
      </c>
      <c r="E10255" s="6">
        <v>982912.59</v>
      </c>
      <c r="F10255" s="7">
        <v>919977.26</v>
      </c>
      <c r="G10255" s="6">
        <f t="shared" si="160"/>
        <v>93.597057292754798</v>
      </c>
    </row>
    <row r="10256" spans="1:7" ht="24.95" customHeight="1" x14ac:dyDescent="0.25">
      <c r="A10256" s="5" t="s">
        <v>5948</v>
      </c>
      <c r="B10256" s="13" t="s">
        <v>10217</v>
      </c>
      <c r="C10256" s="14"/>
      <c r="D10256" s="5" t="s">
        <v>10327</v>
      </c>
      <c r="E10256" s="6">
        <v>1811619.11</v>
      </c>
      <c r="F10256" s="7">
        <v>1735294.5</v>
      </c>
      <c r="G10256" s="6">
        <f t="shared" si="160"/>
        <v>95.786939452189813</v>
      </c>
    </row>
    <row r="10257" spans="1:7" ht="24.95" customHeight="1" x14ac:dyDescent="0.25">
      <c r="A10257" s="5" t="s">
        <v>5948</v>
      </c>
      <c r="B10257" s="13" t="s">
        <v>10217</v>
      </c>
      <c r="C10257" s="14"/>
      <c r="D10257" s="5" t="s">
        <v>10328</v>
      </c>
      <c r="E10257" s="6">
        <v>1834244.27</v>
      </c>
      <c r="F10257" s="7">
        <v>1608088.26</v>
      </c>
      <c r="G10257" s="6">
        <f t="shared" ref="G10257:G10320" si="161">F10257/E10257*100</f>
        <v>87.670343928619715</v>
      </c>
    </row>
    <row r="10258" spans="1:7" ht="24.95" customHeight="1" x14ac:dyDescent="0.25">
      <c r="A10258" s="5" t="s">
        <v>5948</v>
      </c>
      <c r="B10258" s="13" t="s">
        <v>10217</v>
      </c>
      <c r="C10258" s="14"/>
      <c r="D10258" s="5" t="s">
        <v>10329</v>
      </c>
      <c r="E10258" s="6">
        <v>1085649.23</v>
      </c>
      <c r="F10258" s="7">
        <v>1055084.3500000001</v>
      </c>
      <c r="G10258" s="6">
        <f t="shared" si="161"/>
        <v>97.184644988879157</v>
      </c>
    </row>
    <row r="10259" spans="1:7" ht="24.95" customHeight="1" x14ac:dyDescent="0.25">
      <c r="A10259" s="5" t="s">
        <v>5948</v>
      </c>
      <c r="B10259" s="13" t="s">
        <v>10217</v>
      </c>
      <c r="C10259" s="14"/>
      <c r="D10259" s="5" t="s">
        <v>10330</v>
      </c>
      <c r="E10259" s="6">
        <v>3911527.6500000004</v>
      </c>
      <c r="F10259" s="7">
        <v>3516134.76</v>
      </c>
      <c r="G10259" s="6">
        <f t="shared" si="161"/>
        <v>89.891599257901177</v>
      </c>
    </row>
    <row r="10260" spans="1:7" ht="24.95" customHeight="1" x14ac:dyDescent="0.25">
      <c r="A10260" s="5" t="s">
        <v>5948</v>
      </c>
      <c r="B10260" s="13" t="s">
        <v>10217</v>
      </c>
      <c r="C10260" s="14"/>
      <c r="D10260" s="5" t="s">
        <v>10331</v>
      </c>
      <c r="E10260" s="6">
        <v>842107.26</v>
      </c>
      <c r="F10260" s="7">
        <v>834818.28</v>
      </c>
      <c r="G10260" s="6">
        <f t="shared" si="161"/>
        <v>99.134435677469398</v>
      </c>
    </row>
    <row r="10261" spans="1:7" ht="24.95" customHeight="1" x14ac:dyDescent="0.25">
      <c r="A10261" s="5" t="s">
        <v>5948</v>
      </c>
      <c r="B10261" s="13" t="s">
        <v>10217</v>
      </c>
      <c r="C10261" s="14"/>
      <c r="D10261" s="5" t="s">
        <v>10332</v>
      </c>
      <c r="E10261" s="6">
        <v>2923682.53</v>
      </c>
      <c r="F10261" s="7">
        <v>2657344.67</v>
      </c>
      <c r="G10261" s="6">
        <f t="shared" si="161"/>
        <v>90.89032898520621</v>
      </c>
    </row>
    <row r="10262" spans="1:7" ht="24.95" customHeight="1" x14ac:dyDescent="0.25">
      <c r="A10262" s="5" t="s">
        <v>5948</v>
      </c>
      <c r="B10262" s="13" t="s">
        <v>10217</v>
      </c>
      <c r="C10262" s="14"/>
      <c r="D10262" s="5" t="s">
        <v>10333</v>
      </c>
      <c r="E10262" s="6">
        <v>973200.6399999999</v>
      </c>
      <c r="F10262" s="7">
        <v>811365.41</v>
      </c>
      <c r="G10262" s="6">
        <f t="shared" si="161"/>
        <v>83.370825773398607</v>
      </c>
    </row>
    <row r="10263" spans="1:7" ht="24.95" customHeight="1" x14ac:dyDescent="0.25">
      <c r="A10263" s="5" t="s">
        <v>5948</v>
      </c>
      <c r="B10263" s="13" t="s">
        <v>10217</v>
      </c>
      <c r="C10263" s="14"/>
      <c r="D10263" s="5" t="s">
        <v>10334</v>
      </c>
      <c r="E10263" s="6">
        <v>889185.03</v>
      </c>
      <c r="F10263" s="7">
        <v>727427.33</v>
      </c>
      <c r="G10263" s="6">
        <f t="shared" si="161"/>
        <v>81.808319467546582</v>
      </c>
    </row>
    <row r="10264" spans="1:7" ht="24.95" customHeight="1" x14ac:dyDescent="0.25">
      <c r="A10264" s="5" t="s">
        <v>5948</v>
      </c>
      <c r="B10264" s="13" t="s">
        <v>10217</v>
      </c>
      <c r="C10264" s="14"/>
      <c r="D10264" s="5" t="s">
        <v>10335</v>
      </c>
      <c r="E10264" s="6">
        <v>1455966.5999999999</v>
      </c>
      <c r="F10264" s="7">
        <v>1309210.56</v>
      </c>
      <c r="G10264" s="6">
        <f t="shared" si="161"/>
        <v>89.920370426079842</v>
      </c>
    </row>
    <row r="10265" spans="1:7" ht="24.95" customHeight="1" x14ac:dyDescent="0.25">
      <c r="A10265" s="5" t="s">
        <v>5948</v>
      </c>
      <c r="B10265" s="13" t="s">
        <v>10217</v>
      </c>
      <c r="C10265" s="14"/>
      <c r="D10265" s="5" t="s">
        <v>10336</v>
      </c>
      <c r="E10265" s="6">
        <v>3196731.51</v>
      </c>
      <c r="F10265" s="7">
        <v>2930198.78</v>
      </c>
      <c r="G10265" s="6">
        <f t="shared" si="161"/>
        <v>91.66233607150825</v>
      </c>
    </row>
    <row r="10266" spans="1:7" ht="24.95" customHeight="1" x14ac:dyDescent="0.25">
      <c r="A10266" s="5" t="s">
        <v>5948</v>
      </c>
      <c r="B10266" s="13" t="s">
        <v>10217</v>
      </c>
      <c r="C10266" s="14"/>
      <c r="D10266" s="5" t="s">
        <v>10337</v>
      </c>
      <c r="E10266" s="6">
        <v>1398376.74</v>
      </c>
      <c r="F10266" s="7">
        <v>1256949.6200000001</v>
      </c>
      <c r="G10266" s="6">
        <f t="shared" si="161"/>
        <v>89.886336353106117</v>
      </c>
    </row>
    <row r="10267" spans="1:7" ht="24.95" customHeight="1" x14ac:dyDescent="0.25">
      <c r="A10267" s="5" t="s">
        <v>5948</v>
      </c>
      <c r="B10267" s="13" t="s">
        <v>10217</v>
      </c>
      <c r="C10267" s="14"/>
      <c r="D10267" s="5" t="s">
        <v>10338</v>
      </c>
      <c r="E10267" s="6">
        <v>1428042.75</v>
      </c>
      <c r="F10267" s="7">
        <v>1181847.1000000001</v>
      </c>
      <c r="G10267" s="6">
        <f t="shared" si="161"/>
        <v>82.759924379014578</v>
      </c>
    </row>
    <row r="10268" spans="1:7" ht="24.95" customHeight="1" x14ac:dyDescent="0.25">
      <c r="A10268" s="5" t="s">
        <v>5948</v>
      </c>
      <c r="B10268" s="13" t="s">
        <v>10217</v>
      </c>
      <c r="C10268" s="14"/>
      <c r="D10268" s="5" t="s">
        <v>10339</v>
      </c>
      <c r="E10268" s="6">
        <v>2320910.85</v>
      </c>
      <c r="F10268" s="7">
        <v>2080885.25</v>
      </c>
      <c r="G10268" s="6">
        <f t="shared" si="161"/>
        <v>89.658129264206764</v>
      </c>
    </row>
    <row r="10269" spans="1:7" ht="24.95" customHeight="1" x14ac:dyDescent="0.25">
      <c r="A10269" s="5" t="s">
        <v>5948</v>
      </c>
      <c r="B10269" s="13" t="s">
        <v>10217</v>
      </c>
      <c r="C10269" s="14"/>
      <c r="D10269" s="5" t="s">
        <v>10340</v>
      </c>
      <c r="E10269" s="6">
        <v>3188759.05</v>
      </c>
      <c r="F10269" s="7">
        <v>2903781.88</v>
      </c>
      <c r="G10269" s="6">
        <f t="shared" si="161"/>
        <v>91.063069817081356</v>
      </c>
    </row>
    <row r="10270" spans="1:7" ht="24.95" customHeight="1" x14ac:dyDescent="0.25">
      <c r="A10270" s="5" t="s">
        <v>5948</v>
      </c>
      <c r="B10270" s="13" t="s">
        <v>10217</v>
      </c>
      <c r="C10270" s="14"/>
      <c r="D10270" s="5" t="s">
        <v>10341</v>
      </c>
      <c r="E10270" s="6">
        <v>2839825.05</v>
      </c>
      <c r="F10270" s="7">
        <v>2684186.7599999998</v>
      </c>
      <c r="G10270" s="6">
        <f t="shared" si="161"/>
        <v>94.519440907107992</v>
      </c>
    </row>
    <row r="10271" spans="1:7" ht="24.95" customHeight="1" x14ac:dyDescent="0.25">
      <c r="A10271" s="5" t="s">
        <v>5948</v>
      </c>
      <c r="B10271" s="13" t="s">
        <v>10217</v>
      </c>
      <c r="C10271" s="14"/>
      <c r="D10271" s="5" t="s">
        <v>10342</v>
      </c>
      <c r="E10271" s="6">
        <v>1508128.3900000001</v>
      </c>
      <c r="F10271" s="7">
        <v>1372839.41</v>
      </c>
      <c r="G10271" s="6">
        <f t="shared" si="161"/>
        <v>91.029345982937159</v>
      </c>
    </row>
    <row r="10272" spans="1:7" ht="24.95" customHeight="1" x14ac:dyDescent="0.25">
      <c r="A10272" s="5" t="s">
        <v>5948</v>
      </c>
      <c r="B10272" s="13" t="s">
        <v>10217</v>
      </c>
      <c r="C10272" s="14"/>
      <c r="D10272" s="5" t="s">
        <v>10343</v>
      </c>
      <c r="E10272" s="6">
        <v>1388033.81</v>
      </c>
      <c r="F10272" s="7">
        <v>1216983.44</v>
      </c>
      <c r="G10272" s="6">
        <f t="shared" si="161"/>
        <v>87.676786489804599</v>
      </c>
    </row>
    <row r="10273" spans="1:7" ht="24.95" customHeight="1" x14ac:dyDescent="0.25">
      <c r="A10273" s="5" t="s">
        <v>5948</v>
      </c>
      <c r="B10273" s="13" t="s">
        <v>10217</v>
      </c>
      <c r="C10273" s="14"/>
      <c r="D10273" s="5" t="s">
        <v>10344</v>
      </c>
      <c r="E10273" s="6">
        <v>2739311.82</v>
      </c>
      <c r="F10273" s="7">
        <v>2346844.66</v>
      </c>
      <c r="G10273" s="6">
        <f t="shared" si="161"/>
        <v>85.672782589606769</v>
      </c>
    </row>
    <row r="10274" spans="1:7" ht="24.95" customHeight="1" x14ac:dyDescent="0.25">
      <c r="A10274" s="5" t="s">
        <v>5948</v>
      </c>
      <c r="B10274" s="13" t="s">
        <v>10217</v>
      </c>
      <c r="C10274" s="14"/>
      <c r="D10274" s="5" t="s">
        <v>10345</v>
      </c>
      <c r="E10274" s="6">
        <v>550001.32999999996</v>
      </c>
      <c r="F10274" s="7">
        <v>425443.94</v>
      </c>
      <c r="G10274" s="6">
        <f t="shared" si="161"/>
        <v>77.353256582124999</v>
      </c>
    </row>
    <row r="10275" spans="1:7" ht="24.95" customHeight="1" x14ac:dyDescent="0.25">
      <c r="A10275" s="5" t="s">
        <v>5948</v>
      </c>
      <c r="B10275" s="13" t="s">
        <v>10217</v>
      </c>
      <c r="C10275" s="14"/>
      <c r="D10275" s="5" t="s">
        <v>10346</v>
      </c>
      <c r="E10275" s="6">
        <v>3209108.23</v>
      </c>
      <c r="F10275" s="7">
        <v>2935304.94</v>
      </c>
      <c r="G10275" s="6">
        <f t="shared" si="161"/>
        <v>91.467932198721755</v>
      </c>
    </row>
    <row r="10276" spans="1:7" ht="24.95" customHeight="1" x14ac:dyDescent="0.25">
      <c r="A10276" s="5" t="s">
        <v>5948</v>
      </c>
      <c r="B10276" s="13" t="s">
        <v>10217</v>
      </c>
      <c r="C10276" s="14"/>
      <c r="D10276" s="5" t="s">
        <v>10347</v>
      </c>
      <c r="E10276" s="6">
        <v>3017177.2399999998</v>
      </c>
      <c r="F10276" s="7">
        <v>2659280.35</v>
      </c>
      <c r="G10276" s="6">
        <f t="shared" si="161"/>
        <v>88.138022345680966</v>
      </c>
    </row>
    <row r="10277" spans="1:7" ht="24.95" customHeight="1" x14ac:dyDescent="0.25">
      <c r="A10277" s="5" t="s">
        <v>5948</v>
      </c>
      <c r="B10277" s="13" t="s">
        <v>10217</v>
      </c>
      <c r="C10277" s="14"/>
      <c r="D10277" s="5" t="s">
        <v>10348</v>
      </c>
      <c r="E10277" s="6">
        <v>1132514.48</v>
      </c>
      <c r="F10277" s="7">
        <v>1068682.57</v>
      </c>
      <c r="G10277" s="6">
        <f t="shared" si="161"/>
        <v>94.363700321076692</v>
      </c>
    </row>
    <row r="10278" spans="1:7" ht="24.95" customHeight="1" x14ac:dyDescent="0.25">
      <c r="A10278" s="5" t="s">
        <v>5948</v>
      </c>
      <c r="B10278" s="13" t="s">
        <v>10217</v>
      </c>
      <c r="C10278" s="14"/>
      <c r="D10278" s="5" t="s">
        <v>10349</v>
      </c>
      <c r="E10278" s="6">
        <v>1825178.46</v>
      </c>
      <c r="F10278" s="7">
        <v>1589554.72</v>
      </c>
      <c r="G10278" s="6">
        <f t="shared" si="161"/>
        <v>87.090372521709469</v>
      </c>
    </row>
    <row r="10279" spans="1:7" ht="24.95" customHeight="1" x14ac:dyDescent="0.25">
      <c r="A10279" s="5" t="s">
        <v>5948</v>
      </c>
      <c r="B10279" s="13" t="s">
        <v>10217</v>
      </c>
      <c r="C10279" s="14"/>
      <c r="D10279" s="5" t="s">
        <v>10350</v>
      </c>
      <c r="E10279" s="6">
        <v>1128636.4099999999</v>
      </c>
      <c r="F10279" s="7">
        <v>1007211.28</v>
      </c>
      <c r="G10279" s="6">
        <f t="shared" si="161"/>
        <v>89.241430727899356</v>
      </c>
    </row>
    <row r="10280" spans="1:7" ht="24.95" customHeight="1" x14ac:dyDescent="0.25">
      <c r="A10280" s="5" t="s">
        <v>5948</v>
      </c>
      <c r="B10280" s="13" t="s">
        <v>10217</v>
      </c>
      <c r="C10280" s="14"/>
      <c r="D10280" s="5" t="s">
        <v>10351</v>
      </c>
      <c r="E10280" s="6">
        <v>1824070.8800000001</v>
      </c>
      <c r="F10280" s="7">
        <v>1693210.43</v>
      </c>
      <c r="G10280" s="6">
        <f t="shared" si="161"/>
        <v>92.825912006226417</v>
      </c>
    </row>
    <row r="10281" spans="1:7" ht="24.95" customHeight="1" x14ac:dyDescent="0.25">
      <c r="A10281" s="5" t="s">
        <v>5948</v>
      </c>
      <c r="B10281" s="13" t="s">
        <v>10217</v>
      </c>
      <c r="C10281" s="14"/>
      <c r="D10281" s="5" t="s">
        <v>10352</v>
      </c>
      <c r="E10281" s="6">
        <v>966553.80999999994</v>
      </c>
      <c r="F10281" s="7">
        <v>888208.06</v>
      </c>
      <c r="G10281" s="6">
        <f t="shared" si="161"/>
        <v>91.894320917321721</v>
      </c>
    </row>
    <row r="10282" spans="1:7" ht="24.95" customHeight="1" x14ac:dyDescent="0.25">
      <c r="A10282" s="5" t="s">
        <v>5948</v>
      </c>
      <c r="B10282" s="13" t="s">
        <v>10217</v>
      </c>
      <c r="C10282" s="14"/>
      <c r="D10282" s="5" t="s">
        <v>10353</v>
      </c>
      <c r="E10282" s="6">
        <v>131474.38</v>
      </c>
      <c r="F10282" s="7">
        <v>94171.34</v>
      </c>
      <c r="G10282" s="6">
        <f t="shared" si="161"/>
        <v>71.627141348755558</v>
      </c>
    </row>
    <row r="10283" spans="1:7" ht="24.95" customHeight="1" x14ac:dyDescent="0.25">
      <c r="A10283" s="5" t="s">
        <v>5948</v>
      </c>
      <c r="B10283" s="13" t="s">
        <v>10217</v>
      </c>
      <c r="C10283" s="14"/>
      <c r="D10283" s="5" t="s">
        <v>10354</v>
      </c>
      <c r="E10283" s="6">
        <v>139225.53999999998</v>
      </c>
      <c r="F10283" s="7">
        <v>95780.89</v>
      </c>
      <c r="G10283" s="6">
        <f t="shared" si="161"/>
        <v>68.795488241597056</v>
      </c>
    </row>
    <row r="10284" spans="1:7" ht="24.95" customHeight="1" x14ac:dyDescent="0.25">
      <c r="A10284" s="5" t="s">
        <v>5948</v>
      </c>
      <c r="B10284" s="13" t="s">
        <v>10217</v>
      </c>
      <c r="C10284" s="14"/>
      <c r="D10284" s="5" t="s">
        <v>10355</v>
      </c>
      <c r="E10284" s="6">
        <v>129558.43</v>
      </c>
      <c r="F10284" s="7">
        <v>117918.79</v>
      </c>
      <c r="G10284" s="6">
        <f t="shared" si="161"/>
        <v>91.015914595445466</v>
      </c>
    </row>
    <row r="10285" spans="1:7" ht="24.95" customHeight="1" x14ac:dyDescent="0.25">
      <c r="A10285" s="5" t="s">
        <v>5948</v>
      </c>
      <c r="B10285" s="13" t="s">
        <v>10217</v>
      </c>
      <c r="C10285" s="14"/>
      <c r="D10285" s="5" t="s">
        <v>10356</v>
      </c>
      <c r="E10285" s="6">
        <v>114680</v>
      </c>
      <c r="F10285" s="7">
        <v>82860.88</v>
      </c>
      <c r="G10285" s="6">
        <f t="shared" si="161"/>
        <v>72.253993721660279</v>
      </c>
    </row>
    <row r="10286" spans="1:7" ht="24.95" customHeight="1" x14ac:dyDescent="0.25">
      <c r="A10286" s="5" t="s">
        <v>5948</v>
      </c>
      <c r="B10286" s="13" t="s">
        <v>10217</v>
      </c>
      <c r="C10286" s="14"/>
      <c r="D10286" s="5" t="s">
        <v>10357</v>
      </c>
      <c r="E10286" s="6">
        <v>48803.59</v>
      </c>
      <c r="F10286" s="7">
        <v>14647.71</v>
      </c>
      <c r="G10286" s="6">
        <f t="shared" si="161"/>
        <v>30.013591213269354</v>
      </c>
    </row>
    <row r="10287" spans="1:7" ht="24.95" customHeight="1" x14ac:dyDescent="0.25">
      <c r="A10287" s="5" t="s">
        <v>5948</v>
      </c>
      <c r="B10287" s="13" t="s">
        <v>10217</v>
      </c>
      <c r="C10287" s="14"/>
      <c r="D10287" s="5" t="s">
        <v>10358</v>
      </c>
      <c r="E10287" s="6">
        <v>116931.39</v>
      </c>
      <c r="F10287" s="7">
        <v>98625</v>
      </c>
      <c r="G10287" s="6">
        <f t="shared" si="161"/>
        <v>84.34433217633007</v>
      </c>
    </row>
    <row r="10288" spans="1:7" ht="24.95" customHeight="1" x14ac:dyDescent="0.25">
      <c r="A10288" s="5" t="s">
        <v>5948</v>
      </c>
      <c r="B10288" s="13" t="s">
        <v>10217</v>
      </c>
      <c r="C10288" s="14"/>
      <c r="D10288" s="5" t="s">
        <v>10359</v>
      </c>
      <c r="E10288" s="6">
        <v>163154.56</v>
      </c>
      <c r="F10288" s="7">
        <v>133336.89000000001</v>
      </c>
      <c r="G10288" s="6">
        <f t="shared" si="161"/>
        <v>81.724280338839449</v>
      </c>
    </row>
    <row r="10289" spans="1:7" ht="24.95" customHeight="1" x14ac:dyDescent="0.25">
      <c r="A10289" s="5" t="s">
        <v>5948</v>
      </c>
      <c r="B10289" s="13" t="s">
        <v>10217</v>
      </c>
      <c r="C10289" s="14"/>
      <c r="D10289" s="5" t="s">
        <v>10360</v>
      </c>
      <c r="E10289" s="6">
        <v>331579.95</v>
      </c>
      <c r="F10289" s="7">
        <v>256871.67999999999</v>
      </c>
      <c r="G10289" s="6">
        <f t="shared" si="161"/>
        <v>77.469002573889028</v>
      </c>
    </row>
    <row r="10290" spans="1:7" ht="24.95" customHeight="1" x14ac:dyDescent="0.25">
      <c r="A10290" s="5" t="s">
        <v>5948</v>
      </c>
      <c r="B10290" s="13" t="s">
        <v>10217</v>
      </c>
      <c r="C10290" s="14"/>
      <c r="D10290" s="5" t="s">
        <v>10361</v>
      </c>
      <c r="E10290" s="6">
        <v>190103.25</v>
      </c>
      <c r="F10290" s="7">
        <v>178138.58</v>
      </c>
      <c r="G10290" s="6">
        <f t="shared" si="161"/>
        <v>93.706225432758245</v>
      </c>
    </row>
    <row r="10291" spans="1:7" ht="24.95" customHeight="1" x14ac:dyDescent="0.25">
      <c r="A10291" s="5" t="s">
        <v>5948</v>
      </c>
      <c r="B10291" s="13" t="s">
        <v>10217</v>
      </c>
      <c r="C10291" s="14"/>
      <c r="D10291" s="5" t="s">
        <v>10362</v>
      </c>
      <c r="E10291" s="6">
        <v>157141.46</v>
      </c>
      <c r="F10291" s="7">
        <v>134766.98000000001</v>
      </c>
      <c r="G10291" s="6">
        <f t="shared" si="161"/>
        <v>85.761567952849632</v>
      </c>
    </row>
    <row r="10292" spans="1:7" ht="24.95" customHeight="1" x14ac:dyDescent="0.25">
      <c r="A10292" s="5" t="s">
        <v>5948</v>
      </c>
      <c r="B10292" s="13" t="s">
        <v>10217</v>
      </c>
      <c r="C10292" s="14"/>
      <c r="D10292" s="5" t="s">
        <v>10363</v>
      </c>
      <c r="E10292" s="6">
        <v>241230.41</v>
      </c>
      <c r="F10292" s="7">
        <v>212852.18</v>
      </c>
      <c r="G10292" s="6">
        <f t="shared" si="161"/>
        <v>88.236047851512581</v>
      </c>
    </row>
    <row r="10293" spans="1:7" ht="24.95" customHeight="1" x14ac:dyDescent="0.25">
      <c r="A10293" s="5" t="s">
        <v>5948</v>
      </c>
      <c r="B10293" s="13" t="s">
        <v>10217</v>
      </c>
      <c r="C10293" s="14"/>
      <c r="D10293" s="5" t="s">
        <v>10364</v>
      </c>
      <c r="E10293" s="6">
        <v>188439.07</v>
      </c>
      <c r="F10293" s="7">
        <v>168271.03</v>
      </c>
      <c r="G10293" s="6">
        <f t="shared" si="161"/>
        <v>89.297315041939015</v>
      </c>
    </row>
    <row r="10294" spans="1:7" ht="24.95" customHeight="1" x14ac:dyDescent="0.25">
      <c r="A10294" s="5" t="s">
        <v>5948</v>
      </c>
      <c r="B10294" s="13" t="s">
        <v>10217</v>
      </c>
      <c r="C10294" s="14"/>
      <c r="D10294" s="5" t="s">
        <v>10365</v>
      </c>
      <c r="E10294" s="6">
        <v>116092.34</v>
      </c>
      <c r="F10294" s="7">
        <v>100832.77</v>
      </c>
      <c r="G10294" s="6">
        <f t="shared" si="161"/>
        <v>86.855661622463643</v>
      </c>
    </row>
    <row r="10295" spans="1:7" ht="24.95" customHeight="1" x14ac:dyDescent="0.25">
      <c r="A10295" s="5" t="s">
        <v>5948</v>
      </c>
      <c r="B10295" s="13" t="s">
        <v>10217</v>
      </c>
      <c r="C10295" s="14"/>
      <c r="D10295" s="5" t="s">
        <v>10366</v>
      </c>
      <c r="E10295" s="6">
        <v>135940.35</v>
      </c>
      <c r="F10295" s="7">
        <v>128227.58</v>
      </c>
      <c r="G10295" s="6">
        <f t="shared" si="161"/>
        <v>94.326357111777341</v>
      </c>
    </row>
    <row r="10296" spans="1:7" ht="24.95" customHeight="1" x14ac:dyDescent="0.25">
      <c r="A10296" s="5" t="s">
        <v>5948</v>
      </c>
      <c r="B10296" s="13" t="s">
        <v>10217</v>
      </c>
      <c r="C10296" s="14"/>
      <c r="D10296" s="5" t="s">
        <v>10367</v>
      </c>
      <c r="E10296" s="6">
        <v>260034.38000000003</v>
      </c>
      <c r="F10296" s="7">
        <v>247959.98</v>
      </c>
      <c r="G10296" s="6">
        <f t="shared" si="161"/>
        <v>95.356613998502809</v>
      </c>
    </row>
    <row r="10297" spans="1:7" ht="24.95" customHeight="1" x14ac:dyDescent="0.25">
      <c r="A10297" s="5" t="s">
        <v>5948</v>
      </c>
      <c r="B10297" s="13" t="s">
        <v>10217</v>
      </c>
      <c r="C10297" s="14"/>
      <c r="D10297" s="5" t="s">
        <v>10368</v>
      </c>
      <c r="E10297" s="6">
        <v>232960.56000000003</v>
      </c>
      <c r="F10297" s="7">
        <v>160865.60000000001</v>
      </c>
      <c r="G10297" s="6">
        <f t="shared" si="161"/>
        <v>69.05271862327254</v>
      </c>
    </row>
    <row r="10298" spans="1:7" ht="24.95" customHeight="1" x14ac:dyDescent="0.25">
      <c r="A10298" s="5" t="s">
        <v>5948</v>
      </c>
      <c r="B10298" s="13" t="s">
        <v>10217</v>
      </c>
      <c r="C10298" s="14"/>
      <c r="D10298" s="5" t="s">
        <v>10369</v>
      </c>
      <c r="E10298" s="6">
        <v>134434.10999999999</v>
      </c>
      <c r="F10298" s="7">
        <v>120124.97</v>
      </c>
      <c r="G10298" s="6">
        <f t="shared" si="161"/>
        <v>89.356019837524883</v>
      </c>
    </row>
    <row r="10299" spans="1:7" ht="24.95" customHeight="1" x14ac:dyDescent="0.25">
      <c r="A10299" s="5" t="s">
        <v>5948</v>
      </c>
      <c r="B10299" s="13" t="s">
        <v>10217</v>
      </c>
      <c r="C10299" s="14"/>
      <c r="D10299" s="5" t="s">
        <v>10370</v>
      </c>
      <c r="E10299" s="6">
        <v>139610.26</v>
      </c>
      <c r="F10299" s="7">
        <v>101828.3</v>
      </c>
      <c r="G10299" s="6">
        <f t="shared" si="161"/>
        <v>72.937547713183832</v>
      </c>
    </row>
    <row r="10300" spans="1:7" ht="24.95" customHeight="1" x14ac:dyDescent="0.25">
      <c r="A10300" s="5" t="s">
        <v>5948</v>
      </c>
      <c r="B10300" s="13" t="s">
        <v>10217</v>
      </c>
      <c r="C10300" s="14"/>
      <c r="D10300" s="5" t="s">
        <v>10371</v>
      </c>
      <c r="E10300" s="6">
        <v>141597.91</v>
      </c>
      <c r="F10300" s="7">
        <v>115283.63</v>
      </c>
      <c r="G10300" s="6">
        <f t="shared" si="161"/>
        <v>81.416194631686295</v>
      </c>
    </row>
    <row r="10301" spans="1:7" ht="24.95" customHeight="1" x14ac:dyDescent="0.25">
      <c r="A10301" s="5" t="s">
        <v>5948</v>
      </c>
      <c r="B10301" s="13" t="s">
        <v>10217</v>
      </c>
      <c r="C10301" s="14"/>
      <c r="D10301" s="5" t="s">
        <v>10372</v>
      </c>
      <c r="E10301" s="6">
        <v>167710.94</v>
      </c>
      <c r="F10301" s="7">
        <v>168232.65</v>
      </c>
      <c r="G10301" s="6">
        <f t="shared" si="161"/>
        <v>100.31107690410654</v>
      </c>
    </row>
    <row r="10302" spans="1:7" ht="24.95" customHeight="1" x14ac:dyDescent="0.25">
      <c r="A10302" s="5" t="s">
        <v>5948</v>
      </c>
      <c r="B10302" s="13" t="s">
        <v>10217</v>
      </c>
      <c r="C10302" s="14"/>
      <c r="D10302" s="5" t="s">
        <v>10373</v>
      </c>
      <c r="E10302" s="6">
        <v>268109.46000000002</v>
      </c>
      <c r="F10302" s="7">
        <v>248967.69</v>
      </c>
      <c r="G10302" s="6">
        <f t="shared" si="161"/>
        <v>92.860464528181879</v>
      </c>
    </row>
    <row r="10303" spans="1:7" ht="24.95" customHeight="1" x14ac:dyDescent="0.25">
      <c r="A10303" s="5" t="s">
        <v>5948</v>
      </c>
      <c r="B10303" s="13" t="s">
        <v>10217</v>
      </c>
      <c r="C10303" s="14"/>
      <c r="D10303" s="5" t="s">
        <v>10374</v>
      </c>
      <c r="E10303" s="6">
        <v>118833.90000000001</v>
      </c>
      <c r="F10303" s="7">
        <v>106067.48</v>
      </c>
      <c r="G10303" s="6">
        <f t="shared" si="161"/>
        <v>89.256920794487087</v>
      </c>
    </row>
    <row r="10304" spans="1:7" ht="24.95" customHeight="1" x14ac:dyDescent="0.25">
      <c r="A10304" s="5" t="s">
        <v>5948</v>
      </c>
      <c r="B10304" s="13" t="s">
        <v>10217</v>
      </c>
      <c r="C10304" s="14"/>
      <c r="D10304" s="5" t="s">
        <v>10375</v>
      </c>
      <c r="E10304" s="6">
        <v>154242.49</v>
      </c>
      <c r="F10304" s="7">
        <v>140154.82</v>
      </c>
      <c r="G10304" s="6">
        <f t="shared" si="161"/>
        <v>90.866543972416437</v>
      </c>
    </row>
    <row r="10305" spans="1:7" ht="24.95" customHeight="1" x14ac:dyDescent="0.25">
      <c r="A10305" s="5" t="s">
        <v>5948</v>
      </c>
      <c r="B10305" s="13" t="s">
        <v>10217</v>
      </c>
      <c r="C10305" s="14"/>
      <c r="D10305" s="5" t="s">
        <v>10376</v>
      </c>
      <c r="E10305" s="6">
        <v>176540.71</v>
      </c>
      <c r="F10305" s="7">
        <v>175597.28</v>
      </c>
      <c r="G10305" s="6">
        <f t="shared" si="161"/>
        <v>99.465602013269347</v>
      </c>
    </row>
    <row r="10306" spans="1:7" ht="24.95" customHeight="1" x14ac:dyDescent="0.25">
      <c r="A10306" s="5" t="s">
        <v>5948</v>
      </c>
      <c r="B10306" s="13" t="s">
        <v>10217</v>
      </c>
      <c r="C10306" s="14"/>
      <c r="D10306" s="5" t="s">
        <v>10377</v>
      </c>
      <c r="E10306" s="6">
        <v>116829.84000000001</v>
      </c>
      <c r="F10306" s="7">
        <v>96359.62</v>
      </c>
      <c r="G10306" s="6">
        <f t="shared" si="161"/>
        <v>82.478603069215865</v>
      </c>
    </row>
    <row r="10307" spans="1:7" ht="24.95" customHeight="1" x14ac:dyDescent="0.25">
      <c r="A10307" s="5" t="s">
        <v>5948</v>
      </c>
      <c r="B10307" s="13" t="s">
        <v>10217</v>
      </c>
      <c r="C10307" s="14"/>
      <c r="D10307" s="5" t="s">
        <v>10378</v>
      </c>
      <c r="E10307" s="6">
        <v>210202.03</v>
      </c>
      <c r="F10307" s="7">
        <v>195280.46</v>
      </c>
      <c r="G10307" s="6">
        <f t="shared" si="161"/>
        <v>92.901319744628523</v>
      </c>
    </row>
    <row r="10308" spans="1:7" ht="24.95" customHeight="1" x14ac:dyDescent="0.25">
      <c r="A10308" s="5" t="s">
        <v>5948</v>
      </c>
      <c r="B10308" s="13" t="s">
        <v>10217</v>
      </c>
      <c r="C10308" s="14"/>
      <c r="D10308" s="5" t="s">
        <v>10379</v>
      </c>
      <c r="E10308" s="6">
        <v>129515.62</v>
      </c>
      <c r="F10308" s="7">
        <v>104427.07</v>
      </c>
      <c r="G10308" s="6">
        <f t="shared" si="161"/>
        <v>80.628938810623779</v>
      </c>
    </row>
    <row r="10309" spans="1:7" ht="24.95" customHeight="1" x14ac:dyDescent="0.25">
      <c r="A10309" s="5" t="s">
        <v>5948</v>
      </c>
      <c r="B10309" s="13" t="s">
        <v>10217</v>
      </c>
      <c r="C10309" s="14"/>
      <c r="D10309" s="5" t="s">
        <v>10380</v>
      </c>
      <c r="E10309" s="6">
        <v>139880.44999999998</v>
      </c>
      <c r="F10309" s="7">
        <v>138579.96</v>
      </c>
      <c r="G10309" s="6">
        <f t="shared" si="161"/>
        <v>99.070284660937261</v>
      </c>
    </row>
    <row r="10310" spans="1:7" ht="24.95" customHeight="1" x14ac:dyDescent="0.25">
      <c r="A10310" s="5" t="s">
        <v>5948</v>
      </c>
      <c r="B10310" s="13" t="s">
        <v>10217</v>
      </c>
      <c r="C10310" s="14"/>
      <c r="D10310" s="5" t="s">
        <v>10381</v>
      </c>
      <c r="E10310" s="6">
        <v>124368.56999999999</v>
      </c>
      <c r="F10310" s="7">
        <v>120016.89</v>
      </c>
      <c r="G10310" s="6">
        <f t="shared" si="161"/>
        <v>96.500980915033438</v>
      </c>
    </row>
    <row r="10311" spans="1:7" ht="24.95" customHeight="1" x14ac:dyDescent="0.25">
      <c r="A10311" s="5" t="s">
        <v>5948</v>
      </c>
      <c r="B10311" s="13" t="s">
        <v>10217</v>
      </c>
      <c r="C10311" s="14"/>
      <c r="D10311" s="5" t="s">
        <v>10382</v>
      </c>
      <c r="E10311" s="6">
        <v>136594.23000000001</v>
      </c>
      <c r="F10311" s="7">
        <v>114840.86</v>
      </c>
      <c r="G10311" s="6">
        <f t="shared" si="161"/>
        <v>84.074459074881858</v>
      </c>
    </row>
    <row r="10312" spans="1:7" ht="24.95" customHeight="1" x14ac:dyDescent="0.25">
      <c r="A10312" s="5" t="s">
        <v>5948</v>
      </c>
      <c r="B10312" s="13" t="s">
        <v>10217</v>
      </c>
      <c r="C10312" s="14"/>
      <c r="D10312" s="5" t="s">
        <v>10383</v>
      </c>
      <c r="E10312" s="6">
        <v>136950.33000000002</v>
      </c>
      <c r="F10312" s="7">
        <v>85767.88</v>
      </c>
      <c r="G10312" s="6">
        <f t="shared" si="161"/>
        <v>62.626997685949348</v>
      </c>
    </row>
    <row r="10313" spans="1:7" ht="24.95" customHeight="1" x14ac:dyDescent="0.25">
      <c r="A10313" s="5" t="s">
        <v>5948</v>
      </c>
      <c r="B10313" s="13" t="s">
        <v>10217</v>
      </c>
      <c r="C10313" s="14"/>
      <c r="D10313" s="5" t="s">
        <v>10384</v>
      </c>
      <c r="E10313" s="6">
        <v>128360.52</v>
      </c>
      <c r="F10313" s="7">
        <v>111396.75</v>
      </c>
      <c r="G10313" s="6">
        <f t="shared" si="161"/>
        <v>86.784277595634535</v>
      </c>
    </row>
    <row r="10314" spans="1:7" ht="24.95" customHeight="1" x14ac:dyDescent="0.25">
      <c r="A10314" s="5" t="s">
        <v>5948</v>
      </c>
      <c r="B10314" s="13" t="s">
        <v>10217</v>
      </c>
      <c r="C10314" s="14"/>
      <c r="D10314" s="5" t="s">
        <v>10385</v>
      </c>
      <c r="E10314" s="6">
        <v>134787.03</v>
      </c>
      <c r="F10314" s="7">
        <v>102344.02</v>
      </c>
      <c r="G10314" s="6">
        <f t="shared" si="161"/>
        <v>75.93016924551273</v>
      </c>
    </row>
    <row r="10315" spans="1:7" ht="24.95" customHeight="1" x14ac:dyDescent="0.25">
      <c r="A10315" s="5" t="s">
        <v>5948</v>
      </c>
      <c r="B10315" s="13" t="s">
        <v>10217</v>
      </c>
      <c r="C10315" s="14"/>
      <c r="D10315" s="5" t="s">
        <v>10386</v>
      </c>
      <c r="E10315" s="6">
        <v>184355.01</v>
      </c>
      <c r="F10315" s="7">
        <v>183975.07</v>
      </c>
      <c r="G10315" s="6">
        <f t="shared" si="161"/>
        <v>99.793908502947659</v>
      </c>
    </row>
    <row r="10316" spans="1:7" ht="24.95" customHeight="1" x14ac:dyDescent="0.25">
      <c r="A10316" s="5" t="s">
        <v>5948</v>
      </c>
      <c r="B10316" s="13" t="s">
        <v>10217</v>
      </c>
      <c r="C10316" s="14"/>
      <c r="D10316" s="5" t="s">
        <v>10387</v>
      </c>
      <c r="E10316" s="6">
        <v>1910500.28</v>
      </c>
      <c r="F10316" s="7">
        <v>1723497.38</v>
      </c>
      <c r="G10316" s="6">
        <f t="shared" si="161"/>
        <v>90.211836032811249</v>
      </c>
    </row>
    <row r="10317" spans="1:7" ht="24.95" customHeight="1" x14ac:dyDescent="0.25">
      <c r="A10317" s="5" t="s">
        <v>5948</v>
      </c>
      <c r="B10317" s="13" t="s">
        <v>10217</v>
      </c>
      <c r="C10317" s="14"/>
      <c r="D10317" s="5" t="s">
        <v>10388</v>
      </c>
      <c r="E10317" s="6">
        <v>1341984.2</v>
      </c>
      <c r="F10317" s="7">
        <v>1228247.1200000001</v>
      </c>
      <c r="G10317" s="6">
        <f t="shared" si="161"/>
        <v>91.52470796601034</v>
      </c>
    </row>
    <row r="10318" spans="1:7" ht="24.95" customHeight="1" x14ac:dyDescent="0.25">
      <c r="A10318" s="5" t="s">
        <v>5948</v>
      </c>
      <c r="B10318" s="13" t="s">
        <v>10217</v>
      </c>
      <c r="C10318" s="14"/>
      <c r="D10318" s="5" t="s">
        <v>10389</v>
      </c>
      <c r="E10318" s="6">
        <v>1314616.27</v>
      </c>
      <c r="F10318" s="7">
        <v>1263156.28</v>
      </c>
      <c r="G10318" s="6">
        <f t="shared" si="161"/>
        <v>96.085550500603503</v>
      </c>
    </row>
    <row r="10319" spans="1:7" ht="24.95" customHeight="1" x14ac:dyDescent="0.25">
      <c r="A10319" s="5" t="s">
        <v>5948</v>
      </c>
      <c r="B10319" s="13" t="s">
        <v>10217</v>
      </c>
      <c r="C10319" s="14"/>
      <c r="D10319" s="5" t="s">
        <v>10390</v>
      </c>
      <c r="E10319" s="6">
        <v>1136601.48</v>
      </c>
      <c r="F10319" s="7">
        <v>1046501.86</v>
      </c>
      <c r="G10319" s="6">
        <f t="shared" si="161"/>
        <v>92.072892602603332</v>
      </c>
    </row>
    <row r="10320" spans="1:7" ht="24.95" customHeight="1" x14ac:dyDescent="0.25">
      <c r="A10320" s="5" t="s">
        <v>5948</v>
      </c>
      <c r="B10320" s="13" t="s">
        <v>10217</v>
      </c>
      <c r="C10320" s="14"/>
      <c r="D10320" s="5" t="s">
        <v>10391</v>
      </c>
      <c r="E10320" s="6">
        <v>1827780.32</v>
      </c>
      <c r="F10320" s="7">
        <v>1688214.03</v>
      </c>
      <c r="G10320" s="6">
        <f t="shared" si="161"/>
        <v>92.364164967045923</v>
      </c>
    </row>
    <row r="10321" spans="1:7" ht="24.95" customHeight="1" x14ac:dyDescent="0.25">
      <c r="A10321" s="5" t="s">
        <v>5948</v>
      </c>
      <c r="B10321" s="13" t="s">
        <v>10217</v>
      </c>
      <c r="C10321" s="14"/>
      <c r="D10321" s="5" t="s">
        <v>10392</v>
      </c>
      <c r="E10321" s="6">
        <v>2498179.3699999996</v>
      </c>
      <c r="F10321" s="7">
        <v>1791033.7</v>
      </c>
      <c r="G10321" s="6">
        <f t="shared" ref="G10321:G10384" si="162">F10321/E10321*100</f>
        <v>71.693558977712641</v>
      </c>
    </row>
    <row r="10322" spans="1:7" ht="24.95" customHeight="1" x14ac:dyDescent="0.25">
      <c r="A10322" s="5" t="s">
        <v>5948</v>
      </c>
      <c r="B10322" s="13" t="s">
        <v>10217</v>
      </c>
      <c r="C10322" s="14"/>
      <c r="D10322" s="5" t="s">
        <v>10393</v>
      </c>
      <c r="E10322" s="6">
        <v>1654979.77</v>
      </c>
      <c r="F10322" s="7">
        <v>1409610.65</v>
      </c>
      <c r="G10322" s="6">
        <f t="shared" si="162"/>
        <v>85.173890071175904</v>
      </c>
    </row>
    <row r="10323" spans="1:7" ht="24.95" customHeight="1" x14ac:dyDescent="0.25">
      <c r="A10323" s="5" t="s">
        <v>5948</v>
      </c>
      <c r="B10323" s="13" t="s">
        <v>10217</v>
      </c>
      <c r="C10323" s="14"/>
      <c r="D10323" s="5" t="s">
        <v>10394</v>
      </c>
      <c r="E10323" s="6">
        <v>8541203.3100000005</v>
      </c>
      <c r="F10323" s="7">
        <v>6826926.3600000003</v>
      </c>
      <c r="G10323" s="6">
        <f t="shared" si="162"/>
        <v>79.929327428689902</v>
      </c>
    </row>
    <row r="10324" spans="1:7" ht="24.95" customHeight="1" x14ac:dyDescent="0.25">
      <c r="A10324" s="5" t="s">
        <v>5948</v>
      </c>
      <c r="B10324" s="13" t="s">
        <v>10217</v>
      </c>
      <c r="C10324" s="14"/>
      <c r="D10324" s="5" t="s">
        <v>10395</v>
      </c>
      <c r="E10324" s="6">
        <v>3616080.8800000004</v>
      </c>
      <c r="F10324" s="7">
        <v>3294043.02</v>
      </c>
      <c r="G10324" s="6">
        <f t="shared" si="162"/>
        <v>91.094284926503079</v>
      </c>
    </row>
    <row r="10325" spans="1:7" ht="24.95" customHeight="1" x14ac:dyDescent="0.25">
      <c r="A10325" s="5" t="s">
        <v>5948</v>
      </c>
      <c r="B10325" s="13" t="s">
        <v>10217</v>
      </c>
      <c r="C10325" s="14"/>
      <c r="D10325" s="5" t="s">
        <v>10396</v>
      </c>
      <c r="E10325" s="6">
        <v>956760.82000000007</v>
      </c>
      <c r="F10325" s="7">
        <v>840523.93</v>
      </c>
      <c r="G10325" s="6">
        <f t="shared" si="162"/>
        <v>87.850998120930583</v>
      </c>
    </row>
    <row r="10326" spans="1:7" ht="24.95" customHeight="1" x14ac:dyDescent="0.25">
      <c r="A10326" s="5" t="s">
        <v>5948</v>
      </c>
      <c r="B10326" s="13" t="s">
        <v>10217</v>
      </c>
      <c r="C10326" s="14"/>
      <c r="D10326" s="5" t="s">
        <v>10397</v>
      </c>
      <c r="E10326" s="6">
        <v>1613948.35</v>
      </c>
      <c r="F10326" s="7">
        <v>1435405.15</v>
      </c>
      <c r="G10326" s="6">
        <f t="shared" si="162"/>
        <v>88.937489852138071</v>
      </c>
    </row>
    <row r="10327" spans="1:7" ht="24.95" customHeight="1" x14ac:dyDescent="0.25">
      <c r="A10327" s="5" t="s">
        <v>5948</v>
      </c>
      <c r="B10327" s="13" t="s">
        <v>10217</v>
      </c>
      <c r="C10327" s="14"/>
      <c r="D10327" s="5" t="s">
        <v>10398</v>
      </c>
      <c r="E10327" s="6">
        <v>1200021.4099999999</v>
      </c>
      <c r="F10327" s="7">
        <v>1184518.31</v>
      </c>
      <c r="G10327" s="6">
        <f t="shared" si="162"/>
        <v>98.708098049683983</v>
      </c>
    </row>
    <row r="10328" spans="1:7" ht="24.95" customHeight="1" x14ac:dyDescent="0.25">
      <c r="A10328" s="5" t="s">
        <v>5948</v>
      </c>
      <c r="B10328" s="13" t="s">
        <v>10217</v>
      </c>
      <c r="C10328" s="14"/>
      <c r="D10328" s="5" t="s">
        <v>10399</v>
      </c>
      <c r="E10328" s="6">
        <v>1454127.63</v>
      </c>
      <c r="F10328" s="7">
        <v>1192921.52</v>
      </c>
      <c r="G10328" s="6">
        <f t="shared" si="162"/>
        <v>82.036919964171233</v>
      </c>
    </row>
    <row r="10329" spans="1:7" ht="24.95" customHeight="1" x14ac:dyDescent="0.25">
      <c r="A10329" s="5" t="s">
        <v>5948</v>
      </c>
      <c r="B10329" s="13" t="s">
        <v>10217</v>
      </c>
      <c r="C10329" s="14"/>
      <c r="D10329" s="5" t="s">
        <v>10400</v>
      </c>
      <c r="E10329" s="6">
        <v>1557029.1500000001</v>
      </c>
      <c r="F10329" s="7">
        <v>1228937.93</v>
      </c>
      <c r="G10329" s="6">
        <f t="shared" si="162"/>
        <v>78.928382940036784</v>
      </c>
    </row>
    <row r="10330" spans="1:7" ht="24.95" customHeight="1" x14ac:dyDescent="0.25">
      <c r="A10330" s="5" t="s">
        <v>5948</v>
      </c>
      <c r="B10330" s="13" t="s">
        <v>10217</v>
      </c>
      <c r="C10330" s="14"/>
      <c r="D10330" s="5" t="s">
        <v>10401</v>
      </c>
      <c r="E10330" s="6">
        <v>1353105.69</v>
      </c>
      <c r="F10330" s="7">
        <v>1229735.1399999999</v>
      </c>
      <c r="G10330" s="6">
        <f t="shared" si="162"/>
        <v>90.882415844397187</v>
      </c>
    </row>
    <row r="10331" spans="1:7" ht="24.95" customHeight="1" x14ac:dyDescent="0.25">
      <c r="A10331" s="5" t="s">
        <v>5948</v>
      </c>
      <c r="B10331" s="13" t="s">
        <v>10217</v>
      </c>
      <c r="C10331" s="14"/>
      <c r="D10331" s="5" t="s">
        <v>10402</v>
      </c>
      <c r="E10331" s="6">
        <v>1368412.1600000001</v>
      </c>
      <c r="F10331" s="7">
        <v>1236892.93</v>
      </c>
      <c r="G10331" s="6">
        <f t="shared" si="162"/>
        <v>90.3889168888999</v>
      </c>
    </row>
    <row r="10332" spans="1:7" ht="24.95" customHeight="1" x14ac:dyDescent="0.25">
      <c r="A10332" s="5" t="s">
        <v>5948</v>
      </c>
      <c r="B10332" s="13" t="s">
        <v>10217</v>
      </c>
      <c r="C10332" s="14"/>
      <c r="D10332" s="5" t="s">
        <v>10403</v>
      </c>
      <c r="E10332" s="6">
        <v>1402083.0899999999</v>
      </c>
      <c r="F10332" s="7">
        <v>1238010.8700000001</v>
      </c>
      <c r="G10332" s="6">
        <f t="shared" si="162"/>
        <v>88.297967419320372</v>
      </c>
    </row>
    <row r="10333" spans="1:7" ht="24.95" customHeight="1" x14ac:dyDescent="0.25">
      <c r="A10333" s="5" t="s">
        <v>5948</v>
      </c>
      <c r="B10333" s="13" t="s">
        <v>10217</v>
      </c>
      <c r="C10333" s="14"/>
      <c r="D10333" s="5" t="s">
        <v>10404</v>
      </c>
      <c r="E10333" s="6">
        <v>1397924.98</v>
      </c>
      <c r="F10333" s="7">
        <v>1196750.01</v>
      </c>
      <c r="G10333" s="6">
        <f t="shared" si="162"/>
        <v>85.609029606152404</v>
      </c>
    </row>
    <row r="10334" spans="1:7" ht="24.95" customHeight="1" x14ac:dyDescent="0.25">
      <c r="A10334" s="5" t="s">
        <v>5948</v>
      </c>
      <c r="B10334" s="13" t="s">
        <v>10217</v>
      </c>
      <c r="C10334" s="14"/>
      <c r="D10334" s="5" t="s">
        <v>10405</v>
      </c>
      <c r="E10334" s="6">
        <v>1138783.3899999999</v>
      </c>
      <c r="F10334" s="7">
        <v>1008342.54</v>
      </c>
      <c r="G10334" s="6">
        <f t="shared" si="162"/>
        <v>88.545596015410808</v>
      </c>
    </row>
    <row r="10335" spans="1:7" ht="24.95" customHeight="1" x14ac:dyDescent="0.25">
      <c r="A10335" s="5" t="s">
        <v>5948</v>
      </c>
      <c r="B10335" s="13" t="s">
        <v>10217</v>
      </c>
      <c r="C10335" s="14"/>
      <c r="D10335" s="5" t="s">
        <v>10406</v>
      </c>
      <c r="E10335" s="6">
        <v>1166145.53</v>
      </c>
      <c r="F10335" s="7">
        <v>1006049.07</v>
      </c>
      <c r="G10335" s="6">
        <f t="shared" si="162"/>
        <v>86.271313838505222</v>
      </c>
    </row>
    <row r="10336" spans="1:7" ht="24.95" customHeight="1" x14ac:dyDescent="0.25">
      <c r="A10336" s="5" t="s">
        <v>5948</v>
      </c>
      <c r="B10336" s="13" t="s">
        <v>10217</v>
      </c>
      <c r="C10336" s="14"/>
      <c r="D10336" s="5" t="s">
        <v>10407</v>
      </c>
      <c r="E10336" s="6">
        <v>1136090.2799999998</v>
      </c>
      <c r="F10336" s="7">
        <v>1075655.06</v>
      </c>
      <c r="G10336" s="6">
        <f t="shared" si="162"/>
        <v>94.680420996120148</v>
      </c>
    </row>
    <row r="10337" spans="1:7" ht="24.95" customHeight="1" x14ac:dyDescent="0.25">
      <c r="A10337" s="5" t="s">
        <v>5948</v>
      </c>
      <c r="B10337" s="13" t="s">
        <v>10217</v>
      </c>
      <c r="C10337" s="14"/>
      <c r="D10337" s="5" t="s">
        <v>10408</v>
      </c>
      <c r="E10337" s="6">
        <v>1302876.56</v>
      </c>
      <c r="F10337" s="7">
        <v>1085715.25</v>
      </c>
      <c r="G10337" s="6">
        <f t="shared" si="162"/>
        <v>83.33216540483312</v>
      </c>
    </row>
    <row r="10338" spans="1:7" ht="24.95" customHeight="1" x14ac:dyDescent="0.25">
      <c r="A10338" s="5" t="s">
        <v>5948</v>
      </c>
      <c r="B10338" s="13" t="s">
        <v>10217</v>
      </c>
      <c r="C10338" s="14"/>
      <c r="D10338" s="5" t="s">
        <v>10409</v>
      </c>
      <c r="E10338" s="6">
        <v>1775359.5799999998</v>
      </c>
      <c r="F10338" s="7">
        <v>1610527.46</v>
      </c>
      <c r="G10338" s="6">
        <f t="shared" si="162"/>
        <v>90.71556422389655</v>
      </c>
    </row>
    <row r="10339" spans="1:7" ht="24.95" customHeight="1" x14ac:dyDescent="0.25">
      <c r="A10339" s="5" t="s">
        <v>5948</v>
      </c>
      <c r="B10339" s="13" t="s">
        <v>10217</v>
      </c>
      <c r="C10339" s="14"/>
      <c r="D10339" s="5" t="s">
        <v>10410</v>
      </c>
      <c r="E10339" s="6">
        <v>1130583.6099999999</v>
      </c>
      <c r="F10339" s="7">
        <v>1024527.65</v>
      </c>
      <c r="G10339" s="6">
        <f t="shared" si="162"/>
        <v>90.619361623330107</v>
      </c>
    </row>
    <row r="10340" spans="1:7" ht="24.95" customHeight="1" x14ac:dyDescent="0.25">
      <c r="A10340" s="5" t="s">
        <v>5948</v>
      </c>
      <c r="B10340" s="13" t="s">
        <v>10217</v>
      </c>
      <c r="C10340" s="14"/>
      <c r="D10340" s="5" t="s">
        <v>10411</v>
      </c>
      <c r="E10340" s="6">
        <v>1687559.88</v>
      </c>
      <c r="F10340" s="7">
        <v>1425406.35</v>
      </c>
      <c r="G10340" s="6">
        <f t="shared" si="162"/>
        <v>84.465527232135912</v>
      </c>
    </row>
    <row r="10341" spans="1:7" ht="24.95" customHeight="1" x14ac:dyDescent="0.25">
      <c r="A10341" s="5" t="s">
        <v>5948</v>
      </c>
      <c r="B10341" s="13" t="s">
        <v>10217</v>
      </c>
      <c r="C10341" s="14"/>
      <c r="D10341" s="5" t="s">
        <v>10412</v>
      </c>
      <c r="E10341" s="6">
        <v>1388973.98</v>
      </c>
      <c r="F10341" s="7">
        <v>985579.43</v>
      </c>
      <c r="G10341" s="6">
        <f t="shared" si="162"/>
        <v>70.957371714047525</v>
      </c>
    </row>
    <row r="10342" spans="1:7" ht="24.95" customHeight="1" x14ac:dyDescent="0.25">
      <c r="A10342" s="5" t="s">
        <v>5948</v>
      </c>
      <c r="B10342" s="13" t="s">
        <v>10217</v>
      </c>
      <c r="C10342" s="14"/>
      <c r="D10342" s="5" t="s">
        <v>10413</v>
      </c>
      <c r="E10342" s="6">
        <v>1157859.98</v>
      </c>
      <c r="F10342" s="7">
        <v>974792.04</v>
      </c>
      <c r="G10342" s="6">
        <f t="shared" si="162"/>
        <v>84.189112400274865</v>
      </c>
    </row>
    <row r="10343" spans="1:7" ht="24.95" customHeight="1" x14ac:dyDescent="0.25">
      <c r="A10343" s="5" t="s">
        <v>5948</v>
      </c>
      <c r="B10343" s="13" t="s">
        <v>10217</v>
      </c>
      <c r="C10343" s="14"/>
      <c r="D10343" s="5" t="s">
        <v>10414</v>
      </c>
      <c r="E10343" s="6">
        <v>1128270.93</v>
      </c>
      <c r="F10343" s="7">
        <v>1057942.6299999999</v>
      </c>
      <c r="G10343" s="6">
        <f t="shared" si="162"/>
        <v>93.766718779149954</v>
      </c>
    </row>
    <row r="10344" spans="1:7" ht="24.95" customHeight="1" x14ac:dyDescent="0.25">
      <c r="A10344" s="5" t="s">
        <v>5948</v>
      </c>
      <c r="B10344" s="13" t="s">
        <v>10217</v>
      </c>
      <c r="C10344" s="14"/>
      <c r="D10344" s="5" t="s">
        <v>10415</v>
      </c>
      <c r="E10344" s="6">
        <v>3154650.3</v>
      </c>
      <c r="F10344" s="7">
        <v>2720936.03</v>
      </c>
      <c r="G10344" s="6">
        <f t="shared" si="162"/>
        <v>86.251589597744001</v>
      </c>
    </row>
    <row r="10345" spans="1:7" ht="24.95" customHeight="1" x14ac:dyDescent="0.25">
      <c r="A10345" s="5" t="s">
        <v>5948</v>
      </c>
      <c r="B10345" s="13" t="s">
        <v>10217</v>
      </c>
      <c r="C10345" s="14"/>
      <c r="D10345" s="5" t="s">
        <v>10416</v>
      </c>
      <c r="E10345" s="6">
        <v>1128735.5900000001</v>
      </c>
      <c r="F10345" s="7">
        <v>1008662.6</v>
      </c>
      <c r="G10345" s="6">
        <f t="shared" si="162"/>
        <v>89.362168512822379</v>
      </c>
    </row>
    <row r="10346" spans="1:7" ht="24.95" customHeight="1" x14ac:dyDescent="0.25">
      <c r="A10346" s="5" t="s">
        <v>5948</v>
      </c>
      <c r="B10346" s="13" t="s">
        <v>10217</v>
      </c>
      <c r="C10346" s="14"/>
      <c r="D10346" s="5" t="s">
        <v>10417</v>
      </c>
      <c r="E10346" s="6">
        <v>809341.57000000007</v>
      </c>
      <c r="F10346" s="7">
        <v>749832.83</v>
      </c>
      <c r="G10346" s="6">
        <f t="shared" si="162"/>
        <v>92.647265109587778</v>
      </c>
    </row>
    <row r="10347" spans="1:7" ht="24.95" customHeight="1" x14ac:dyDescent="0.25">
      <c r="A10347" s="5" t="s">
        <v>5948</v>
      </c>
      <c r="B10347" s="13" t="s">
        <v>10217</v>
      </c>
      <c r="C10347" s="14"/>
      <c r="D10347" s="5" t="s">
        <v>10418</v>
      </c>
      <c r="E10347" s="6">
        <v>1741113.46</v>
      </c>
      <c r="F10347" s="7">
        <v>1399960.56</v>
      </c>
      <c r="G10347" s="6">
        <f t="shared" si="162"/>
        <v>80.406050045698919</v>
      </c>
    </row>
    <row r="10348" spans="1:7" ht="24.95" customHeight="1" x14ac:dyDescent="0.25">
      <c r="A10348" s="5" t="s">
        <v>5948</v>
      </c>
      <c r="B10348" s="13" t="s">
        <v>10217</v>
      </c>
      <c r="C10348" s="14"/>
      <c r="D10348" s="5" t="s">
        <v>10419</v>
      </c>
      <c r="E10348" s="6">
        <v>805952.62</v>
      </c>
      <c r="F10348" s="7">
        <v>708392.99</v>
      </c>
      <c r="G10348" s="6">
        <f t="shared" si="162"/>
        <v>87.895115968479629</v>
      </c>
    </row>
    <row r="10349" spans="1:7" ht="24.95" customHeight="1" x14ac:dyDescent="0.25">
      <c r="A10349" s="5" t="s">
        <v>5948</v>
      </c>
      <c r="B10349" s="13" t="s">
        <v>10217</v>
      </c>
      <c r="C10349" s="14"/>
      <c r="D10349" s="5" t="s">
        <v>10420</v>
      </c>
      <c r="E10349" s="6">
        <v>1423985.6</v>
      </c>
      <c r="F10349" s="7">
        <v>1177398.67</v>
      </c>
      <c r="G10349" s="6">
        <f t="shared" si="162"/>
        <v>82.683326994317909</v>
      </c>
    </row>
    <row r="10350" spans="1:7" ht="24.95" customHeight="1" x14ac:dyDescent="0.25">
      <c r="A10350" s="5" t="s">
        <v>5948</v>
      </c>
      <c r="B10350" s="13" t="s">
        <v>10217</v>
      </c>
      <c r="C10350" s="14"/>
      <c r="D10350" s="5" t="s">
        <v>10421</v>
      </c>
      <c r="E10350" s="6">
        <v>1503938.06</v>
      </c>
      <c r="F10350" s="7">
        <v>1326347.9099999999</v>
      </c>
      <c r="G10350" s="6">
        <f t="shared" si="162"/>
        <v>88.191657972935388</v>
      </c>
    </row>
    <row r="10351" spans="1:7" ht="24.95" customHeight="1" x14ac:dyDescent="0.25">
      <c r="A10351" s="5" t="s">
        <v>5948</v>
      </c>
      <c r="B10351" s="13" t="s">
        <v>10217</v>
      </c>
      <c r="C10351" s="14"/>
      <c r="D10351" s="5" t="s">
        <v>10422</v>
      </c>
      <c r="E10351" s="6">
        <v>1365163.6099999999</v>
      </c>
      <c r="F10351" s="7">
        <v>753394.67</v>
      </c>
      <c r="G10351" s="6">
        <f t="shared" si="162"/>
        <v>55.187133943601097</v>
      </c>
    </row>
    <row r="10352" spans="1:7" ht="24.95" customHeight="1" x14ac:dyDescent="0.25">
      <c r="A10352" s="5" t="s">
        <v>5948</v>
      </c>
      <c r="B10352" s="13" t="s">
        <v>10217</v>
      </c>
      <c r="C10352" s="14"/>
      <c r="D10352" s="5" t="s">
        <v>10423</v>
      </c>
      <c r="E10352" s="6">
        <v>4393810.4300000006</v>
      </c>
      <c r="F10352" s="7">
        <v>3919107.51</v>
      </c>
      <c r="G10352" s="6">
        <f t="shared" si="162"/>
        <v>89.196099204489329</v>
      </c>
    </row>
    <row r="10353" spans="1:7" ht="24.95" customHeight="1" x14ac:dyDescent="0.25">
      <c r="A10353" s="5" t="s">
        <v>5948</v>
      </c>
      <c r="B10353" s="13" t="s">
        <v>10217</v>
      </c>
      <c r="C10353" s="14"/>
      <c r="D10353" s="5" t="s">
        <v>10424</v>
      </c>
      <c r="E10353" s="6">
        <v>1414239.19</v>
      </c>
      <c r="F10353" s="7">
        <v>1250484.1299999999</v>
      </c>
      <c r="G10353" s="6">
        <f t="shared" si="162"/>
        <v>88.420978490915672</v>
      </c>
    </row>
    <row r="10354" spans="1:7" ht="24.95" customHeight="1" x14ac:dyDescent="0.25">
      <c r="A10354" s="5" t="s">
        <v>5948</v>
      </c>
      <c r="B10354" s="13" t="s">
        <v>10217</v>
      </c>
      <c r="C10354" s="14"/>
      <c r="D10354" s="5" t="s">
        <v>10425</v>
      </c>
      <c r="E10354" s="6">
        <v>826448.55999999994</v>
      </c>
      <c r="F10354" s="7">
        <v>791363.74</v>
      </c>
      <c r="G10354" s="6">
        <f t="shared" si="162"/>
        <v>95.75474848670558</v>
      </c>
    </row>
    <row r="10355" spans="1:7" ht="24.95" customHeight="1" x14ac:dyDescent="0.25">
      <c r="A10355" s="5" t="s">
        <v>5948</v>
      </c>
      <c r="B10355" s="13" t="s">
        <v>10217</v>
      </c>
      <c r="C10355" s="14"/>
      <c r="D10355" s="5" t="s">
        <v>10426</v>
      </c>
      <c r="E10355" s="6">
        <v>906785.74</v>
      </c>
      <c r="F10355" s="7">
        <v>846272.26</v>
      </c>
      <c r="G10355" s="6">
        <f t="shared" si="162"/>
        <v>93.326595541742861</v>
      </c>
    </row>
    <row r="10356" spans="1:7" ht="24.95" customHeight="1" x14ac:dyDescent="0.25">
      <c r="A10356" s="5" t="s">
        <v>5948</v>
      </c>
      <c r="B10356" s="13" t="s">
        <v>10217</v>
      </c>
      <c r="C10356" s="14"/>
      <c r="D10356" s="5" t="s">
        <v>10427</v>
      </c>
      <c r="E10356" s="6">
        <v>956161.64</v>
      </c>
      <c r="F10356" s="7">
        <v>908948.19</v>
      </c>
      <c r="G10356" s="6">
        <f t="shared" si="162"/>
        <v>95.062189485033088</v>
      </c>
    </row>
    <row r="10357" spans="1:7" ht="24.95" customHeight="1" x14ac:dyDescent="0.25">
      <c r="A10357" s="5" t="s">
        <v>5948</v>
      </c>
      <c r="B10357" s="13" t="s">
        <v>10217</v>
      </c>
      <c r="C10357" s="14"/>
      <c r="D10357" s="5" t="s">
        <v>10428</v>
      </c>
      <c r="E10357" s="6">
        <v>2468645.8200000003</v>
      </c>
      <c r="F10357" s="7">
        <v>2277327.4700000002</v>
      </c>
      <c r="G10357" s="6">
        <f t="shared" si="162"/>
        <v>92.250068906198948</v>
      </c>
    </row>
    <row r="10358" spans="1:7" ht="24.95" customHeight="1" x14ac:dyDescent="0.25">
      <c r="A10358" s="5" t="s">
        <v>5948</v>
      </c>
      <c r="B10358" s="13" t="s">
        <v>10217</v>
      </c>
      <c r="C10358" s="14"/>
      <c r="D10358" s="5" t="s">
        <v>10429</v>
      </c>
      <c r="E10358" s="6">
        <v>1835202.29</v>
      </c>
      <c r="F10358" s="7">
        <v>1640994.01</v>
      </c>
      <c r="G10358" s="6">
        <f t="shared" si="162"/>
        <v>89.417609107277215</v>
      </c>
    </row>
    <row r="10359" spans="1:7" ht="24.95" customHeight="1" x14ac:dyDescent="0.25">
      <c r="A10359" s="5" t="s">
        <v>5948</v>
      </c>
      <c r="B10359" s="13" t="s">
        <v>10217</v>
      </c>
      <c r="C10359" s="14"/>
      <c r="D10359" s="5" t="s">
        <v>10430</v>
      </c>
      <c r="E10359" s="6">
        <v>2480299.15</v>
      </c>
      <c r="F10359" s="7">
        <v>2331914.34</v>
      </c>
      <c r="G10359" s="6">
        <f t="shared" si="162"/>
        <v>94.017463175762487</v>
      </c>
    </row>
    <row r="10360" spans="1:7" ht="24.95" customHeight="1" x14ac:dyDescent="0.25">
      <c r="A10360" s="5" t="s">
        <v>5948</v>
      </c>
      <c r="B10360" s="13" t="s">
        <v>10217</v>
      </c>
      <c r="C10360" s="14"/>
      <c r="D10360" s="5" t="s">
        <v>10431</v>
      </c>
      <c r="E10360" s="6">
        <v>1890988.17</v>
      </c>
      <c r="F10360" s="7">
        <v>1789367.06</v>
      </c>
      <c r="G10360" s="6">
        <f t="shared" si="162"/>
        <v>94.62603142567518</v>
      </c>
    </row>
    <row r="10361" spans="1:7" ht="24.95" customHeight="1" x14ac:dyDescent="0.25">
      <c r="A10361" s="5" t="s">
        <v>5948</v>
      </c>
      <c r="B10361" s="13" t="s">
        <v>10217</v>
      </c>
      <c r="C10361" s="14"/>
      <c r="D10361" s="5" t="s">
        <v>10432</v>
      </c>
      <c r="E10361" s="6">
        <v>2522868.4899999998</v>
      </c>
      <c r="F10361" s="7">
        <v>2333837.8199999998</v>
      </c>
      <c r="G10361" s="6">
        <f t="shared" si="162"/>
        <v>92.507311786196198</v>
      </c>
    </row>
    <row r="10362" spans="1:7" ht="24.95" customHeight="1" x14ac:dyDescent="0.25">
      <c r="A10362" s="5" t="s">
        <v>5948</v>
      </c>
      <c r="B10362" s="13" t="s">
        <v>10217</v>
      </c>
      <c r="C10362" s="14"/>
      <c r="D10362" s="5" t="s">
        <v>10433</v>
      </c>
      <c r="E10362" s="6">
        <v>1397850.22</v>
      </c>
      <c r="F10362" s="7">
        <v>1283536.27</v>
      </c>
      <c r="G10362" s="6">
        <f t="shared" si="162"/>
        <v>91.822160317004503</v>
      </c>
    </row>
    <row r="10363" spans="1:7" ht="24.95" customHeight="1" x14ac:dyDescent="0.25">
      <c r="A10363" s="5" t="s">
        <v>5948</v>
      </c>
      <c r="B10363" s="13" t="s">
        <v>10217</v>
      </c>
      <c r="C10363" s="14"/>
      <c r="D10363" s="5" t="s">
        <v>10434</v>
      </c>
      <c r="E10363" s="6">
        <v>1173464.45</v>
      </c>
      <c r="F10363" s="7">
        <v>1068030.6200000001</v>
      </c>
      <c r="G10363" s="6">
        <f t="shared" si="162"/>
        <v>91.015166245556074</v>
      </c>
    </row>
    <row r="10364" spans="1:7" ht="24.95" customHeight="1" x14ac:dyDescent="0.25">
      <c r="A10364" s="5" t="s">
        <v>5948</v>
      </c>
      <c r="B10364" s="13" t="s">
        <v>10217</v>
      </c>
      <c r="C10364" s="14"/>
      <c r="D10364" s="5" t="s">
        <v>10435</v>
      </c>
      <c r="E10364" s="6">
        <v>1385341.51</v>
      </c>
      <c r="F10364" s="7">
        <v>1274994.29</v>
      </c>
      <c r="G10364" s="6">
        <f t="shared" si="162"/>
        <v>92.034655772351755</v>
      </c>
    </row>
    <row r="10365" spans="1:7" ht="24.95" customHeight="1" x14ac:dyDescent="0.25">
      <c r="A10365" s="5" t="s">
        <v>5948</v>
      </c>
      <c r="B10365" s="13" t="s">
        <v>10217</v>
      </c>
      <c r="C10365" s="14"/>
      <c r="D10365" s="5" t="s">
        <v>10436</v>
      </c>
      <c r="E10365" s="6">
        <v>1200784.8900000001</v>
      </c>
      <c r="F10365" s="7">
        <v>1070047.3500000001</v>
      </c>
      <c r="G10365" s="6">
        <f t="shared" si="162"/>
        <v>89.11232635513926</v>
      </c>
    </row>
    <row r="10366" spans="1:7" ht="24.95" customHeight="1" x14ac:dyDescent="0.25">
      <c r="A10366" s="5" t="s">
        <v>5948</v>
      </c>
      <c r="B10366" s="13" t="s">
        <v>10217</v>
      </c>
      <c r="C10366" s="14"/>
      <c r="D10366" s="5" t="s">
        <v>10437</v>
      </c>
      <c r="E10366" s="6">
        <v>2555853.66</v>
      </c>
      <c r="F10366" s="7">
        <v>2309323.25</v>
      </c>
      <c r="G10366" s="6">
        <f t="shared" si="162"/>
        <v>90.354283038255005</v>
      </c>
    </row>
    <row r="10367" spans="1:7" ht="24.95" customHeight="1" x14ac:dyDescent="0.25">
      <c r="A10367" s="5" t="s">
        <v>5948</v>
      </c>
      <c r="B10367" s="13" t="s">
        <v>10217</v>
      </c>
      <c r="C10367" s="14"/>
      <c r="D10367" s="5" t="s">
        <v>10438</v>
      </c>
      <c r="E10367" s="6">
        <v>1379854.4700000002</v>
      </c>
      <c r="F10367" s="7">
        <v>1332129.03</v>
      </c>
      <c r="G10367" s="6">
        <f t="shared" si="162"/>
        <v>96.541270036977139</v>
      </c>
    </row>
    <row r="10368" spans="1:7" ht="24.95" customHeight="1" x14ac:dyDescent="0.25">
      <c r="A10368" s="5" t="s">
        <v>5948</v>
      </c>
      <c r="B10368" s="13" t="s">
        <v>10217</v>
      </c>
      <c r="C10368" s="14"/>
      <c r="D10368" s="5" t="s">
        <v>10439</v>
      </c>
      <c r="E10368" s="6">
        <v>1369128.05</v>
      </c>
      <c r="F10368" s="7">
        <v>1221765.8</v>
      </c>
      <c r="G10368" s="6">
        <f t="shared" si="162"/>
        <v>89.236781030087002</v>
      </c>
    </row>
    <row r="10369" spans="1:7" ht="24.95" customHeight="1" x14ac:dyDescent="0.25">
      <c r="A10369" s="5" t="s">
        <v>5948</v>
      </c>
      <c r="B10369" s="13" t="s">
        <v>10217</v>
      </c>
      <c r="C10369" s="14"/>
      <c r="D10369" s="5" t="s">
        <v>10440</v>
      </c>
      <c r="E10369" s="6">
        <v>1214828.6200000001</v>
      </c>
      <c r="F10369" s="7">
        <v>772078.25</v>
      </c>
      <c r="G10369" s="6">
        <f t="shared" si="162"/>
        <v>63.554499563897323</v>
      </c>
    </row>
    <row r="10370" spans="1:7" ht="24.95" customHeight="1" x14ac:dyDescent="0.25">
      <c r="A10370" s="5" t="s">
        <v>5948</v>
      </c>
      <c r="B10370" s="13" t="s">
        <v>10217</v>
      </c>
      <c r="C10370" s="14"/>
      <c r="D10370" s="5" t="s">
        <v>10441</v>
      </c>
      <c r="E10370" s="6">
        <v>1640991.4000000001</v>
      </c>
      <c r="F10370" s="7">
        <v>1266753.9099999999</v>
      </c>
      <c r="G10370" s="6">
        <f t="shared" si="162"/>
        <v>77.194427100592961</v>
      </c>
    </row>
    <row r="10371" spans="1:7" ht="24.95" customHeight="1" x14ac:dyDescent="0.25">
      <c r="A10371" s="5" t="s">
        <v>5948</v>
      </c>
      <c r="B10371" s="13" t="s">
        <v>10217</v>
      </c>
      <c r="C10371" s="14"/>
      <c r="D10371" s="5" t="s">
        <v>10442</v>
      </c>
      <c r="E10371" s="6">
        <v>2363606.4899999998</v>
      </c>
      <c r="F10371" s="7">
        <v>1983670.47</v>
      </c>
      <c r="G10371" s="6">
        <f t="shared" si="162"/>
        <v>83.925580607117055</v>
      </c>
    </row>
    <row r="10372" spans="1:7" ht="24.95" customHeight="1" x14ac:dyDescent="0.25">
      <c r="A10372" s="5" t="s">
        <v>5948</v>
      </c>
      <c r="B10372" s="13" t="s">
        <v>10217</v>
      </c>
      <c r="C10372" s="14"/>
      <c r="D10372" s="5" t="s">
        <v>10443</v>
      </c>
      <c r="E10372" s="6">
        <v>2625266.94</v>
      </c>
      <c r="F10372" s="7">
        <v>2268178.4</v>
      </c>
      <c r="G10372" s="6">
        <f t="shared" si="162"/>
        <v>86.398010253387795</v>
      </c>
    </row>
    <row r="10373" spans="1:7" ht="24.95" customHeight="1" x14ac:dyDescent="0.25">
      <c r="A10373" s="5" t="s">
        <v>5948</v>
      </c>
      <c r="B10373" s="13" t="s">
        <v>10217</v>
      </c>
      <c r="C10373" s="14"/>
      <c r="D10373" s="5" t="s">
        <v>10444</v>
      </c>
      <c r="E10373" s="6">
        <v>4732137.0699999994</v>
      </c>
      <c r="F10373" s="7">
        <v>4288146.28</v>
      </c>
      <c r="G10373" s="6">
        <f t="shared" si="162"/>
        <v>90.617541642765659</v>
      </c>
    </row>
    <row r="10374" spans="1:7" ht="24.95" customHeight="1" x14ac:dyDescent="0.25">
      <c r="A10374" s="5" t="s">
        <v>5948</v>
      </c>
      <c r="B10374" s="13" t="s">
        <v>10217</v>
      </c>
      <c r="C10374" s="14"/>
      <c r="D10374" s="5" t="s">
        <v>10445</v>
      </c>
      <c r="E10374" s="6">
        <v>4243172.7299999995</v>
      </c>
      <c r="F10374" s="7">
        <v>3790241.01</v>
      </c>
      <c r="G10374" s="6">
        <f t="shared" si="162"/>
        <v>89.32563558401263</v>
      </c>
    </row>
    <row r="10375" spans="1:7" ht="24.95" customHeight="1" x14ac:dyDescent="0.25">
      <c r="A10375" s="5" t="s">
        <v>5948</v>
      </c>
      <c r="B10375" s="13" t="s">
        <v>10217</v>
      </c>
      <c r="C10375" s="14"/>
      <c r="D10375" s="5" t="s">
        <v>10446</v>
      </c>
      <c r="E10375" s="6">
        <v>5261974.7700000005</v>
      </c>
      <c r="F10375" s="7">
        <v>4558095.05</v>
      </c>
      <c r="G10375" s="6">
        <f t="shared" si="162"/>
        <v>86.623278317239055</v>
      </c>
    </row>
    <row r="10376" spans="1:7" ht="24.95" customHeight="1" x14ac:dyDescent="0.25">
      <c r="A10376" s="5" t="s">
        <v>5948</v>
      </c>
      <c r="B10376" s="13" t="s">
        <v>10217</v>
      </c>
      <c r="C10376" s="14"/>
      <c r="D10376" s="5" t="s">
        <v>10447</v>
      </c>
      <c r="E10376" s="6">
        <v>629929.41</v>
      </c>
      <c r="F10376" s="7">
        <v>551255.6</v>
      </c>
      <c r="G10376" s="6">
        <f t="shared" si="162"/>
        <v>87.510694253821228</v>
      </c>
    </row>
    <row r="10377" spans="1:7" ht="24.95" customHeight="1" x14ac:dyDescent="0.25">
      <c r="A10377" s="5" t="s">
        <v>5948</v>
      </c>
      <c r="B10377" s="13" t="s">
        <v>10217</v>
      </c>
      <c r="C10377" s="14"/>
      <c r="D10377" s="5" t="s">
        <v>10448</v>
      </c>
      <c r="E10377" s="6">
        <v>1626301.7000000002</v>
      </c>
      <c r="F10377" s="7">
        <v>368870.84</v>
      </c>
      <c r="G10377" s="6">
        <f t="shared" si="162"/>
        <v>22.681575011573806</v>
      </c>
    </row>
    <row r="10378" spans="1:7" ht="24.95" customHeight="1" x14ac:dyDescent="0.25">
      <c r="A10378" s="5" t="s">
        <v>5948</v>
      </c>
      <c r="B10378" s="13" t="s">
        <v>10217</v>
      </c>
      <c r="C10378" s="14"/>
      <c r="D10378" s="5" t="s">
        <v>10449</v>
      </c>
      <c r="E10378" s="6">
        <v>1805732.3599999999</v>
      </c>
      <c r="F10378" s="7">
        <v>1597188.51</v>
      </c>
      <c r="G10378" s="6">
        <f t="shared" si="162"/>
        <v>88.451009982453883</v>
      </c>
    </row>
    <row r="10379" spans="1:7" ht="24.95" customHeight="1" x14ac:dyDescent="0.25">
      <c r="A10379" s="5" t="s">
        <v>5948</v>
      </c>
      <c r="B10379" s="13" t="s">
        <v>10217</v>
      </c>
      <c r="C10379" s="14"/>
      <c r="D10379" s="5" t="s">
        <v>10450</v>
      </c>
      <c r="E10379" s="6">
        <v>2494624.9300000002</v>
      </c>
      <c r="F10379" s="7">
        <v>2300075.86</v>
      </c>
      <c r="G10379" s="6">
        <f t="shared" si="162"/>
        <v>92.201269711515295</v>
      </c>
    </row>
    <row r="10380" spans="1:7" ht="24.95" customHeight="1" x14ac:dyDescent="0.25">
      <c r="A10380" s="5" t="s">
        <v>5948</v>
      </c>
      <c r="B10380" s="13" t="s">
        <v>10217</v>
      </c>
      <c r="C10380" s="14"/>
      <c r="D10380" s="5" t="s">
        <v>10451</v>
      </c>
      <c r="E10380" s="6">
        <v>3208788.6399999997</v>
      </c>
      <c r="F10380" s="7">
        <v>2759127.22</v>
      </c>
      <c r="G10380" s="6">
        <f t="shared" si="162"/>
        <v>85.986567815822241</v>
      </c>
    </row>
    <row r="10381" spans="1:7" ht="24.95" customHeight="1" x14ac:dyDescent="0.25">
      <c r="A10381" s="5" t="s">
        <v>5948</v>
      </c>
      <c r="B10381" s="13" t="s">
        <v>10217</v>
      </c>
      <c r="C10381" s="14"/>
      <c r="D10381" s="5" t="s">
        <v>10452</v>
      </c>
      <c r="E10381" s="6">
        <v>1395195.02</v>
      </c>
      <c r="F10381" s="7">
        <v>1299804</v>
      </c>
      <c r="G10381" s="6">
        <f t="shared" si="162"/>
        <v>93.16288987327377</v>
      </c>
    </row>
    <row r="10382" spans="1:7" ht="24.95" customHeight="1" x14ac:dyDescent="0.25">
      <c r="A10382" s="5" t="s">
        <v>5948</v>
      </c>
      <c r="B10382" s="13" t="s">
        <v>10217</v>
      </c>
      <c r="C10382" s="14"/>
      <c r="D10382" s="5" t="s">
        <v>10453</v>
      </c>
      <c r="E10382" s="6">
        <v>1398519.18</v>
      </c>
      <c r="F10382" s="7">
        <v>1253837.44</v>
      </c>
      <c r="G10382" s="6">
        <f t="shared" si="162"/>
        <v>89.654647424999922</v>
      </c>
    </row>
    <row r="10383" spans="1:7" ht="24.95" customHeight="1" x14ac:dyDescent="0.25">
      <c r="A10383" s="5" t="s">
        <v>5948</v>
      </c>
      <c r="B10383" s="13" t="s">
        <v>10217</v>
      </c>
      <c r="C10383" s="14"/>
      <c r="D10383" s="5" t="s">
        <v>10454</v>
      </c>
      <c r="E10383" s="6">
        <v>3013942.45</v>
      </c>
      <c r="F10383" s="7">
        <v>2687766.26</v>
      </c>
      <c r="G10383" s="6">
        <f t="shared" si="162"/>
        <v>89.177756529491774</v>
      </c>
    </row>
    <row r="10384" spans="1:7" ht="24.95" customHeight="1" x14ac:dyDescent="0.25">
      <c r="A10384" s="5" t="s">
        <v>5948</v>
      </c>
      <c r="B10384" s="13" t="s">
        <v>10217</v>
      </c>
      <c r="C10384" s="14"/>
      <c r="D10384" s="5" t="s">
        <v>10455</v>
      </c>
      <c r="E10384" s="6">
        <v>2988976.7</v>
      </c>
      <c r="F10384" s="7">
        <v>2631400.7799999998</v>
      </c>
      <c r="G10384" s="6">
        <f t="shared" si="162"/>
        <v>88.036844850613917</v>
      </c>
    </row>
    <row r="10385" spans="1:7" ht="24.95" customHeight="1" x14ac:dyDescent="0.25">
      <c r="A10385" s="5" t="s">
        <v>5948</v>
      </c>
      <c r="B10385" s="13" t="s">
        <v>10217</v>
      </c>
      <c r="C10385" s="14"/>
      <c r="D10385" s="5" t="s">
        <v>10456</v>
      </c>
      <c r="E10385" s="6">
        <v>2990582.21</v>
      </c>
      <c r="F10385" s="7">
        <v>2754936.95</v>
      </c>
      <c r="G10385" s="6">
        <f t="shared" ref="G10385:G10448" si="163">F10385/E10385*100</f>
        <v>92.120421929481083</v>
      </c>
    </row>
    <row r="10386" spans="1:7" ht="24.95" customHeight="1" x14ac:dyDescent="0.25">
      <c r="A10386" s="5" t="s">
        <v>5948</v>
      </c>
      <c r="B10386" s="13" t="s">
        <v>10217</v>
      </c>
      <c r="C10386" s="14"/>
      <c r="D10386" s="5" t="s">
        <v>10457</v>
      </c>
      <c r="E10386" s="6">
        <v>1345256.09</v>
      </c>
      <c r="F10386" s="7">
        <v>1196218.96</v>
      </c>
      <c r="G10386" s="6">
        <f t="shared" si="163"/>
        <v>88.921281895107413</v>
      </c>
    </row>
    <row r="10387" spans="1:7" ht="24.95" customHeight="1" x14ac:dyDescent="0.25">
      <c r="A10387" s="5" t="s">
        <v>5948</v>
      </c>
      <c r="B10387" s="13" t="s">
        <v>10217</v>
      </c>
      <c r="C10387" s="14"/>
      <c r="D10387" s="5" t="s">
        <v>10458</v>
      </c>
      <c r="E10387" s="6">
        <v>10690156.08</v>
      </c>
      <c r="F10387" s="7">
        <v>7989445.4400000004</v>
      </c>
      <c r="G10387" s="6">
        <f t="shared" si="163"/>
        <v>74.736471387422441</v>
      </c>
    </row>
    <row r="10388" spans="1:7" ht="24.95" customHeight="1" x14ac:dyDescent="0.25">
      <c r="A10388" s="5" t="s">
        <v>5948</v>
      </c>
      <c r="B10388" s="13" t="s">
        <v>10217</v>
      </c>
      <c r="C10388" s="14"/>
      <c r="D10388" s="5" t="s">
        <v>10459</v>
      </c>
      <c r="E10388" s="6">
        <v>1482719.9400000002</v>
      </c>
      <c r="F10388" s="7">
        <v>959768.48</v>
      </c>
      <c r="G10388" s="6">
        <f t="shared" si="163"/>
        <v>64.730260523777659</v>
      </c>
    </row>
    <row r="10389" spans="1:7" ht="24.95" customHeight="1" x14ac:dyDescent="0.25">
      <c r="A10389" s="5" t="s">
        <v>5948</v>
      </c>
      <c r="B10389" s="13" t="s">
        <v>10217</v>
      </c>
      <c r="C10389" s="14"/>
      <c r="D10389" s="5" t="s">
        <v>10460</v>
      </c>
      <c r="E10389" s="6">
        <v>9090956.7199999988</v>
      </c>
      <c r="F10389" s="7">
        <v>7566262.4000000004</v>
      </c>
      <c r="G10389" s="6">
        <f t="shared" si="163"/>
        <v>83.22845034950295</v>
      </c>
    </row>
    <row r="10390" spans="1:7" ht="24.95" customHeight="1" x14ac:dyDescent="0.25">
      <c r="A10390" s="5" t="s">
        <v>5948</v>
      </c>
      <c r="B10390" s="13" t="s">
        <v>10217</v>
      </c>
      <c r="C10390" s="14"/>
      <c r="D10390" s="5" t="s">
        <v>10461</v>
      </c>
      <c r="E10390" s="6">
        <v>3275166.39</v>
      </c>
      <c r="F10390" s="7">
        <v>2652215.91</v>
      </c>
      <c r="G10390" s="6">
        <f t="shared" si="163"/>
        <v>80.979577651320483</v>
      </c>
    </row>
    <row r="10391" spans="1:7" ht="24.95" customHeight="1" x14ac:dyDescent="0.25">
      <c r="A10391" s="5" t="s">
        <v>5948</v>
      </c>
      <c r="B10391" s="13" t="s">
        <v>10217</v>
      </c>
      <c r="C10391" s="14"/>
      <c r="D10391" s="5" t="s">
        <v>10462</v>
      </c>
      <c r="E10391" s="6">
        <v>1240168.94</v>
      </c>
      <c r="F10391" s="7">
        <v>847104.14</v>
      </c>
      <c r="G10391" s="6">
        <f t="shared" si="163"/>
        <v>68.305543920491999</v>
      </c>
    </row>
    <row r="10392" spans="1:7" ht="24.95" customHeight="1" x14ac:dyDescent="0.25">
      <c r="A10392" s="5" t="s">
        <v>5948</v>
      </c>
      <c r="B10392" s="13" t="s">
        <v>10217</v>
      </c>
      <c r="C10392" s="14"/>
      <c r="D10392" s="5" t="s">
        <v>10463</v>
      </c>
      <c r="E10392" s="6">
        <v>1291473.3700000001</v>
      </c>
      <c r="F10392" s="7">
        <v>1118650.82</v>
      </c>
      <c r="G10392" s="6">
        <f t="shared" si="163"/>
        <v>86.618187102069328</v>
      </c>
    </row>
    <row r="10393" spans="1:7" ht="24.95" customHeight="1" x14ac:dyDescent="0.25">
      <c r="A10393" s="5" t="s">
        <v>5948</v>
      </c>
      <c r="B10393" s="13" t="s">
        <v>10217</v>
      </c>
      <c r="C10393" s="14"/>
      <c r="D10393" s="5" t="s">
        <v>10464</v>
      </c>
      <c r="E10393" s="6">
        <v>2347144.4700000002</v>
      </c>
      <c r="F10393" s="7">
        <v>1951766.54</v>
      </c>
      <c r="G10393" s="6">
        <f t="shared" si="163"/>
        <v>83.154938477221208</v>
      </c>
    </row>
    <row r="10394" spans="1:7" ht="24.95" customHeight="1" x14ac:dyDescent="0.25">
      <c r="A10394" s="5" t="s">
        <v>5948</v>
      </c>
      <c r="B10394" s="13" t="s">
        <v>10217</v>
      </c>
      <c r="C10394" s="14"/>
      <c r="D10394" s="5" t="s">
        <v>10465</v>
      </c>
      <c r="E10394" s="6">
        <v>1662086.5</v>
      </c>
      <c r="F10394" s="7">
        <v>1575272.68</v>
      </c>
      <c r="G10394" s="6">
        <f t="shared" si="163"/>
        <v>94.776816970717221</v>
      </c>
    </row>
    <row r="10395" spans="1:7" ht="24.95" customHeight="1" x14ac:dyDescent="0.25">
      <c r="A10395" s="5" t="s">
        <v>5948</v>
      </c>
      <c r="B10395" s="13" t="s">
        <v>10217</v>
      </c>
      <c r="C10395" s="14"/>
      <c r="D10395" s="5" t="s">
        <v>10466</v>
      </c>
      <c r="E10395" s="6">
        <v>1608824.76</v>
      </c>
      <c r="F10395" s="7">
        <v>1398469.88</v>
      </c>
      <c r="G10395" s="6">
        <f t="shared" si="163"/>
        <v>86.92493519306602</v>
      </c>
    </row>
    <row r="10396" spans="1:7" ht="24.95" customHeight="1" x14ac:dyDescent="0.25">
      <c r="A10396" s="5" t="s">
        <v>5948</v>
      </c>
      <c r="B10396" s="13" t="s">
        <v>10217</v>
      </c>
      <c r="C10396" s="14"/>
      <c r="D10396" s="5" t="s">
        <v>10467</v>
      </c>
      <c r="E10396" s="6">
        <v>3473980.62</v>
      </c>
      <c r="F10396" s="7">
        <v>2987336.03</v>
      </c>
      <c r="G10396" s="6">
        <f t="shared" si="163"/>
        <v>85.991729855994407</v>
      </c>
    </row>
    <row r="10397" spans="1:7" ht="24.95" customHeight="1" x14ac:dyDescent="0.25">
      <c r="A10397" s="5" t="s">
        <v>5948</v>
      </c>
      <c r="B10397" s="13" t="s">
        <v>10217</v>
      </c>
      <c r="C10397" s="14"/>
      <c r="D10397" s="5" t="s">
        <v>10468</v>
      </c>
      <c r="E10397" s="6">
        <v>3205775.7</v>
      </c>
      <c r="F10397" s="7">
        <v>2951384.58</v>
      </c>
      <c r="G10397" s="6">
        <f t="shared" si="163"/>
        <v>92.0646001527805</v>
      </c>
    </row>
    <row r="10398" spans="1:7" ht="24.95" customHeight="1" x14ac:dyDescent="0.25">
      <c r="A10398" s="5" t="s">
        <v>5948</v>
      </c>
      <c r="B10398" s="13" t="s">
        <v>10217</v>
      </c>
      <c r="C10398" s="14"/>
      <c r="D10398" s="5" t="s">
        <v>10469</v>
      </c>
      <c r="E10398" s="6">
        <v>6102011.5800000001</v>
      </c>
      <c r="F10398" s="7">
        <v>5136713.95</v>
      </c>
      <c r="G10398" s="6">
        <f t="shared" si="163"/>
        <v>84.180665386413438</v>
      </c>
    </row>
    <row r="10399" spans="1:7" ht="24.95" customHeight="1" x14ac:dyDescent="0.25">
      <c r="A10399" s="5" t="s">
        <v>5948</v>
      </c>
      <c r="B10399" s="13" t="s">
        <v>10217</v>
      </c>
      <c r="C10399" s="14"/>
      <c r="D10399" s="5" t="s">
        <v>10470</v>
      </c>
      <c r="E10399" s="6">
        <v>1857812.8800000001</v>
      </c>
      <c r="F10399" s="7">
        <v>1681939.06</v>
      </c>
      <c r="G10399" s="6">
        <f t="shared" si="163"/>
        <v>90.533286646177189</v>
      </c>
    </row>
    <row r="10400" spans="1:7" ht="24.95" customHeight="1" x14ac:dyDescent="0.25">
      <c r="A10400" s="5" t="s">
        <v>5948</v>
      </c>
      <c r="B10400" s="13" t="s">
        <v>10217</v>
      </c>
      <c r="C10400" s="14"/>
      <c r="D10400" s="5" t="s">
        <v>10471</v>
      </c>
      <c r="E10400" s="6">
        <v>2595113.73</v>
      </c>
      <c r="F10400" s="7">
        <v>2408002.12</v>
      </c>
      <c r="G10400" s="6">
        <f t="shared" si="163"/>
        <v>92.789849329647694</v>
      </c>
    </row>
    <row r="10401" spans="1:7" ht="24.95" customHeight="1" x14ac:dyDescent="0.25">
      <c r="A10401" s="5" t="s">
        <v>5948</v>
      </c>
      <c r="B10401" s="13" t="s">
        <v>10217</v>
      </c>
      <c r="C10401" s="14"/>
      <c r="D10401" s="5" t="s">
        <v>10472</v>
      </c>
      <c r="E10401" s="6">
        <v>1838011.35</v>
      </c>
      <c r="F10401" s="7">
        <v>1637535.93</v>
      </c>
      <c r="G10401" s="6">
        <f t="shared" si="163"/>
        <v>89.092808376836189</v>
      </c>
    </row>
    <row r="10402" spans="1:7" ht="24.95" customHeight="1" x14ac:dyDescent="0.25">
      <c r="A10402" s="5" t="s">
        <v>5948</v>
      </c>
      <c r="B10402" s="13" t="s">
        <v>10217</v>
      </c>
      <c r="C10402" s="14"/>
      <c r="D10402" s="5" t="s">
        <v>10473</v>
      </c>
      <c r="E10402" s="6">
        <v>1905098.77</v>
      </c>
      <c r="F10402" s="7">
        <v>1618051.9</v>
      </c>
      <c r="G10402" s="6">
        <f t="shared" si="163"/>
        <v>84.93270404032647</v>
      </c>
    </row>
    <row r="10403" spans="1:7" ht="24.95" customHeight="1" x14ac:dyDescent="0.25">
      <c r="A10403" s="5" t="s">
        <v>5948</v>
      </c>
      <c r="B10403" s="13" t="s">
        <v>10217</v>
      </c>
      <c r="C10403" s="14"/>
      <c r="D10403" s="5" t="s">
        <v>10474</v>
      </c>
      <c r="E10403" s="6">
        <v>1869673.77</v>
      </c>
      <c r="F10403" s="7">
        <v>1531147.29</v>
      </c>
      <c r="G10403" s="6">
        <f t="shared" si="163"/>
        <v>81.893820973912469</v>
      </c>
    </row>
    <row r="10404" spans="1:7" ht="24.95" customHeight="1" x14ac:dyDescent="0.25">
      <c r="A10404" s="5" t="s">
        <v>5948</v>
      </c>
      <c r="B10404" s="13" t="s">
        <v>10217</v>
      </c>
      <c r="C10404" s="14"/>
      <c r="D10404" s="5" t="s">
        <v>10475</v>
      </c>
      <c r="E10404" s="6">
        <v>1675049.72</v>
      </c>
      <c r="F10404" s="7">
        <v>1462180.33</v>
      </c>
      <c r="G10404" s="6">
        <f t="shared" si="163"/>
        <v>87.291756927668999</v>
      </c>
    </row>
    <row r="10405" spans="1:7" ht="24.95" customHeight="1" x14ac:dyDescent="0.25">
      <c r="A10405" s="5" t="s">
        <v>5948</v>
      </c>
      <c r="B10405" s="13" t="s">
        <v>10217</v>
      </c>
      <c r="C10405" s="14"/>
      <c r="D10405" s="5" t="s">
        <v>10476</v>
      </c>
      <c r="E10405" s="6">
        <v>1666209.19</v>
      </c>
      <c r="F10405" s="7">
        <v>1523239.13</v>
      </c>
      <c r="G10405" s="6">
        <f t="shared" si="163"/>
        <v>91.419441156725341</v>
      </c>
    </row>
    <row r="10406" spans="1:7" ht="24.95" customHeight="1" x14ac:dyDescent="0.25">
      <c r="A10406" s="5" t="s">
        <v>5948</v>
      </c>
      <c r="B10406" s="13" t="s">
        <v>10217</v>
      </c>
      <c r="C10406" s="14"/>
      <c r="D10406" s="5" t="s">
        <v>10477</v>
      </c>
      <c r="E10406" s="6">
        <v>2747540.62</v>
      </c>
      <c r="F10406" s="7">
        <v>2411822.62</v>
      </c>
      <c r="G10406" s="6">
        <f t="shared" si="163"/>
        <v>87.781145161013129</v>
      </c>
    </row>
    <row r="10407" spans="1:7" ht="24.95" customHeight="1" x14ac:dyDescent="0.25">
      <c r="A10407" s="5" t="s">
        <v>5948</v>
      </c>
      <c r="B10407" s="13" t="s">
        <v>10217</v>
      </c>
      <c r="C10407" s="14"/>
      <c r="D10407" s="5" t="s">
        <v>10478</v>
      </c>
      <c r="E10407" s="6">
        <v>3322256.84</v>
      </c>
      <c r="F10407" s="7">
        <v>2335707.21</v>
      </c>
      <c r="G10407" s="6">
        <f t="shared" si="163"/>
        <v>70.304835612890187</v>
      </c>
    </row>
    <row r="10408" spans="1:7" ht="24.95" customHeight="1" x14ac:dyDescent="0.25">
      <c r="A10408" s="5" t="s">
        <v>5948</v>
      </c>
      <c r="B10408" s="13" t="s">
        <v>10217</v>
      </c>
      <c r="C10408" s="14"/>
      <c r="D10408" s="5" t="s">
        <v>10479</v>
      </c>
      <c r="E10408" s="6">
        <v>3997883.69</v>
      </c>
      <c r="F10408" s="7">
        <v>3485229.75</v>
      </c>
      <c r="G10408" s="6">
        <f t="shared" si="163"/>
        <v>87.176867068886637</v>
      </c>
    </row>
    <row r="10409" spans="1:7" ht="24.95" customHeight="1" x14ac:dyDescent="0.25">
      <c r="A10409" s="5" t="s">
        <v>5948</v>
      </c>
      <c r="B10409" s="13" t="s">
        <v>10217</v>
      </c>
      <c r="C10409" s="14"/>
      <c r="D10409" s="5" t="s">
        <v>10480</v>
      </c>
      <c r="E10409" s="6">
        <v>2766150.9899999998</v>
      </c>
      <c r="F10409" s="7">
        <v>2458635.0099999998</v>
      </c>
      <c r="G10409" s="6">
        <f t="shared" si="163"/>
        <v>88.882892470016614</v>
      </c>
    </row>
    <row r="10410" spans="1:7" ht="24.95" customHeight="1" x14ac:dyDescent="0.25">
      <c r="A10410" s="5" t="s">
        <v>5948</v>
      </c>
      <c r="B10410" s="13" t="s">
        <v>10217</v>
      </c>
      <c r="C10410" s="14"/>
      <c r="D10410" s="5" t="s">
        <v>10481</v>
      </c>
      <c r="E10410" s="6">
        <v>1835721.33</v>
      </c>
      <c r="F10410" s="7">
        <v>1667010.78</v>
      </c>
      <c r="G10410" s="6">
        <f t="shared" si="163"/>
        <v>90.809577290252435</v>
      </c>
    </row>
    <row r="10411" spans="1:7" ht="24.95" customHeight="1" x14ac:dyDescent="0.25">
      <c r="A10411" s="5" t="s">
        <v>5948</v>
      </c>
      <c r="B10411" s="13" t="s">
        <v>10217</v>
      </c>
      <c r="C10411" s="14"/>
      <c r="D10411" s="5" t="s">
        <v>10482</v>
      </c>
      <c r="E10411" s="6">
        <v>2712375.58</v>
      </c>
      <c r="F10411" s="7">
        <v>2489099.25</v>
      </c>
      <c r="G10411" s="6">
        <f t="shared" si="163"/>
        <v>91.768236978449707</v>
      </c>
    </row>
    <row r="10412" spans="1:7" ht="24.95" customHeight="1" x14ac:dyDescent="0.25">
      <c r="A10412" s="5" t="s">
        <v>5948</v>
      </c>
      <c r="B10412" s="13" t="s">
        <v>10217</v>
      </c>
      <c r="C10412" s="14"/>
      <c r="D10412" s="5" t="s">
        <v>10483</v>
      </c>
      <c r="E10412" s="6">
        <v>6352139.96</v>
      </c>
      <c r="F10412" s="7">
        <v>5847496.3099999996</v>
      </c>
      <c r="G10412" s="6">
        <f t="shared" si="163"/>
        <v>92.055533203333255</v>
      </c>
    </row>
    <row r="10413" spans="1:7" ht="24.95" customHeight="1" x14ac:dyDescent="0.25">
      <c r="A10413" s="5" t="s">
        <v>5948</v>
      </c>
      <c r="B10413" s="13" t="s">
        <v>10217</v>
      </c>
      <c r="C10413" s="14"/>
      <c r="D10413" s="5" t="s">
        <v>10484</v>
      </c>
      <c r="E10413" s="6">
        <v>3420845.4699999997</v>
      </c>
      <c r="F10413" s="7">
        <v>3148581.24</v>
      </c>
      <c r="G10413" s="6">
        <f t="shared" si="163"/>
        <v>92.041025167968215</v>
      </c>
    </row>
    <row r="10414" spans="1:7" ht="24.95" customHeight="1" x14ac:dyDescent="0.25">
      <c r="A10414" s="5" t="s">
        <v>5948</v>
      </c>
      <c r="B10414" s="13" t="s">
        <v>10217</v>
      </c>
      <c r="C10414" s="14"/>
      <c r="D10414" s="5" t="s">
        <v>10485</v>
      </c>
      <c r="E10414" s="6">
        <v>1843271.73</v>
      </c>
      <c r="F10414" s="7">
        <v>1626660.08</v>
      </c>
      <c r="G10414" s="6">
        <f t="shared" si="163"/>
        <v>88.248523184370654</v>
      </c>
    </row>
    <row r="10415" spans="1:7" ht="24.95" customHeight="1" x14ac:dyDescent="0.25">
      <c r="A10415" s="5" t="s">
        <v>5948</v>
      </c>
      <c r="B10415" s="13" t="s">
        <v>10217</v>
      </c>
      <c r="C10415" s="14"/>
      <c r="D10415" s="5" t="s">
        <v>10486</v>
      </c>
      <c r="E10415" s="6">
        <v>1969231.0599999998</v>
      </c>
      <c r="F10415" s="7">
        <v>1483486</v>
      </c>
      <c r="G10415" s="6">
        <f t="shared" si="163"/>
        <v>75.333262314072996</v>
      </c>
    </row>
    <row r="10416" spans="1:7" ht="24.95" customHeight="1" x14ac:dyDescent="0.25">
      <c r="A10416" s="5" t="s">
        <v>5948</v>
      </c>
      <c r="B10416" s="13" t="s">
        <v>10217</v>
      </c>
      <c r="C10416" s="14"/>
      <c r="D10416" s="5" t="s">
        <v>10487</v>
      </c>
      <c r="E10416" s="6">
        <v>1946417.3</v>
      </c>
      <c r="F10416" s="7">
        <v>1593418.67</v>
      </c>
      <c r="G10416" s="6">
        <f t="shared" si="163"/>
        <v>81.86418554746713</v>
      </c>
    </row>
    <row r="10417" spans="1:7" ht="24.95" customHeight="1" x14ac:dyDescent="0.25">
      <c r="A10417" s="5" t="s">
        <v>5948</v>
      </c>
      <c r="B10417" s="13" t="s">
        <v>10217</v>
      </c>
      <c r="C10417" s="14"/>
      <c r="D10417" s="5" t="s">
        <v>10488</v>
      </c>
      <c r="E10417" s="6">
        <v>2762843.41</v>
      </c>
      <c r="F10417" s="7">
        <v>2545163.34</v>
      </c>
      <c r="G10417" s="6">
        <f t="shared" si="163"/>
        <v>92.121157890739795</v>
      </c>
    </row>
    <row r="10418" spans="1:7" ht="24.95" customHeight="1" x14ac:dyDescent="0.25">
      <c r="A10418" s="5" t="s">
        <v>5948</v>
      </c>
      <c r="B10418" s="13" t="s">
        <v>10217</v>
      </c>
      <c r="C10418" s="14"/>
      <c r="D10418" s="5" t="s">
        <v>10489</v>
      </c>
      <c r="E10418" s="6">
        <v>2866048.28</v>
      </c>
      <c r="F10418" s="7">
        <v>2546689.41</v>
      </c>
      <c r="G10418" s="6">
        <f t="shared" si="163"/>
        <v>88.857170612631847</v>
      </c>
    </row>
    <row r="10419" spans="1:7" ht="24.95" customHeight="1" x14ac:dyDescent="0.25">
      <c r="A10419" s="5" t="s">
        <v>5948</v>
      </c>
      <c r="B10419" s="13" t="s">
        <v>10217</v>
      </c>
      <c r="C10419" s="14"/>
      <c r="D10419" s="5" t="s">
        <v>10490</v>
      </c>
      <c r="E10419" s="6">
        <v>1909005.48</v>
      </c>
      <c r="F10419" s="7">
        <v>1579445.06</v>
      </c>
      <c r="G10419" s="6">
        <f t="shared" si="163"/>
        <v>82.736538818107533</v>
      </c>
    </row>
    <row r="10420" spans="1:7" ht="24.95" customHeight="1" x14ac:dyDescent="0.25">
      <c r="A10420" s="5" t="s">
        <v>5948</v>
      </c>
      <c r="B10420" s="13" t="s">
        <v>10217</v>
      </c>
      <c r="C10420" s="14"/>
      <c r="D10420" s="5" t="s">
        <v>10491</v>
      </c>
      <c r="E10420" s="6">
        <v>1914251.71</v>
      </c>
      <c r="F10420" s="7">
        <v>1604787.84</v>
      </c>
      <c r="G10420" s="6">
        <f t="shared" si="163"/>
        <v>83.833689771132555</v>
      </c>
    </row>
    <row r="10421" spans="1:7" ht="24.95" customHeight="1" x14ac:dyDescent="0.25">
      <c r="A10421" s="5" t="s">
        <v>5948</v>
      </c>
      <c r="B10421" s="13" t="s">
        <v>10217</v>
      </c>
      <c r="C10421" s="14"/>
      <c r="D10421" s="5" t="s">
        <v>10492</v>
      </c>
      <c r="E10421" s="6">
        <v>1868690.4400000002</v>
      </c>
      <c r="F10421" s="7">
        <v>1526712.89</v>
      </c>
      <c r="G10421" s="6">
        <f t="shared" si="163"/>
        <v>81.69961473126601</v>
      </c>
    </row>
    <row r="10422" spans="1:7" ht="24.95" customHeight="1" x14ac:dyDescent="0.25">
      <c r="A10422" s="5" t="s">
        <v>5948</v>
      </c>
      <c r="B10422" s="13" t="s">
        <v>10217</v>
      </c>
      <c r="C10422" s="14"/>
      <c r="D10422" s="5" t="s">
        <v>10493</v>
      </c>
      <c r="E10422" s="6">
        <v>2060385.56</v>
      </c>
      <c r="F10422" s="7">
        <v>1734436.33</v>
      </c>
      <c r="G10422" s="6">
        <f t="shared" si="163"/>
        <v>84.180182761521579</v>
      </c>
    </row>
    <row r="10423" spans="1:7" ht="24.95" customHeight="1" x14ac:dyDescent="0.25">
      <c r="A10423" s="5" t="s">
        <v>5948</v>
      </c>
      <c r="B10423" s="13" t="s">
        <v>10217</v>
      </c>
      <c r="C10423" s="14"/>
      <c r="D10423" s="5" t="s">
        <v>10494</v>
      </c>
      <c r="E10423" s="6">
        <v>1851926.83</v>
      </c>
      <c r="F10423" s="7">
        <v>1632953.43</v>
      </c>
      <c r="G10423" s="6">
        <f t="shared" si="163"/>
        <v>88.175915135912788</v>
      </c>
    </row>
    <row r="10424" spans="1:7" ht="24.95" customHeight="1" x14ac:dyDescent="0.25">
      <c r="A10424" s="5" t="s">
        <v>5948</v>
      </c>
      <c r="B10424" s="13" t="s">
        <v>10217</v>
      </c>
      <c r="C10424" s="14"/>
      <c r="D10424" s="5" t="s">
        <v>10495</v>
      </c>
      <c r="E10424" s="6">
        <v>2247609.6800000002</v>
      </c>
      <c r="F10424" s="7">
        <v>2008625.45</v>
      </c>
      <c r="G10424" s="6">
        <f t="shared" si="163"/>
        <v>89.367182739665012</v>
      </c>
    </row>
    <row r="10425" spans="1:7" ht="24.95" customHeight="1" x14ac:dyDescent="0.25">
      <c r="A10425" s="5" t="s">
        <v>5948</v>
      </c>
      <c r="B10425" s="13" t="s">
        <v>10217</v>
      </c>
      <c r="C10425" s="14"/>
      <c r="D10425" s="5" t="s">
        <v>10496</v>
      </c>
      <c r="E10425" s="6">
        <v>1593255.8399999999</v>
      </c>
      <c r="F10425" s="7">
        <v>1209335.9099999999</v>
      </c>
      <c r="G10425" s="6">
        <f t="shared" si="163"/>
        <v>75.903434943630899</v>
      </c>
    </row>
    <row r="10426" spans="1:7" ht="24.95" customHeight="1" x14ac:dyDescent="0.25">
      <c r="A10426" s="5" t="s">
        <v>5948</v>
      </c>
      <c r="B10426" s="13" t="s">
        <v>10217</v>
      </c>
      <c r="C10426" s="14"/>
      <c r="D10426" s="5" t="s">
        <v>10497</v>
      </c>
      <c r="E10426" s="6">
        <v>1062578.1599999999</v>
      </c>
      <c r="F10426" s="7">
        <v>931909.59</v>
      </c>
      <c r="G10426" s="6">
        <f t="shared" si="163"/>
        <v>87.702686266391922</v>
      </c>
    </row>
    <row r="10427" spans="1:7" ht="24.95" customHeight="1" x14ac:dyDescent="0.25">
      <c r="A10427" s="5" t="s">
        <v>5948</v>
      </c>
      <c r="B10427" s="13" t="s">
        <v>10217</v>
      </c>
      <c r="C10427" s="14"/>
      <c r="D10427" s="5" t="s">
        <v>10498</v>
      </c>
      <c r="E10427" s="6">
        <v>2166917.4</v>
      </c>
      <c r="F10427" s="7">
        <v>1623122.95</v>
      </c>
      <c r="G10427" s="6">
        <f t="shared" si="163"/>
        <v>74.904698720864943</v>
      </c>
    </row>
    <row r="10428" spans="1:7" ht="24.95" customHeight="1" x14ac:dyDescent="0.25">
      <c r="A10428" s="5" t="s">
        <v>5948</v>
      </c>
      <c r="B10428" s="13" t="s">
        <v>10217</v>
      </c>
      <c r="C10428" s="14"/>
      <c r="D10428" s="5" t="s">
        <v>10499</v>
      </c>
      <c r="E10428" s="6">
        <v>3667219.12</v>
      </c>
      <c r="F10428" s="7">
        <v>2244887.41</v>
      </c>
      <c r="G10428" s="6">
        <f t="shared" si="163"/>
        <v>61.214978885690364</v>
      </c>
    </row>
    <row r="10429" spans="1:7" ht="24.95" customHeight="1" x14ac:dyDescent="0.25">
      <c r="A10429" s="5" t="s">
        <v>5948</v>
      </c>
      <c r="B10429" s="13" t="s">
        <v>10217</v>
      </c>
      <c r="C10429" s="14"/>
      <c r="D10429" s="5" t="s">
        <v>10500</v>
      </c>
      <c r="E10429" s="6">
        <v>1221316.33</v>
      </c>
      <c r="F10429" s="7">
        <v>881527.36</v>
      </c>
      <c r="G10429" s="6">
        <f t="shared" si="163"/>
        <v>72.178463379753538</v>
      </c>
    </row>
    <row r="10430" spans="1:7" ht="24.95" customHeight="1" x14ac:dyDescent="0.25">
      <c r="A10430" s="5" t="s">
        <v>5948</v>
      </c>
      <c r="B10430" s="13" t="s">
        <v>10217</v>
      </c>
      <c r="C10430" s="14"/>
      <c r="D10430" s="5" t="s">
        <v>10501</v>
      </c>
      <c r="E10430" s="6">
        <v>3244052.05</v>
      </c>
      <c r="F10430" s="7">
        <v>2796503.24</v>
      </c>
      <c r="G10430" s="6">
        <f t="shared" si="163"/>
        <v>86.204018828859432</v>
      </c>
    </row>
    <row r="10431" spans="1:7" ht="24.95" customHeight="1" x14ac:dyDescent="0.25">
      <c r="A10431" s="5" t="s">
        <v>5948</v>
      </c>
      <c r="B10431" s="13" t="s">
        <v>10217</v>
      </c>
      <c r="C10431" s="14"/>
      <c r="D10431" s="5" t="s">
        <v>10502</v>
      </c>
      <c r="E10431" s="6">
        <v>2791821</v>
      </c>
      <c r="F10431" s="7">
        <v>1901633.89</v>
      </c>
      <c r="G10431" s="6">
        <f t="shared" si="163"/>
        <v>68.114463283999939</v>
      </c>
    </row>
    <row r="10432" spans="1:7" ht="24.95" customHeight="1" x14ac:dyDescent="0.25">
      <c r="A10432" s="5" t="s">
        <v>5948</v>
      </c>
      <c r="B10432" s="13" t="s">
        <v>10217</v>
      </c>
      <c r="C10432" s="14"/>
      <c r="D10432" s="5" t="s">
        <v>10503</v>
      </c>
      <c r="E10432" s="6">
        <v>1281470.1399999999</v>
      </c>
      <c r="F10432" s="7">
        <v>924638.44</v>
      </c>
      <c r="G10432" s="6">
        <f t="shared" si="163"/>
        <v>72.154505293428059</v>
      </c>
    </row>
    <row r="10433" spans="1:7" ht="24.95" customHeight="1" x14ac:dyDescent="0.25">
      <c r="A10433" s="5" t="s">
        <v>5948</v>
      </c>
      <c r="B10433" s="13" t="s">
        <v>10217</v>
      </c>
      <c r="C10433" s="14"/>
      <c r="D10433" s="5" t="s">
        <v>10504</v>
      </c>
      <c r="E10433" s="6">
        <v>1642422.43</v>
      </c>
      <c r="F10433" s="7">
        <v>946500.52</v>
      </c>
      <c r="G10433" s="6">
        <f t="shared" si="163"/>
        <v>57.628324035978984</v>
      </c>
    </row>
    <row r="10434" spans="1:7" ht="24.95" customHeight="1" x14ac:dyDescent="0.25">
      <c r="A10434" s="5" t="s">
        <v>5948</v>
      </c>
      <c r="B10434" s="13" t="s">
        <v>10217</v>
      </c>
      <c r="C10434" s="14"/>
      <c r="D10434" s="5" t="s">
        <v>10505</v>
      </c>
      <c r="E10434" s="6">
        <v>10719091.08</v>
      </c>
      <c r="F10434" s="7">
        <v>8375688.1500000004</v>
      </c>
      <c r="G10434" s="6">
        <f t="shared" si="163"/>
        <v>78.138044424565152</v>
      </c>
    </row>
    <row r="10435" spans="1:7" ht="24.95" customHeight="1" x14ac:dyDescent="0.25">
      <c r="A10435" s="5" t="s">
        <v>5948</v>
      </c>
      <c r="B10435" s="13" t="s">
        <v>10217</v>
      </c>
      <c r="C10435" s="14"/>
      <c r="D10435" s="5" t="s">
        <v>10506</v>
      </c>
      <c r="E10435" s="6">
        <v>2154912.9</v>
      </c>
      <c r="F10435" s="7">
        <v>1425237.64</v>
      </c>
      <c r="G10435" s="6">
        <f t="shared" si="163"/>
        <v>66.138990582867635</v>
      </c>
    </row>
    <row r="10436" spans="1:7" ht="24.95" customHeight="1" x14ac:dyDescent="0.25">
      <c r="A10436" s="5" t="s">
        <v>5948</v>
      </c>
      <c r="B10436" s="13" t="s">
        <v>10217</v>
      </c>
      <c r="C10436" s="14"/>
      <c r="D10436" s="5" t="s">
        <v>10507</v>
      </c>
      <c r="E10436" s="6">
        <v>1281795.49</v>
      </c>
      <c r="F10436" s="7">
        <v>935418.32</v>
      </c>
      <c r="G10436" s="6">
        <f t="shared" si="163"/>
        <v>72.977189208241015</v>
      </c>
    </row>
    <row r="10437" spans="1:7" ht="24.95" customHeight="1" x14ac:dyDescent="0.25">
      <c r="A10437" s="5" t="s">
        <v>5948</v>
      </c>
      <c r="B10437" s="13" t="s">
        <v>10217</v>
      </c>
      <c r="C10437" s="14"/>
      <c r="D10437" s="5" t="s">
        <v>10508</v>
      </c>
      <c r="E10437" s="6">
        <v>10119905.550000001</v>
      </c>
      <c r="F10437" s="7">
        <v>7857436.8200000003</v>
      </c>
      <c r="G10437" s="6">
        <f t="shared" si="163"/>
        <v>77.643380970092153</v>
      </c>
    </row>
    <row r="10438" spans="1:7" ht="24.95" customHeight="1" x14ac:dyDescent="0.25">
      <c r="A10438" s="5" t="s">
        <v>5948</v>
      </c>
      <c r="B10438" s="13" t="s">
        <v>10217</v>
      </c>
      <c r="C10438" s="14"/>
      <c r="D10438" s="5" t="s">
        <v>10509</v>
      </c>
      <c r="E10438" s="6">
        <v>7534919.1600000001</v>
      </c>
      <c r="F10438" s="7">
        <v>5766609.9800000004</v>
      </c>
      <c r="G10438" s="6">
        <f t="shared" si="163"/>
        <v>76.5318095330435</v>
      </c>
    </row>
    <row r="10439" spans="1:7" ht="24.95" customHeight="1" x14ac:dyDescent="0.25">
      <c r="A10439" s="5" t="s">
        <v>5948</v>
      </c>
      <c r="B10439" s="13" t="s">
        <v>10217</v>
      </c>
      <c r="C10439" s="14"/>
      <c r="D10439" s="5" t="s">
        <v>10510</v>
      </c>
      <c r="E10439" s="6">
        <v>4670825.3899999997</v>
      </c>
      <c r="F10439" s="7">
        <v>2788096.16</v>
      </c>
      <c r="G10439" s="6">
        <f t="shared" si="163"/>
        <v>59.691723136753779</v>
      </c>
    </row>
    <row r="10440" spans="1:7" ht="24.95" customHeight="1" x14ac:dyDescent="0.25">
      <c r="A10440" s="5" t="s">
        <v>5948</v>
      </c>
      <c r="B10440" s="13" t="s">
        <v>10217</v>
      </c>
      <c r="C10440" s="14"/>
      <c r="D10440" s="5" t="s">
        <v>10511</v>
      </c>
      <c r="E10440" s="6">
        <v>5443958.79</v>
      </c>
      <c r="F10440" s="7">
        <v>3982664.03</v>
      </c>
      <c r="G10440" s="6">
        <f t="shared" si="163"/>
        <v>73.157497762763185</v>
      </c>
    </row>
    <row r="10441" spans="1:7" ht="24.95" customHeight="1" x14ac:dyDescent="0.25">
      <c r="A10441" s="5" t="s">
        <v>5948</v>
      </c>
      <c r="B10441" s="13" t="s">
        <v>10217</v>
      </c>
      <c r="C10441" s="14"/>
      <c r="D10441" s="5" t="s">
        <v>10512</v>
      </c>
      <c r="E10441" s="6">
        <v>3131252.5999999996</v>
      </c>
      <c r="F10441" s="7">
        <v>2447498.61</v>
      </c>
      <c r="G10441" s="6">
        <f t="shared" si="163"/>
        <v>78.163563361192899</v>
      </c>
    </row>
    <row r="10442" spans="1:7" ht="24.95" customHeight="1" x14ac:dyDescent="0.25">
      <c r="A10442" s="5" t="s">
        <v>5948</v>
      </c>
      <c r="B10442" s="13" t="s">
        <v>10217</v>
      </c>
      <c r="C10442" s="14"/>
      <c r="D10442" s="5" t="s">
        <v>10513</v>
      </c>
      <c r="E10442" s="6">
        <v>1094336.2999999998</v>
      </c>
      <c r="F10442" s="7">
        <v>863293.08</v>
      </c>
      <c r="G10442" s="6">
        <f t="shared" si="163"/>
        <v>78.887365794226156</v>
      </c>
    </row>
    <row r="10443" spans="1:7" ht="24.95" customHeight="1" x14ac:dyDescent="0.25">
      <c r="A10443" s="5" t="s">
        <v>5948</v>
      </c>
      <c r="B10443" s="13" t="s">
        <v>10217</v>
      </c>
      <c r="C10443" s="14"/>
      <c r="D10443" s="5" t="s">
        <v>10514</v>
      </c>
      <c r="E10443" s="6">
        <v>1610385.3099999998</v>
      </c>
      <c r="F10443" s="7">
        <v>1198929.05</v>
      </c>
      <c r="G10443" s="6">
        <f t="shared" si="163"/>
        <v>74.449825302989154</v>
      </c>
    </row>
    <row r="10444" spans="1:7" ht="24.95" customHeight="1" x14ac:dyDescent="0.25">
      <c r="A10444" s="5" t="s">
        <v>5948</v>
      </c>
      <c r="B10444" s="13" t="s">
        <v>10217</v>
      </c>
      <c r="C10444" s="14"/>
      <c r="D10444" s="5" t="s">
        <v>10515</v>
      </c>
      <c r="E10444" s="6">
        <v>3757392.52</v>
      </c>
      <c r="F10444" s="7">
        <v>3066204.79</v>
      </c>
      <c r="G10444" s="6">
        <f t="shared" si="163"/>
        <v>81.604590781481619</v>
      </c>
    </row>
    <row r="10445" spans="1:7" ht="24.95" customHeight="1" x14ac:dyDescent="0.25">
      <c r="A10445" s="5" t="s">
        <v>5948</v>
      </c>
      <c r="B10445" s="13" t="s">
        <v>10217</v>
      </c>
      <c r="C10445" s="14"/>
      <c r="D10445" s="5" t="s">
        <v>10516</v>
      </c>
      <c r="E10445" s="6">
        <v>13566048.800000001</v>
      </c>
      <c r="F10445" s="7">
        <v>11189760.4</v>
      </c>
      <c r="G10445" s="6">
        <f t="shared" si="163"/>
        <v>82.483562936910559</v>
      </c>
    </row>
    <row r="10446" spans="1:7" ht="24.95" customHeight="1" x14ac:dyDescent="0.25">
      <c r="A10446" s="5" t="s">
        <v>5948</v>
      </c>
      <c r="B10446" s="13" t="s">
        <v>10217</v>
      </c>
      <c r="C10446" s="14"/>
      <c r="D10446" s="5" t="s">
        <v>10517</v>
      </c>
      <c r="E10446" s="6">
        <v>3846086.01</v>
      </c>
      <c r="F10446" s="7">
        <v>3190314.77</v>
      </c>
      <c r="G10446" s="6">
        <f t="shared" si="163"/>
        <v>82.949647036104636</v>
      </c>
    </row>
    <row r="10447" spans="1:7" ht="24.95" customHeight="1" x14ac:dyDescent="0.25">
      <c r="A10447" s="5" t="s">
        <v>5948</v>
      </c>
      <c r="B10447" s="13" t="s">
        <v>10217</v>
      </c>
      <c r="C10447" s="14"/>
      <c r="D10447" s="5" t="s">
        <v>10518</v>
      </c>
      <c r="E10447" s="6">
        <v>3197182.8200000003</v>
      </c>
      <c r="F10447" s="7">
        <v>2769873.29</v>
      </c>
      <c r="G10447" s="6">
        <f t="shared" si="163"/>
        <v>86.634810892672064</v>
      </c>
    </row>
    <row r="10448" spans="1:7" ht="24.95" customHeight="1" x14ac:dyDescent="0.25">
      <c r="A10448" s="5" t="s">
        <v>5948</v>
      </c>
      <c r="B10448" s="13" t="s">
        <v>10217</v>
      </c>
      <c r="C10448" s="14"/>
      <c r="D10448" s="5" t="s">
        <v>10519</v>
      </c>
      <c r="E10448" s="6">
        <v>1871076.64</v>
      </c>
      <c r="F10448" s="7">
        <v>1593236.27</v>
      </c>
      <c r="G10448" s="6">
        <f t="shared" si="163"/>
        <v>85.150775544929047</v>
      </c>
    </row>
    <row r="10449" spans="1:7" ht="24.95" customHeight="1" x14ac:dyDescent="0.25">
      <c r="A10449" s="5" t="s">
        <v>5948</v>
      </c>
      <c r="B10449" s="13" t="s">
        <v>10217</v>
      </c>
      <c r="C10449" s="14"/>
      <c r="D10449" s="5" t="s">
        <v>10520</v>
      </c>
      <c r="E10449" s="6">
        <v>2542864.2400000002</v>
      </c>
      <c r="F10449" s="7">
        <v>2291944.62</v>
      </c>
      <c r="G10449" s="6">
        <f t="shared" ref="G10449:G10512" si="164">F10449/E10449*100</f>
        <v>90.132402034958815</v>
      </c>
    </row>
    <row r="10450" spans="1:7" ht="24.95" customHeight="1" x14ac:dyDescent="0.25">
      <c r="A10450" s="5" t="s">
        <v>5948</v>
      </c>
      <c r="B10450" s="13" t="s">
        <v>10217</v>
      </c>
      <c r="C10450" s="14"/>
      <c r="D10450" s="5" t="s">
        <v>10521</v>
      </c>
      <c r="E10450" s="6">
        <v>843476.2</v>
      </c>
      <c r="F10450" s="7">
        <v>503470.55</v>
      </c>
      <c r="G10450" s="6">
        <f t="shared" si="164"/>
        <v>59.689953314628205</v>
      </c>
    </row>
    <row r="10451" spans="1:7" ht="24.95" customHeight="1" x14ac:dyDescent="0.25">
      <c r="A10451" s="5" t="s">
        <v>5948</v>
      </c>
      <c r="B10451" s="13" t="s">
        <v>10217</v>
      </c>
      <c r="C10451" s="14"/>
      <c r="D10451" s="5" t="s">
        <v>10522</v>
      </c>
      <c r="E10451" s="6">
        <v>1588900.5</v>
      </c>
      <c r="F10451" s="7">
        <v>1499691.17</v>
      </c>
      <c r="G10451" s="6">
        <f t="shared" si="164"/>
        <v>94.385467812490447</v>
      </c>
    </row>
    <row r="10452" spans="1:7" ht="24.95" customHeight="1" x14ac:dyDescent="0.25">
      <c r="A10452" s="5" t="s">
        <v>5948</v>
      </c>
      <c r="B10452" s="13" t="s">
        <v>10217</v>
      </c>
      <c r="C10452" s="14"/>
      <c r="D10452" s="5" t="s">
        <v>10523</v>
      </c>
      <c r="E10452" s="6">
        <v>1513065.2200000002</v>
      </c>
      <c r="F10452" s="7">
        <v>1303180.82</v>
      </c>
      <c r="G10452" s="6">
        <f t="shared" si="164"/>
        <v>86.128529211715005</v>
      </c>
    </row>
    <row r="10453" spans="1:7" ht="24.95" customHeight="1" x14ac:dyDescent="0.25">
      <c r="A10453" s="5" t="s">
        <v>5948</v>
      </c>
      <c r="B10453" s="13" t="s">
        <v>10217</v>
      </c>
      <c r="C10453" s="14"/>
      <c r="D10453" s="5" t="s">
        <v>10524</v>
      </c>
      <c r="E10453" s="6">
        <v>1820744.0299999998</v>
      </c>
      <c r="F10453" s="7">
        <v>1651957.19</v>
      </c>
      <c r="G10453" s="6">
        <f t="shared" si="164"/>
        <v>90.729787536362267</v>
      </c>
    </row>
    <row r="10454" spans="1:7" ht="24.95" customHeight="1" x14ac:dyDescent="0.25">
      <c r="A10454" s="5" t="s">
        <v>5948</v>
      </c>
      <c r="B10454" s="13" t="s">
        <v>10217</v>
      </c>
      <c r="C10454" s="14"/>
      <c r="D10454" s="5" t="s">
        <v>10525</v>
      </c>
      <c r="E10454" s="6">
        <v>3670038.43</v>
      </c>
      <c r="F10454" s="7">
        <v>2998546.29</v>
      </c>
      <c r="G10454" s="6">
        <f t="shared" si="164"/>
        <v>81.703403034937708</v>
      </c>
    </row>
    <row r="10455" spans="1:7" ht="24.95" customHeight="1" x14ac:dyDescent="0.25">
      <c r="A10455" s="5" t="s">
        <v>5948</v>
      </c>
      <c r="B10455" s="13" t="s">
        <v>10217</v>
      </c>
      <c r="C10455" s="14"/>
      <c r="D10455" s="5" t="s">
        <v>10526</v>
      </c>
      <c r="E10455" s="6">
        <v>3169069.13</v>
      </c>
      <c r="F10455" s="7">
        <v>2773541.5</v>
      </c>
      <c r="G10455" s="6">
        <f t="shared" si="164"/>
        <v>87.519122689507256</v>
      </c>
    </row>
    <row r="10456" spans="1:7" ht="24.95" customHeight="1" x14ac:dyDescent="0.25">
      <c r="A10456" s="5" t="s">
        <v>5948</v>
      </c>
      <c r="B10456" s="13" t="s">
        <v>10217</v>
      </c>
      <c r="C10456" s="14"/>
      <c r="D10456" s="5" t="s">
        <v>10527</v>
      </c>
      <c r="E10456" s="6">
        <v>1733537.7899999998</v>
      </c>
      <c r="F10456" s="7">
        <v>1380038.34</v>
      </c>
      <c r="G10456" s="6">
        <f t="shared" si="164"/>
        <v>79.608206291251378</v>
      </c>
    </row>
    <row r="10457" spans="1:7" ht="24.95" customHeight="1" x14ac:dyDescent="0.25">
      <c r="A10457" s="5" t="s">
        <v>5948</v>
      </c>
      <c r="B10457" s="13" t="s">
        <v>10217</v>
      </c>
      <c r="C10457" s="14"/>
      <c r="D10457" s="5" t="s">
        <v>10528</v>
      </c>
      <c r="E10457" s="6">
        <v>3064447.43</v>
      </c>
      <c r="F10457" s="7">
        <v>2694396.72</v>
      </c>
      <c r="G10457" s="6">
        <f t="shared" si="164"/>
        <v>87.92439033617228</v>
      </c>
    </row>
    <row r="10458" spans="1:7" ht="24.95" customHeight="1" x14ac:dyDescent="0.25">
      <c r="A10458" s="5" t="s">
        <v>5948</v>
      </c>
      <c r="B10458" s="13" t="s">
        <v>10217</v>
      </c>
      <c r="C10458" s="14"/>
      <c r="D10458" s="5" t="s">
        <v>10529</v>
      </c>
      <c r="E10458" s="6">
        <v>2562864.4699999997</v>
      </c>
      <c r="F10458" s="7">
        <v>2243514.94</v>
      </c>
      <c r="G10458" s="6">
        <f t="shared" si="164"/>
        <v>87.539351622444556</v>
      </c>
    </row>
    <row r="10459" spans="1:7" ht="24.95" customHeight="1" x14ac:dyDescent="0.25">
      <c r="A10459" s="5" t="s">
        <v>5948</v>
      </c>
      <c r="B10459" s="13" t="s">
        <v>10217</v>
      </c>
      <c r="C10459" s="14"/>
      <c r="D10459" s="5" t="s">
        <v>10530</v>
      </c>
      <c r="E10459" s="6">
        <v>1847463.94</v>
      </c>
      <c r="F10459" s="7">
        <v>1481395.03</v>
      </c>
      <c r="G10459" s="6">
        <f t="shared" si="164"/>
        <v>80.185328542867268</v>
      </c>
    </row>
    <row r="10460" spans="1:7" ht="24.95" customHeight="1" x14ac:dyDescent="0.25">
      <c r="A10460" s="5" t="s">
        <v>5948</v>
      </c>
      <c r="B10460" s="13" t="s">
        <v>10217</v>
      </c>
      <c r="C10460" s="14"/>
      <c r="D10460" s="5" t="s">
        <v>10531</v>
      </c>
      <c r="E10460" s="6">
        <v>3009893.64</v>
      </c>
      <c r="F10460" s="7">
        <v>2441548.5499999998</v>
      </c>
      <c r="G10460" s="6">
        <f t="shared" si="164"/>
        <v>81.117436096512691</v>
      </c>
    </row>
    <row r="10461" spans="1:7" ht="24.95" customHeight="1" x14ac:dyDescent="0.25">
      <c r="A10461" s="5" t="s">
        <v>5948</v>
      </c>
      <c r="B10461" s="13" t="s">
        <v>10217</v>
      </c>
      <c r="C10461" s="14"/>
      <c r="D10461" s="5" t="s">
        <v>10532</v>
      </c>
      <c r="E10461" s="6">
        <v>2272066.2400000002</v>
      </c>
      <c r="F10461" s="7">
        <v>1485129.48</v>
      </c>
      <c r="G10461" s="6">
        <f t="shared" si="164"/>
        <v>65.364708733139736</v>
      </c>
    </row>
    <row r="10462" spans="1:7" ht="24.95" customHeight="1" x14ac:dyDescent="0.25">
      <c r="A10462" s="5" t="s">
        <v>5948</v>
      </c>
      <c r="B10462" s="13" t="s">
        <v>10217</v>
      </c>
      <c r="C10462" s="14"/>
      <c r="D10462" s="5" t="s">
        <v>10533</v>
      </c>
      <c r="E10462" s="6">
        <v>1075497.8900000001</v>
      </c>
      <c r="F10462" s="7">
        <v>803034.24</v>
      </c>
      <c r="G10462" s="6">
        <f t="shared" si="164"/>
        <v>74.666277587955094</v>
      </c>
    </row>
    <row r="10463" spans="1:7" ht="24.95" customHeight="1" x14ac:dyDescent="0.25">
      <c r="A10463" s="5" t="s">
        <v>5948</v>
      </c>
      <c r="B10463" s="13" t="s">
        <v>10217</v>
      </c>
      <c r="C10463" s="14"/>
      <c r="D10463" s="5" t="s">
        <v>10534</v>
      </c>
      <c r="E10463" s="6">
        <v>2486473.44</v>
      </c>
      <c r="F10463" s="7">
        <v>2233051.91</v>
      </c>
      <c r="G10463" s="6">
        <f t="shared" si="164"/>
        <v>89.807993686029491</v>
      </c>
    </row>
    <row r="10464" spans="1:7" ht="24.95" customHeight="1" x14ac:dyDescent="0.25">
      <c r="A10464" s="5" t="s">
        <v>5948</v>
      </c>
      <c r="B10464" s="13" t="s">
        <v>10217</v>
      </c>
      <c r="C10464" s="14"/>
      <c r="D10464" s="5" t="s">
        <v>10535</v>
      </c>
      <c r="E10464" s="6">
        <v>1061949.08</v>
      </c>
      <c r="F10464" s="7">
        <v>729854.56</v>
      </c>
      <c r="G10464" s="6">
        <f t="shared" si="164"/>
        <v>68.727830151705575</v>
      </c>
    </row>
    <row r="10465" spans="1:7" ht="24.95" customHeight="1" x14ac:dyDescent="0.25">
      <c r="A10465" s="5" t="s">
        <v>5948</v>
      </c>
      <c r="B10465" s="13" t="s">
        <v>10217</v>
      </c>
      <c r="C10465" s="14"/>
      <c r="D10465" s="5" t="s">
        <v>10536</v>
      </c>
      <c r="E10465" s="6">
        <v>2001514.8499999999</v>
      </c>
      <c r="F10465" s="7">
        <v>1810087.23</v>
      </c>
      <c r="G10465" s="6">
        <f t="shared" si="164"/>
        <v>90.435863116379082</v>
      </c>
    </row>
    <row r="10466" spans="1:7" ht="24.95" customHeight="1" x14ac:dyDescent="0.25">
      <c r="A10466" s="5" t="s">
        <v>5948</v>
      </c>
      <c r="B10466" s="13" t="s">
        <v>10217</v>
      </c>
      <c r="C10466" s="14"/>
      <c r="D10466" s="5" t="s">
        <v>10537</v>
      </c>
      <c r="E10466" s="6">
        <v>3793692.49</v>
      </c>
      <c r="F10466" s="7">
        <v>2632804.31</v>
      </c>
      <c r="G10466" s="6">
        <f t="shared" si="164"/>
        <v>69.399518198693016</v>
      </c>
    </row>
    <row r="10467" spans="1:7" ht="24.95" customHeight="1" x14ac:dyDescent="0.25">
      <c r="A10467" s="5" t="s">
        <v>5948</v>
      </c>
      <c r="B10467" s="13" t="s">
        <v>10217</v>
      </c>
      <c r="C10467" s="14"/>
      <c r="D10467" s="5" t="s">
        <v>10538</v>
      </c>
      <c r="E10467" s="6">
        <v>2805687.3499999996</v>
      </c>
      <c r="F10467" s="7">
        <v>2337773.61</v>
      </c>
      <c r="G10467" s="6">
        <f t="shared" si="164"/>
        <v>83.322669933269651</v>
      </c>
    </row>
    <row r="10468" spans="1:7" ht="24.95" customHeight="1" x14ac:dyDescent="0.25">
      <c r="A10468" s="5" t="s">
        <v>5948</v>
      </c>
      <c r="B10468" s="13" t="s">
        <v>10217</v>
      </c>
      <c r="C10468" s="14"/>
      <c r="D10468" s="5" t="s">
        <v>10539</v>
      </c>
      <c r="E10468" s="6">
        <v>1847042.66</v>
      </c>
      <c r="F10468" s="7">
        <v>1606785.83</v>
      </c>
      <c r="G10468" s="6">
        <f t="shared" si="164"/>
        <v>86.992350788476116</v>
      </c>
    </row>
    <row r="10469" spans="1:7" ht="24.95" customHeight="1" x14ac:dyDescent="0.25">
      <c r="A10469" s="5" t="s">
        <v>5948</v>
      </c>
      <c r="B10469" s="13" t="s">
        <v>10217</v>
      </c>
      <c r="C10469" s="14"/>
      <c r="D10469" s="5" t="s">
        <v>10540</v>
      </c>
      <c r="E10469" s="6">
        <v>1833570.13</v>
      </c>
      <c r="F10469" s="7">
        <v>1616271.99</v>
      </c>
      <c r="G10469" s="6">
        <f t="shared" si="164"/>
        <v>88.148904890809931</v>
      </c>
    </row>
    <row r="10470" spans="1:7" ht="24.95" customHeight="1" x14ac:dyDescent="0.25">
      <c r="A10470" s="5" t="s">
        <v>5948</v>
      </c>
      <c r="B10470" s="13" t="s">
        <v>10217</v>
      </c>
      <c r="C10470" s="14"/>
      <c r="D10470" s="5" t="s">
        <v>10541</v>
      </c>
      <c r="E10470" s="6">
        <v>1866612.77</v>
      </c>
      <c r="F10470" s="7">
        <v>1620784.04</v>
      </c>
      <c r="G10470" s="6">
        <f t="shared" si="164"/>
        <v>86.83022349622091</v>
      </c>
    </row>
    <row r="10471" spans="1:7" ht="24.95" customHeight="1" x14ac:dyDescent="0.25">
      <c r="A10471" s="5" t="s">
        <v>5948</v>
      </c>
      <c r="B10471" s="13" t="s">
        <v>10217</v>
      </c>
      <c r="C10471" s="14"/>
      <c r="D10471" s="5" t="s">
        <v>10542</v>
      </c>
      <c r="E10471" s="6">
        <v>1349032.62</v>
      </c>
      <c r="F10471" s="7">
        <v>1283689.17</v>
      </c>
      <c r="G10471" s="6">
        <f t="shared" si="164"/>
        <v>95.156273537699903</v>
      </c>
    </row>
    <row r="10472" spans="1:7" ht="24.95" customHeight="1" x14ac:dyDescent="0.25">
      <c r="A10472" s="5" t="s">
        <v>5948</v>
      </c>
      <c r="B10472" s="13" t="s">
        <v>10217</v>
      </c>
      <c r="C10472" s="14"/>
      <c r="D10472" s="5" t="s">
        <v>10543</v>
      </c>
      <c r="E10472" s="6">
        <v>1316070.96</v>
      </c>
      <c r="F10472" s="7">
        <v>1254169.29</v>
      </c>
      <c r="G10472" s="6">
        <f t="shared" si="164"/>
        <v>95.296479302301449</v>
      </c>
    </row>
    <row r="10473" spans="1:7" ht="24.95" customHeight="1" x14ac:dyDescent="0.25">
      <c r="A10473" s="5" t="s">
        <v>5948</v>
      </c>
      <c r="B10473" s="13" t="s">
        <v>10217</v>
      </c>
      <c r="C10473" s="14"/>
      <c r="D10473" s="5" t="s">
        <v>10544</v>
      </c>
      <c r="E10473" s="6">
        <v>855411.72</v>
      </c>
      <c r="F10473" s="7">
        <v>713822.78</v>
      </c>
      <c r="G10473" s="6">
        <f t="shared" si="164"/>
        <v>83.447860639552616</v>
      </c>
    </row>
    <row r="10474" spans="1:7" ht="24.95" customHeight="1" x14ac:dyDescent="0.25">
      <c r="A10474" s="5" t="s">
        <v>5948</v>
      </c>
      <c r="B10474" s="13" t="s">
        <v>10217</v>
      </c>
      <c r="C10474" s="14"/>
      <c r="D10474" s="5" t="s">
        <v>10545</v>
      </c>
      <c r="E10474" s="6">
        <v>4391344.05</v>
      </c>
      <c r="F10474" s="7">
        <v>3931268.61</v>
      </c>
      <c r="G10474" s="6">
        <f t="shared" si="164"/>
        <v>89.523129256975437</v>
      </c>
    </row>
    <row r="10475" spans="1:7" ht="24.95" customHeight="1" x14ac:dyDescent="0.25">
      <c r="A10475" s="5" t="s">
        <v>5948</v>
      </c>
      <c r="B10475" s="13" t="s">
        <v>10217</v>
      </c>
      <c r="C10475" s="14"/>
      <c r="D10475" s="5" t="s">
        <v>10546</v>
      </c>
      <c r="E10475" s="6">
        <v>1731107.95</v>
      </c>
      <c r="F10475" s="7">
        <v>1539147.55</v>
      </c>
      <c r="G10475" s="6">
        <f t="shared" si="164"/>
        <v>88.911124808825477</v>
      </c>
    </row>
    <row r="10476" spans="1:7" ht="24.95" customHeight="1" x14ac:dyDescent="0.25">
      <c r="A10476" s="5" t="s">
        <v>5948</v>
      </c>
      <c r="B10476" s="13" t="s">
        <v>10217</v>
      </c>
      <c r="C10476" s="14"/>
      <c r="D10476" s="5" t="s">
        <v>10547</v>
      </c>
      <c r="E10476" s="6">
        <v>1736228.6700000002</v>
      </c>
      <c r="F10476" s="7">
        <v>1619455.44</v>
      </c>
      <c r="G10476" s="6">
        <f t="shared" si="164"/>
        <v>93.274317374335254</v>
      </c>
    </row>
    <row r="10477" spans="1:7" ht="24.95" customHeight="1" x14ac:dyDescent="0.25">
      <c r="A10477" s="5" t="s">
        <v>5948</v>
      </c>
      <c r="B10477" s="13" t="s">
        <v>10217</v>
      </c>
      <c r="C10477" s="14"/>
      <c r="D10477" s="5" t="s">
        <v>10548</v>
      </c>
      <c r="E10477" s="6">
        <v>1601732.1500000001</v>
      </c>
      <c r="F10477" s="7">
        <v>1475215.82</v>
      </c>
      <c r="G10477" s="6">
        <f t="shared" si="164"/>
        <v>92.10128047938602</v>
      </c>
    </row>
    <row r="10478" spans="1:7" ht="24.95" customHeight="1" x14ac:dyDescent="0.25">
      <c r="A10478" s="5" t="s">
        <v>5948</v>
      </c>
      <c r="B10478" s="13" t="s">
        <v>10217</v>
      </c>
      <c r="C10478" s="14"/>
      <c r="D10478" s="5" t="s">
        <v>10549</v>
      </c>
      <c r="E10478" s="6">
        <v>3634188.68</v>
      </c>
      <c r="F10478" s="7">
        <v>3474992.31</v>
      </c>
      <c r="G10478" s="6">
        <f t="shared" si="164"/>
        <v>95.619479778908996</v>
      </c>
    </row>
    <row r="10479" spans="1:7" ht="24.95" customHeight="1" x14ac:dyDescent="0.25">
      <c r="A10479" s="5" t="s">
        <v>5948</v>
      </c>
      <c r="B10479" s="13" t="s">
        <v>10217</v>
      </c>
      <c r="C10479" s="14"/>
      <c r="D10479" s="5" t="s">
        <v>10550</v>
      </c>
      <c r="E10479" s="6">
        <v>2493104.94</v>
      </c>
      <c r="F10479" s="7">
        <v>2232423.61</v>
      </c>
      <c r="G10479" s="6">
        <f t="shared" si="164"/>
        <v>89.543908649108033</v>
      </c>
    </row>
    <row r="10480" spans="1:7" ht="24.95" customHeight="1" x14ac:dyDescent="0.25">
      <c r="A10480" s="5" t="s">
        <v>5948</v>
      </c>
      <c r="B10480" s="13" t="s">
        <v>10217</v>
      </c>
      <c r="C10480" s="14"/>
      <c r="D10480" s="5" t="s">
        <v>10551</v>
      </c>
      <c r="E10480" s="6">
        <v>1653628.79</v>
      </c>
      <c r="F10480" s="7">
        <v>1515049.17</v>
      </c>
      <c r="G10480" s="6">
        <f t="shared" si="164"/>
        <v>91.619665741305809</v>
      </c>
    </row>
    <row r="10481" spans="1:7" ht="24.95" customHeight="1" x14ac:dyDescent="0.25">
      <c r="A10481" s="5" t="s">
        <v>5948</v>
      </c>
      <c r="B10481" s="13" t="s">
        <v>10217</v>
      </c>
      <c r="C10481" s="14"/>
      <c r="D10481" s="5" t="s">
        <v>10552</v>
      </c>
      <c r="E10481" s="6">
        <v>3237178.99</v>
      </c>
      <c r="F10481" s="7">
        <v>2847446.4</v>
      </c>
      <c r="G10481" s="6">
        <f t="shared" si="164"/>
        <v>87.96073398462282</v>
      </c>
    </row>
    <row r="10482" spans="1:7" ht="24.95" customHeight="1" x14ac:dyDescent="0.25">
      <c r="A10482" s="5" t="s">
        <v>5948</v>
      </c>
      <c r="B10482" s="13" t="s">
        <v>10217</v>
      </c>
      <c r="C10482" s="14"/>
      <c r="D10482" s="5" t="s">
        <v>10553</v>
      </c>
      <c r="E10482" s="6">
        <v>1634912.4000000001</v>
      </c>
      <c r="F10482" s="7">
        <v>1482011.11</v>
      </c>
      <c r="G10482" s="6">
        <f t="shared" si="164"/>
        <v>90.647738068412721</v>
      </c>
    </row>
    <row r="10483" spans="1:7" ht="24.95" customHeight="1" x14ac:dyDescent="0.25">
      <c r="A10483" s="5" t="s">
        <v>5948</v>
      </c>
      <c r="B10483" s="13" t="s">
        <v>10217</v>
      </c>
      <c r="C10483" s="14"/>
      <c r="D10483" s="5" t="s">
        <v>10554</v>
      </c>
      <c r="E10483" s="6">
        <v>2408927.9299999997</v>
      </c>
      <c r="F10483" s="7">
        <v>2098907.4900000002</v>
      </c>
      <c r="G10483" s="6">
        <f t="shared" si="164"/>
        <v>87.130356365621964</v>
      </c>
    </row>
    <row r="10484" spans="1:7" ht="24.95" customHeight="1" x14ac:dyDescent="0.25">
      <c r="A10484" s="5" t="s">
        <v>5948</v>
      </c>
      <c r="B10484" s="13" t="s">
        <v>10217</v>
      </c>
      <c r="C10484" s="14"/>
      <c r="D10484" s="5" t="s">
        <v>10555</v>
      </c>
      <c r="E10484" s="6">
        <v>1654436.99</v>
      </c>
      <c r="F10484" s="7">
        <v>1499300.29</v>
      </c>
      <c r="G10484" s="6">
        <f t="shared" si="164"/>
        <v>90.622991329515671</v>
      </c>
    </row>
    <row r="10485" spans="1:7" ht="24.95" customHeight="1" x14ac:dyDescent="0.25">
      <c r="A10485" s="5" t="s">
        <v>5948</v>
      </c>
      <c r="B10485" s="13" t="s">
        <v>10217</v>
      </c>
      <c r="C10485" s="14"/>
      <c r="D10485" s="5" t="s">
        <v>10556</v>
      </c>
      <c r="E10485" s="6">
        <v>2528282.12</v>
      </c>
      <c r="F10485" s="7">
        <v>2417601.91</v>
      </c>
      <c r="G10485" s="6">
        <f t="shared" si="164"/>
        <v>95.622315677334299</v>
      </c>
    </row>
    <row r="10486" spans="1:7" ht="24.95" customHeight="1" x14ac:dyDescent="0.25">
      <c r="A10486" s="5" t="s">
        <v>5948</v>
      </c>
      <c r="B10486" s="13" t="s">
        <v>10217</v>
      </c>
      <c r="C10486" s="14"/>
      <c r="D10486" s="5" t="s">
        <v>10557</v>
      </c>
      <c r="E10486" s="6">
        <v>5047028.2699999996</v>
      </c>
      <c r="F10486" s="7">
        <v>4620169.6500000004</v>
      </c>
      <c r="G10486" s="6">
        <f t="shared" si="164"/>
        <v>91.54237707489601</v>
      </c>
    </row>
    <row r="10487" spans="1:7" ht="24.95" customHeight="1" x14ac:dyDescent="0.25">
      <c r="A10487" s="5" t="s">
        <v>5948</v>
      </c>
      <c r="B10487" s="13" t="s">
        <v>10217</v>
      </c>
      <c r="C10487" s="14"/>
      <c r="D10487" s="5" t="s">
        <v>10558</v>
      </c>
      <c r="E10487" s="6">
        <v>2407573.25</v>
      </c>
      <c r="F10487" s="7">
        <v>2146649.98</v>
      </c>
      <c r="G10487" s="6">
        <f t="shared" si="164"/>
        <v>89.162395370525076</v>
      </c>
    </row>
    <row r="10488" spans="1:7" ht="24.95" customHeight="1" x14ac:dyDescent="0.25">
      <c r="A10488" s="5" t="s">
        <v>5948</v>
      </c>
      <c r="B10488" s="13" t="s">
        <v>10217</v>
      </c>
      <c r="C10488" s="14"/>
      <c r="D10488" s="5" t="s">
        <v>10559</v>
      </c>
      <c r="E10488" s="6">
        <v>2284610.1999999997</v>
      </c>
      <c r="F10488" s="7">
        <v>1855402.04</v>
      </c>
      <c r="G10488" s="6">
        <f t="shared" si="164"/>
        <v>81.213068207434262</v>
      </c>
    </row>
    <row r="10489" spans="1:7" ht="24.95" customHeight="1" x14ac:dyDescent="0.25">
      <c r="A10489" s="5" t="s">
        <v>5948</v>
      </c>
      <c r="B10489" s="13" t="s">
        <v>10217</v>
      </c>
      <c r="C10489" s="14"/>
      <c r="D10489" s="5" t="s">
        <v>10560</v>
      </c>
      <c r="E10489" s="6">
        <v>3072083.41</v>
      </c>
      <c r="F10489" s="7">
        <v>2991816.22</v>
      </c>
      <c r="G10489" s="6">
        <f t="shared" si="164"/>
        <v>97.387206683948733</v>
      </c>
    </row>
    <row r="10490" spans="1:7" ht="24.95" customHeight="1" x14ac:dyDescent="0.25">
      <c r="A10490" s="5" t="s">
        <v>5948</v>
      </c>
      <c r="B10490" s="13" t="s">
        <v>10217</v>
      </c>
      <c r="C10490" s="14"/>
      <c r="D10490" s="5" t="s">
        <v>10561</v>
      </c>
      <c r="E10490" s="6">
        <v>3340345.28</v>
      </c>
      <c r="F10490" s="7">
        <v>3186233.11</v>
      </c>
      <c r="G10490" s="6">
        <f t="shared" si="164"/>
        <v>95.386340121102691</v>
      </c>
    </row>
    <row r="10491" spans="1:7" ht="24.95" customHeight="1" x14ac:dyDescent="0.25">
      <c r="A10491" s="5" t="s">
        <v>5948</v>
      </c>
      <c r="B10491" s="13" t="s">
        <v>10217</v>
      </c>
      <c r="C10491" s="14"/>
      <c r="D10491" s="5" t="s">
        <v>10562</v>
      </c>
      <c r="E10491" s="6">
        <v>3197933.38</v>
      </c>
      <c r="F10491" s="7">
        <v>2890164.92</v>
      </c>
      <c r="G10491" s="6">
        <f t="shared" si="164"/>
        <v>90.376020278446205</v>
      </c>
    </row>
    <row r="10492" spans="1:7" ht="24.95" customHeight="1" x14ac:dyDescent="0.25">
      <c r="A10492" s="5" t="s">
        <v>5948</v>
      </c>
      <c r="B10492" s="13" t="s">
        <v>10217</v>
      </c>
      <c r="C10492" s="14"/>
      <c r="D10492" s="5" t="s">
        <v>10563</v>
      </c>
      <c r="E10492" s="6">
        <v>3317204.31</v>
      </c>
      <c r="F10492" s="7">
        <v>2972434.68</v>
      </c>
      <c r="G10492" s="6">
        <f t="shared" si="164"/>
        <v>89.606620582257719</v>
      </c>
    </row>
    <row r="10493" spans="1:7" ht="24.95" customHeight="1" x14ac:dyDescent="0.25">
      <c r="A10493" s="5" t="s">
        <v>5948</v>
      </c>
      <c r="B10493" s="13" t="s">
        <v>10217</v>
      </c>
      <c r="C10493" s="14"/>
      <c r="D10493" s="5" t="s">
        <v>10564</v>
      </c>
      <c r="E10493" s="6">
        <v>3171485.4299999997</v>
      </c>
      <c r="F10493" s="7">
        <v>2860025.8</v>
      </c>
      <c r="G10493" s="6">
        <f t="shared" si="164"/>
        <v>90.179376923702279</v>
      </c>
    </row>
    <row r="10494" spans="1:7" ht="24.95" customHeight="1" x14ac:dyDescent="0.25">
      <c r="A10494" s="5" t="s">
        <v>5948</v>
      </c>
      <c r="B10494" s="13" t="s">
        <v>10217</v>
      </c>
      <c r="C10494" s="14"/>
      <c r="D10494" s="5" t="s">
        <v>10565</v>
      </c>
      <c r="E10494" s="6">
        <v>1511101.43</v>
      </c>
      <c r="F10494" s="7">
        <v>1434505.78</v>
      </c>
      <c r="G10494" s="6">
        <f t="shared" si="164"/>
        <v>94.931137746325874</v>
      </c>
    </row>
    <row r="10495" spans="1:7" ht="24.95" customHeight="1" x14ac:dyDescent="0.25">
      <c r="A10495" s="5" t="s">
        <v>5948</v>
      </c>
      <c r="B10495" s="13" t="s">
        <v>10217</v>
      </c>
      <c r="C10495" s="14"/>
      <c r="D10495" s="5" t="s">
        <v>10566</v>
      </c>
      <c r="E10495" s="6">
        <v>496603.76999999996</v>
      </c>
      <c r="F10495" s="7">
        <v>448676.05</v>
      </c>
      <c r="G10495" s="6">
        <f t="shared" si="164"/>
        <v>90.348901298111372</v>
      </c>
    </row>
    <row r="10496" spans="1:7" ht="24.95" customHeight="1" x14ac:dyDescent="0.25">
      <c r="A10496" s="5" t="s">
        <v>5948</v>
      </c>
      <c r="B10496" s="13" t="s">
        <v>10217</v>
      </c>
      <c r="C10496" s="14"/>
      <c r="D10496" s="5" t="s">
        <v>10567</v>
      </c>
      <c r="E10496" s="6">
        <v>1895111.09</v>
      </c>
      <c r="F10496" s="7">
        <v>1811176.26</v>
      </c>
      <c r="G10496" s="6">
        <f t="shared" si="164"/>
        <v>95.570981013044459</v>
      </c>
    </row>
    <row r="10497" spans="1:7" ht="24.95" customHeight="1" x14ac:dyDescent="0.25">
      <c r="A10497" s="5" t="s">
        <v>5948</v>
      </c>
      <c r="B10497" s="13" t="s">
        <v>10217</v>
      </c>
      <c r="C10497" s="14"/>
      <c r="D10497" s="5" t="s">
        <v>10568</v>
      </c>
      <c r="E10497" s="6">
        <v>1854494.99</v>
      </c>
      <c r="F10497" s="7">
        <v>1685212.38</v>
      </c>
      <c r="G10497" s="6">
        <f t="shared" si="164"/>
        <v>90.871767736617073</v>
      </c>
    </row>
    <row r="10498" spans="1:7" ht="24.95" customHeight="1" x14ac:dyDescent="0.25">
      <c r="A10498" s="5" t="s">
        <v>5948</v>
      </c>
      <c r="B10498" s="13" t="s">
        <v>10217</v>
      </c>
      <c r="C10498" s="14"/>
      <c r="D10498" s="5" t="s">
        <v>10569</v>
      </c>
      <c r="E10498" s="6">
        <v>4839307.7700000005</v>
      </c>
      <c r="F10498" s="7">
        <v>4392543.04</v>
      </c>
      <c r="G10498" s="6">
        <f t="shared" si="164"/>
        <v>90.768003374995089</v>
      </c>
    </row>
    <row r="10499" spans="1:7" ht="24.95" customHeight="1" x14ac:dyDescent="0.25">
      <c r="A10499" s="5" t="s">
        <v>5948</v>
      </c>
      <c r="B10499" s="13" t="s">
        <v>10217</v>
      </c>
      <c r="C10499" s="14"/>
      <c r="D10499" s="5" t="s">
        <v>10570</v>
      </c>
      <c r="E10499" s="6">
        <v>3185677.16</v>
      </c>
      <c r="F10499" s="7">
        <v>2827717.36</v>
      </c>
      <c r="G10499" s="6">
        <f t="shared" si="164"/>
        <v>88.763462773484548</v>
      </c>
    </row>
    <row r="10500" spans="1:7" ht="24.95" customHeight="1" x14ac:dyDescent="0.25">
      <c r="A10500" s="5" t="s">
        <v>5948</v>
      </c>
      <c r="B10500" s="13" t="s">
        <v>10217</v>
      </c>
      <c r="C10500" s="14"/>
      <c r="D10500" s="5" t="s">
        <v>10571</v>
      </c>
      <c r="E10500" s="6">
        <v>4217889.21</v>
      </c>
      <c r="F10500" s="7">
        <v>2742457.8</v>
      </c>
      <c r="G10500" s="6">
        <f t="shared" si="164"/>
        <v>65.019673667530967</v>
      </c>
    </row>
    <row r="10501" spans="1:7" ht="24.95" customHeight="1" x14ac:dyDescent="0.25">
      <c r="A10501" s="5" t="s">
        <v>5948</v>
      </c>
      <c r="B10501" s="13" t="s">
        <v>10217</v>
      </c>
      <c r="C10501" s="14"/>
      <c r="D10501" s="5" t="s">
        <v>10572</v>
      </c>
      <c r="E10501" s="6">
        <v>2662023.98</v>
      </c>
      <c r="F10501" s="7">
        <v>2360706.0499999998</v>
      </c>
      <c r="G10501" s="6">
        <f t="shared" si="164"/>
        <v>88.680870936406805</v>
      </c>
    </row>
    <row r="10502" spans="1:7" ht="24.95" customHeight="1" x14ac:dyDescent="0.25">
      <c r="A10502" s="5" t="s">
        <v>5948</v>
      </c>
      <c r="B10502" s="13" t="s">
        <v>10217</v>
      </c>
      <c r="C10502" s="14"/>
      <c r="D10502" s="5" t="s">
        <v>10573</v>
      </c>
      <c r="E10502" s="6">
        <v>1778774.7</v>
      </c>
      <c r="F10502" s="7">
        <v>1464247.52</v>
      </c>
      <c r="G10502" s="6">
        <f t="shared" si="164"/>
        <v>82.317761771628525</v>
      </c>
    </row>
    <row r="10503" spans="1:7" ht="24.95" customHeight="1" x14ac:dyDescent="0.25">
      <c r="A10503" s="5" t="s">
        <v>5948</v>
      </c>
      <c r="B10503" s="13" t="s">
        <v>10217</v>
      </c>
      <c r="C10503" s="14"/>
      <c r="D10503" s="5" t="s">
        <v>10574</v>
      </c>
      <c r="E10503" s="6">
        <v>1328596.45</v>
      </c>
      <c r="F10503" s="7">
        <v>1214960.1599999999</v>
      </c>
      <c r="G10503" s="6">
        <f t="shared" si="164"/>
        <v>91.446891943750103</v>
      </c>
    </row>
    <row r="10504" spans="1:7" ht="24.95" customHeight="1" x14ac:dyDescent="0.25">
      <c r="A10504" s="5" t="s">
        <v>5948</v>
      </c>
      <c r="B10504" s="13" t="s">
        <v>10217</v>
      </c>
      <c r="C10504" s="14"/>
      <c r="D10504" s="5" t="s">
        <v>10575</v>
      </c>
      <c r="E10504" s="6">
        <v>2417972.77</v>
      </c>
      <c r="F10504" s="7">
        <v>1949900.21</v>
      </c>
      <c r="G10504" s="6">
        <f t="shared" si="164"/>
        <v>80.641942464885574</v>
      </c>
    </row>
    <row r="10505" spans="1:7" ht="24.95" customHeight="1" x14ac:dyDescent="0.25">
      <c r="A10505" s="5" t="s">
        <v>5948</v>
      </c>
      <c r="B10505" s="13" t="s">
        <v>10217</v>
      </c>
      <c r="C10505" s="14"/>
      <c r="D10505" s="5" t="s">
        <v>10576</v>
      </c>
      <c r="E10505" s="6">
        <v>2419600.31</v>
      </c>
      <c r="F10505" s="7">
        <v>2064059.54</v>
      </c>
      <c r="G10505" s="6">
        <f t="shared" si="164"/>
        <v>85.305805734501661</v>
      </c>
    </row>
    <row r="10506" spans="1:7" ht="24.95" customHeight="1" x14ac:dyDescent="0.25">
      <c r="A10506" s="5" t="s">
        <v>5948</v>
      </c>
      <c r="B10506" s="13" t="s">
        <v>10217</v>
      </c>
      <c r="C10506" s="14"/>
      <c r="D10506" s="5" t="s">
        <v>10577</v>
      </c>
      <c r="E10506" s="6">
        <v>2371005.1799999997</v>
      </c>
      <c r="F10506" s="7">
        <v>2227270.13</v>
      </c>
      <c r="G10506" s="6">
        <f t="shared" si="164"/>
        <v>93.937801097507517</v>
      </c>
    </row>
    <row r="10507" spans="1:7" ht="24.95" customHeight="1" x14ac:dyDescent="0.25">
      <c r="A10507" s="5" t="s">
        <v>5948</v>
      </c>
      <c r="B10507" s="13" t="s">
        <v>10217</v>
      </c>
      <c r="C10507" s="14"/>
      <c r="D10507" s="5" t="s">
        <v>10578</v>
      </c>
      <c r="E10507" s="6">
        <v>9184955.1199999992</v>
      </c>
      <c r="F10507" s="7">
        <v>7784570.7800000003</v>
      </c>
      <c r="G10507" s="6">
        <f t="shared" si="164"/>
        <v>84.75349828383267</v>
      </c>
    </row>
    <row r="10508" spans="1:7" ht="24.95" customHeight="1" x14ac:dyDescent="0.25">
      <c r="A10508" s="5" t="s">
        <v>5948</v>
      </c>
      <c r="B10508" s="13" t="s">
        <v>10217</v>
      </c>
      <c r="C10508" s="14"/>
      <c r="D10508" s="5" t="s">
        <v>10579</v>
      </c>
      <c r="E10508" s="6">
        <v>2359075.1100000003</v>
      </c>
      <c r="F10508" s="7">
        <v>2200593.71</v>
      </c>
      <c r="G10508" s="6">
        <f t="shared" si="164"/>
        <v>93.282053660427948</v>
      </c>
    </row>
    <row r="10509" spans="1:7" ht="24.95" customHeight="1" x14ac:dyDescent="0.25">
      <c r="A10509" s="5" t="s">
        <v>5948</v>
      </c>
      <c r="B10509" s="13" t="s">
        <v>10217</v>
      </c>
      <c r="C10509" s="14"/>
      <c r="D10509" s="5" t="s">
        <v>10580</v>
      </c>
      <c r="E10509" s="6">
        <v>2423079.04</v>
      </c>
      <c r="F10509" s="7">
        <v>2126635.4500000002</v>
      </c>
      <c r="G10509" s="6">
        <f t="shared" si="164"/>
        <v>87.765830783629752</v>
      </c>
    </row>
    <row r="10510" spans="1:7" ht="24.95" customHeight="1" x14ac:dyDescent="0.25">
      <c r="A10510" s="5" t="s">
        <v>5948</v>
      </c>
      <c r="B10510" s="13" t="s">
        <v>10217</v>
      </c>
      <c r="C10510" s="14"/>
      <c r="D10510" s="5" t="s">
        <v>10581</v>
      </c>
      <c r="E10510" s="6">
        <v>265771.71999999997</v>
      </c>
      <c r="F10510" s="7">
        <v>242675.63</v>
      </c>
      <c r="G10510" s="6">
        <f t="shared" si="164"/>
        <v>91.309801509355481</v>
      </c>
    </row>
    <row r="10511" spans="1:7" ht="24.95" customHeight="1" x14ac:dyDescent="0.25">
      <c r="A10511" s="5" t="s">
        <v>5948</v>
      </c>
      <c r="B10511" s="13" t="s">
        <v>10217</v>
      </c>
      <c r="C10511" s="14"/>
      <c r="D10511" s="5" t="s">
        <v>10582</v>
      </c>
      <c r="E10511" s="6">
        <v>2331829.5300000003</v>
      </c>
      <c r="F10511" s="7">
        <v>2143447.4</v>
      </c>
      <c r="G10511" s="6">
        <f t="shared" si="164"/>
        <v>91.92127350750205</v>
      </c>
    </row>
    <row r="10512" spans="1:7" ht="24.95" customHeight="1" x14ac:dyDescent="0.25">
      <c r="A10512" s="5" t="s">
        <v>5948</v>
      </c>
      <c r="B10512" s="13" t="s">
        <v>10217</v>
      </c>
      <c r="C10512" s="14"/>
      <c r="D10512" s="5" t="s">
        <v>10583</v>
      </c>
      <c r="E10512" s="6">
        <v>5742520.9100000001</v>
      </c>
      <c r="F10512" s="7">
        <v>5120308.21</v>
      </c>
      <c r="G10512" s="6">
        <f t="shared" si="164"/>
        <v>89.16481611905877</v>
      </c>
    </row>
    <row r="10513" spans="1:7" ht="24.95" customHeight="1" x14ac:dyDescent="0.25">
      <c r="A10513" s="5" t="s">
        <v>5948</v>
      </c>
      <c r="B10513" s="13" t="s">
        <v>10217</v>
      </c>
      <c r="C10513" s="14"/>
      <c r="D10513" s="5" t="s">
        <v>10584</v>
      </c>
      <c r="E10513" s="6">
        <v>1813665.15</v>
      </c>
      <c r="F10513" s="7">
        <v>1596812.17</v>
      </c>
      <c r="G10513" s="6">
        <f t="shared" ref="G10513:G10576" si="165">F10513/E10513*100</f>
        <v>88.043383862781937</v>
      </c>
    </row>
    <row r="10514" spans="1:7" ht="24.95" customHeight="1" x14ac:dyDescent="0.25">
      <c r="A10514" s="5" t="s">
        <v>5948</v>
      </c>
      <c r="B10514" s="13" t="s">
        <v>10217</v>
      </c>
      <c r="C10514" s="14"/>
      <c r="D10514" s="5" t="s">
        <v>10585</v>
      </c>
      <c r="E10514" s="6">
        <v>1069638.49</v>
      </c>
      <c r="F10514" s="7">
        <v>947060.79</v>
      </c>
      <c r="G10514" s="6">
        <f t="shared" si="165"/>
        <v>88.540268404140917</v>
      </c>
    </row>
    <row r="10515" spans="1:7" ht="24.95" customHeight="1" x14ac:dyDescent="0.25">
      <c r="A10515" s="5" t="s">
        <v>5948</v>
      </c>
      <c r="B10515" s="13" t="s">
        <v>10217</v>
      </c>
      <c r="C10515" s="14"/>
      <c r="D10515" s="5" t="s">
        <v>10586</v>
      </c>
      <c r="E10515" s="6">
        <v>765300.67</v>
      </c>
      <c r="F10515" s="7">
        <v>643958.15</v>
      </c>
      <c r="G10515" s="6">
        <f t="shared" si="165"/>
        <v>84.144464423374927</v>
      </c>
    </row>
    <row r="10516" spans="1:7" ht="24.95" customHeight="1" x14ac:dyDescent="0.25">
      <c r="A10516" s="5" t="s">
        <v>5948</v>
      </c>
      <c r="B10516" s="13" t="s">
        <v>10217</v>
      </c>
      <c r="C10516" s="14"/>
      <c r="D10516" s="5" t="s">
        <v>10587</v>
      </c>
      <c r="E10516" s="6">
        <v>3112976.8099999996</v>
      </c>
      <c r="F10516" s="7">
        <v>2446935.66</v>
      </c>
      <c r="G10516" s="6">
        <f t="shared" si="165"/>
        <v>78.604365189601282</v>
      </c>
    </row>
    <row r="10517" spans="1:7" ht="24.95" customHeight="1" x14ac:dyDescent="0.25">
      <c r="A10517" s="5" t="s">
        <v>5948</v>
      </c>
      <c r="B10517" s="13" t="s">
        <v>10217</v>
      </c>
      <c r="C10517" s="14"/>
      <c r="D10517" s="5" t="s">
        <v>10588</v>
      </c>
      <c r="E10517" s="6">
        <v>6954183.2000000002</v>
      </c>
      <c r="F10517" s="7">
        <v>5353025.95</v>
      </c>
      <c r="G10517" s="6">
        <f t="shared" si="165"/>
        <v>76.975624542074186</v>
      </c>
    </row>
    <row r="10518" spans="1:7" ht="24.95" customHeight="1" x14ac:dyDescent="0.25">
      <c r="A10518" s="5" t="s">
        <v>5948</v>
      </c>
      <c r="B10518" s="13" t="s">
        <v>10217</v>
      </c>
      <c r="C10518" s="14"/>
      <c r="D10518" s="5" t="s">
        <v>10589</v>
      </c>
      <c r="E10518" s="6">
        <v>6392211.6600000001</v>
      </c>
      <c r="F10518" s="7">
        <v>5618004.7000000002</v>
      </c>
      <c r="G10518" s="6">
        <f t="shared" si="165"/>
        <v>87.888277153826294</v>
      </c>
    </row>
    <row r="10519" spans="1:7" ht="24.95" customHeight="1" x14ac:dyDescent="0.25">
      <c r="A10519" s="5" t="s">
        <v>5948</v>
      </c>
      <c r="B10519" s="13" t="s">
        <v>10217</v>
      </c>
      <c r="C10519" s="14"/>
      <c r="D10519" s="5" t="s">
        <v>10590</v>
      </c>
      <c r="E10519" s="6">
        <v>2172264.98</v>
      </c>
      <c r="F10519" s="7">
        <v>1792911.07</v>
      </c>
      <c r="G10519" s="6">
        <f t="shared" si="165"/>
        <v>82.536480885494925</v>
      </c>
    </row>
    <row r="10520" spans="1:7" ht="24.95" customHeight="1" x14ac:dyDescent="0.25">
      <c r="A10520" s="5" t="s">
        <v>5948</v>
      </c>
      <c r="B10520" s="13" t="s">
        <v>10217</v>
      </c>
      <c r="C10520" s="14"/>
      <c r="D10520" s="5" t="s">
        <v>10591</v>
      </c>
      <c r="E10520" s="6">
        <v>9584222.9000000004</v>
      </c>
      <c r="F10520" s="7">
        <v>7722823.04</v>
      </c>
      <c r="G10520" s="6">
        <f t="shared" si="165"/>
        <v>80.578499901123962</v>
      </c>
    </row>
    <row r="10521" spans="1:7" ht="24.95" customHeight="1" x14ac:dyDescent="0.25">
      <c r="A10521" s="5" t="s">
        <v>5948</v>
      </c>
      <c r="B10521" s="13" t="s">
        <v>10217</v>
      </c>
      <c r="C10521" s="14"/>
      <c r="D10521" s="5" t="s">
        <v>10592</v>
      </c>
      <c r="E10521" s="6">
        <v>4791318.3499999996</v>
      </c>
      <c r="F10521" s="7">
        <v>3818700.6</v>
      </c>
      <c r="G10521" s="6">
        <f t="shared" si="165"/>
        <v>79.700414813805892</v>
      </c>
    </row>
    <row r="10522" spans="1:7" ht="24.95" customHeight="1" x14ac:dyDescent="0.25">
      <c r="A10522" s="5" t="s">
        <v>5948</v>
      </c>
      <c r="B10522" s="13" t="s">
        <v>10217</v>
      </c>
      <c r="C10522" s="14"/>
      <c r="D10522" s="5" t="s">
        <v>10593</v>
      </c>
      <c r="E10522" s="6">
        <v>1800814.94</v>
      </c>
      <c r="F10522" s="7">
        <v>1330862.3700000001</v>
      </c>
      <c r="G10522" s="6">
        <f t="shared" si="165"/>
        <v>73.903339007171951</v>
      </c>
    </row>
    <row r="10523" spans="1:7" ht="24.95" customHeight="1" x14ac:dyDescent="0.25">
      <c r="A10523" s="5" t="s">
        <v>5948</v>
      </c>
      <c r="B10523" s="13" t="s">
        <v>10217</v>
      </c>
      <c r="C10523" s="14"/>
      <c r="D10523" s="5" t="s">
        <v>10594</v>
      </c>
      <c r="E10523" s="6">
        <v>5066782.26</v>
      </c>
      <c r="F10523" s="7">
        <v>3760584</v>
      </c>
      <c r="G10523" s="6">
        <f t="shared" si="165"/>
        <v>74.220359333144117</v>
      </c>
    </row>
    <row r="10524" spans="1:7" ht="24.95" customHeight="1" x14ac:dyDescent="0.25">
      <c r="A10524" s="5" t="s">
        <v>5948</v>
      </c>
      <c r="B10524" s="13" t="s">
        <v>10217</v>
      </c>
      <c r="C10524" s="14"/>
      <c r="D10524" s="5" t="s">
        <v>10595</v>
      </c>
      <c r="E10524" s="6">
        <v>1811422.9200000002</v>
      </c>
      <c r="F10524" s="7">
        <v>1330406.82</v>
      </c>
      <c r="G10524" s="6">
        <f t="shared" si="165"/>
        <v>73.44540059148639</v>
      </c>
    </row>
    <row r="10525" spans="1:7" ht="24.95" customHeight="1" x14ac:dyDescent="0.25">
      <c r="A10525" s="5" t="s">
        <v>5948</v>
      </c>
      <c r="B10525" s="13" t="s">
        <v>10217</v>
      </c>
      <c r="C10525" s="14"/>
      <c r="D10525" s="5" t="s">
        <v>10596</v>
      </c>
      <c r="E10525" s="6">
        <v>7478983.3600000003</v>
      </c>
      <c r="F10525" s="7">
        <v>5520178.8200000003</v>
      </c>
      <c r="G10525" s="6">
        <f t="shared" si="165"/>
        <v>73.809213823414638</v>
      </c>
    </row>
    <row r="10526" spans="1:7" ht="24.95" customHeight="1" x14ac:dyDescent="0.25">
      <c r="A10526" s="5" t="s">
        <v>5948</v>
      </c>
      <c r="B10526" s="13" t="s">
        <v>10217</v>
      </c>
      <c r="C10526" s="14"/>
      <c r="D10526" s="5" t="s">
        <v>10597</v>
      </c>
      <c r="E10526" s="6">
        <v>5135505.29</v>
      </c>
      <c r="F10526" s="7">
        <v>4064993</v>
      </c>
      <c r="G10526" s="6">
        <f t="shared" si="165"/>
        <v>79.154684309555051</v>
      </c>
    </row>
    <row r="10527" spans="1:7" ht="24.95" customHeight="1" x14ac:dyDescent="0.25">
      <c r="A10527" s="5" t="s">
        <v>5948</v>
      </c>
      <c r="B10527" s="13" t="s">
        <v>10217</v>
      </c>
      <c r="C10527" s="14"/>
      <c r="D10527" s="5" t="s">
        <v>10598</v>
      </c>
      <c r="E10527" s="6">
        <v>1368301.07</v>
      </c>
      <c r="F10527" s="7">
        <v>861848.14</v>
      </c>
      <c r="G10527" s="6">
        <f t="shared" si="165"/>
        <v>62.98673288328277</v>
      </c>
    </row>
    <row r="10528" spans="1:7" ht="24.95" customHeight="1" x14ac:dyDescent="0.25">
      <c r="A10528" s="5" t="s">
        <v>5948</v>
      </c>
      <c r="B10528" s="13" t="s">
        <v>10217</v>
      </c>
      <c r="C10528" s="14"/>
      <c r="D10528" s="5" t="s">
        <v>10599</v>
      </c>
      <c r="E10528" s="6">
        <v>2162106.6</v>
      </c>
      <c r="F10528" s="7">
        <v>1602585.8</v>
      </c>
      <c r="G10528" s="6">
        <f t="shared" si="165"/>
        <v>74.12149798719453</v>
      </c>
    </row>
    <row r="10529" spans="1:7" ht="24.95" customHeight="1" x14ac:dyDescent="0.25">
      <c r="A10529" s="5" t="s">
        <v>5948</v>
      </c>
      <c r="B10529" s="13" t="s">
        <v>10217</v>
      </c>
      <c r="C10529" s="14"/>
      <c r="D10529" s="5" t="s">
        <v>10600</v>
      </c>
      <c r="E10529" s="6">
        <v>1137741.23</v>
      </c>
      <c r="F10529" s="7">
        <v>1036822.1</v>
      </c>
      <c r="G10529" s="6">
        <f t="shared" si="165"/>
        <v>91.129869662893384</v>
      </c>
    </row>
    <row r="10530" spans="1:7" ht="24.95" customHeight="1" x14ac:dyDescent="0.25">
      <c r="A10530" s="5" t="s">
        <v>5948</v>
      </c>
      <c r="B10530" s="13" t="s">
        <v>10217</v>
      </c>
      <c r="C10530" s="14"/>
      <c r="D10530" s="5" t="s">
        <v>10601</v>
      </c>
      <c r="E10530" s="6">
        <v>1133063.7899999998</v>
      </c>
      <c r="F10530" s="7">
        <v>981650.25</v>
      </c>
      <c r="G10530" s="6">
        <f t="shared" si="165"/>
        <v>86.636803564254777</v>
      </c>
    </row>
    <row r="10531" spans="1:7" ht="24.95" customHeight="1" x14ac:dyDescent="0.25">
      <c r="A10531" s="5" t="s">
        <v>5948</v>
      </c>
      <c r="B10531" s="13" t="s">
        <v>10217</v>
      </c>
      <c r="C10531" s="14"/>
      <c r="D10531" s="5" t="s">
        <v>10602</v>
      </c>
      <c r="E10531" s="6">
        <v>1131416.3</v>
      </c>
      <c r="F10531" s="7">
        <v>1019757.56</v>
      </c>
      <c r="G10531" s="6">
        <f t="shared" si="165"/>
        <v>90.131064931625957</v>
      </c>
    </row>
    <row r="10532" spans="1:7" ht="24.95" customHeight="1" x14ac:dyDescent="0.25">
      <c r="A10532" s="5" t="s">
        <v>5948</v>
      </c>
      <c r="B10532" s="13" t="s">
        <v>10217</v>
      </c>
      <c r="C10532" s="14"/>
      <c r="D10532" s="5" t="s">
        <v>10603</v>
      </c>
      <c r="E10532" s="6">
        <v>1132431.1599999999</v>
      </c>
      <c r="F10532" s="7">
        <v>1020755.06</v>
      </c>
      <c r="G10532" s="6">
        <f t="shared" si="165"/>
        <v>90.138376270041888</v>
      </c>
    </row>
    <row r="10533" spans="1:7" ht="24.95" customHeight="1" x14ac:dyDescent="0.25">
      <c r="A10533" s="5" t="s">
        <v>5948</v>
      </c>
      <c r="B10533" s="13" t="s">
        <v>10217</v>
      </c>
      <c r="C10533" s="14"/>
      <c r="D10533" s="5" t="s">
        <v>10604</v>
      </c>
      <c r="E10533" s="6">
        <v>1052366.3199999998</v>
      </c>
      <c r="F10533" s="7">
        <v>974811.36</v>
      </c>
      <c r="G10533" s="6">
        <f t="shared" si="165"/>
        <v>92.630421695745653</v>
      </c>
    </row>
    <row r="10534" spans="1:7" ht="24.95" customHeight="1" x14ac:dyDescent="0.25">
      <c r="A10534" s="5" t="s">
        <v>5948</v>
      </c>
      <c r="B10534" s="13" t="s">
        <v>10217</v>
      </c>
      <c r="C10534" s="14"/>
      <c r="D10534" s="5" t="s">
        <v>10605</v>
      </c>
      <c r="E10534" s="6">
        <v>1139279.24</v>
      </c>
      <c r="F10534" s="7">
        <v>1104023.83</v>
      </c>
      <c r="G10534" s="6">
        <f t="shared" si="165"/>
        <v>96.905463668415493</v>
      </c>
    </row>
    <row r="10535" spans="1:7" ht="24.95" customHeight="1" x14ac:dyDescent="0.25">
      <c r="A10535" s="5" t="s">
        <v>5948</v>
      </c>
      <c r="B10535" s="13" t="s">
        <v>10217</v>
      </c>
      <c r="C10535" s="14"/>
      <c r="D10535" s="5" t="s">
        <v>10606</v>
      </c>
      <c r="E10535" s="6">
        <v>1378525.37</v>
      </c>
      <c r="F10535" s="7">
        <v>1226857.1000000001</v>
      </c>
      <c r="G10535" s="6">
        <f t="shared" si="165"/>
        <v>88.99778899245068</v>
      </c>
    </row>
    <row r="10536" spans="1:7" ht="24.95" customHeight="1" x14ac:dyDescent="0.25">
      <c r="A10536" s="5" t="s">
        <v>5948</v>
      </c>
      <c r="B10536" s="13" t="s">
        <v>10217</v>
      </c>
      <c r="C10536" s="14"/>
      <c r="D10536" s="5" t="s">
        <v>10607</v>
      </c>
      <c r="E10536" s="6">
        <v>814263.22</v>
      </c>
      <c r="F10536" s="7">
        <v>801085.13</v>
      </c>
      <c r="G10536" s="6">
        <f t="shared" si="165"/>
        <v>98.381593362401915</v>
      </c>
    </row>
    <row r="10537" spans="1:7" ht="24.95" customHeight="1" x14ac:dyDescent="0.25">
      <c r="A10537" s="5" t="s">
        <v>5948</v>
      </c>
      <c r="B10537" s="13" t="s">
        <v>10217</v>
      </c>
      <c r="C10537" s="14"/>
      <c r="D10537" s="5" t="s">
        <v>10608</v>
      </c>
      <c r="E10537" s="6">
        <v>1409701.33</v>
      </c>
      <c r="F10537" s="7">
        <v>1263400.58</v>
      </c>
      <c r="G10537" s="6">
        <f t="shared" si="165"/>
        <v>89.621861958518551</v>
      </c>
    </row>
    <row r="10538" spans="1:7" ht="24.95" customHeight="1" x14ac:dyDescent="0.25">
      <c r="A10538" s="5" t="s">
        <v>5948</v>
      </c>
      <c r="B10538" s="13" t="s">
        <v>10217</v>
      </c>
      <c r="C10538" s="14"/>
      <c r="D10538" s="5" t="s">
        <v>10609</v>
      </c>
      <c r="E10538" s="6">
        <v>1523132.48</v>
      </c>
      <c r="F10538" s="7">
        <v>1343953.71</v>
      </c>
      <c r="G10538" s="6">
        <f t="shared" si="165"/>
        <v>88.236166429856439</v>
      </c>
    </row>
    <row r="10539" spans="1:7" ht="24.95" customHeight="1" x14ac:dyDescent="0.25">
      <c r="A10539" s="5" t="s">
        <v>5948</v>
      </c>
      <c r="B10539" s="13" t="s">
        <v>10217</v>
      </c>
      <c r="C10539" s="14"/>
      <c r="D10539" s="5" t="s">
        <v>10610</v>
      </c>
      <c r="E10539" s="6">
        <v>2989333.83</v>
      </c>
      <c r="F10539" s="7">
        <v>2885818.71</v>
      </c>
      <c r="G10539" s="6">
        <f t="shared" si="165"/>
        <v>96.537184339829992</v>
      </c>
    </row>
    <row r="10540" spans="1:7" ht="24.95" customHeight="1" x14ac:dyDescent="0.25">
      <c r="A10540" s="5" t="s">
        <v>5948</v>
      </c>
      <c r="B10540" s="13" t="s">
        <v>10217</v>
      </c>
      <c r="C10540" s="14"/>
      <c r="D10540" s="5" t="s">
        <v>10611</v>
      </c>
      <c r="E10540" s="6">
        <v>2875038.26</v>
      </c>
      <c r="F10540" s="7">
        <v>2299986.02</v>
      </c>
      <c r="G10540" s="6">
        <f t="shared" si="165"/>
        <v>79.998449133682143</v>
      </c>
    </row>
    <row r="10541" spans="1:7" ht="24.95" customHeight="1" x14ac:dyDescent="0.25">
      <c r="A10541" s="5" t="s">
        <v>5948</v>
      </c>
      <c r="B10541" s="13" t="s">
        <v>10217</v>
      </c>
      <c r="C10541" s="14"/>
      <c r="D10541" s="5" t="s">
        <v>10612</v>
      </c>
      <c r="E10541" s="6">
        <v>2184226.13</v>
      </c>
      <c r="F10541" s="7">
        <v>1988136.78</v>
      </c>
      <c r="G10541" s="6">
        <f t="shared" si="165"/>
        <v>91.022479435313784</v>
      </c>
    </row>
    <row r="10542" spans="1:7" ht="24.95" customHeight="1" x14ac:dyDescent="0.25">
      <c r="A10542" s="5" t="s">
        <v>5948</v>
      </c>
      <c r="B10542" s="13" t="s">
        <v>10217</v>
      </c>
      <c r="C10542" s="14"/>
      <c r="D10542" s="5" t="s">
        <v>10613</v>
      </c>
      <c r="E10542" s="6">
        <v>2065014.91</v>
      </c>
      <c r="F10542" s="7">
        <v>1518078.91</v>
      </c>
      <c r="G10542" s="6">
        <f t="shared" si="165"/>
        <v>73.514186393937464</v>
      </c>
    </row>
    <row r="10543" spans="1:7" ht="24.95" customHeight="1" x14ac:dyDescent="0.25">
      <c r="A10543" s="5" t="s">
        <v>5948</v>
      </c>
      <c r="B10543" s="13" t="s">
        <v>10217</v>
      </c>
      <c r="C10543" s="14"/>
      <c r="D10543" s="5" t="s">
        <v>10614</v>
      </c>
      <c r="E10543" s="6">
        <v>1985962.03</v>
      </c>
      <c r="F10543" s="7">
        <v>1778056.42</v>
      </c>
      <c r="G10543" s="6">
        <f t="shared" si="165"/>
        <v>89.531239426566472</v>
      </c>
    </row>
    <row r="10544" spans="1:7" ht="24.95" customHeight="1" x14ac:dyDescent="0.25">
      <c r="A10544" s="5" t="s">
        <v>5948</v>
      </c>
      <c r="B10544" s="13" t="s">
        <v>10217</v>
      </c>
      <c r="C10544" s="14"/>
      <c r="D10544" s="5" t="s">
        <v>10615</v>
      </c>
      <c r="E10544" s="6">
        <v>2550227.73</v>
      </c>
      <c r="F10544" s="7">
        <v>1585228.79</v>
      </c>
      <c r="G10544" s="6">
        <f t="shared" si="165"/>
        <v>62.160283622984522</v>
      </c>
    </row>
    <row r="10545" spans="1:7" ht="24.95" customHeight="1" x14ac:dyDescent="0.25">
      <c r="A10545" s="5" t="s">
        <v>5948</v>
      </c>
      <c r="B10545" s="13" t="s">
        <v>10217</v>
      </c>
      <c r="C10545" s="14"/>
      <c r="D10545" s="5" t="s">
        <v>10616</v>
      </c>
      <c r="E10545" s="6">
        <v>1822060.46</v>
      </c>
      <c r="F10545" s="7">
        <v>1680394.42</v>
      </c>
      <c r="G10545" s="6">
        <f t="shared" si="165"/>
        <v>92.224953940331915</v>
      </c>
    </row>
    <row r="10546" spans="1:7" ht="24.95" customHeight="1" x14ac:dyDescent="0.25">
      <c r="A10546" s="5" t="s">
        <v>5948</v>
      </c>
      <c r="B10546" s="13" t="s">
        <v>10217</v>
      </c>
      <c r="C10546" s="14"/>
      <c r="D10546" s="5" t="s">
        <v>10617</v>
      </c>
      <c r="E10546" s="6">
        <v>1152494.72</v>
      </c>
      <c r="F10546" s="7">
        <v>883804.11</v>
      </c>
      <c r="G10546" s="6">
        <f t="shared" si="165"/>
        <v>76.686174319306204</v>
      </c>
    </row>
    <row r="10547" spans="1:7" ht="24.95" customHeight="1" x14ac:dyDescent="0.25">
      <c r="A10547" s="5" t="s">
        <v>5948</v>
      </c>
      <c r="B10547" s="13" t="s">
        <v>10217</v>
      </c>
      <c r="C10547" s="14"/>
      <c r="D10547" s="5" t="s">
        <v>10618</v>
      </c>
      <c r="E10547" s="6">
        <v>1105501.5699999998</v>
      </c>
      <c r="F10547" s="7">
        <v>1080144.6200000001</v>
      </c>
      <c r="G10547" s="6">
        <f t="shared" si="165"/>
        <v>97.706294528374144</v>
      </c>
    </row>
    <row r="10548" spans="1:7" ht="24.95" customHeight="1" x14ac:dyDescent="0.25">
      <c r="A10548" s="5" t="s">
        <v>5948</v>
      </c>
      <c r="B10548" s="13" t="s">
        <v>10217</v>
      </c>
      <c r="C10548" s="14"/>
      <c r="D10548" s="5" t="s">
        <v>10619</v>
      </c>
      <c r="E10548" s="6">
        <v>1058655.97</v>
      </c>
      <c r="F10548" s="7">
        <v>906471.8</v>
      </c>
      <c r="G10548" s="6">
        <f t="shared" si="165"/>
        <v>85.624775723883189</v>
      </c>
    </row>
    <row r="10549" spans="1:7" ht="24.95" customHeight="1" x14ac:dyDescent="0.25">
      <c r="A10549" s="5" t="s">
        <v>5948</v>
      </c>
      <c r="B10549" s="13" t="s">
        <v>10217</v>
      </c>
      <c r="C10549" s="14"/>
      <c r="D10549" s="5" t="s">
        <v>10620</v>
      </c>
      <c r="E10549" s="6">
        <v>1386514</v>
      </c>
      <c r="F10549" s="7">
        <v>1217537.5</v>
      </c>
      <c r="G10549" s="6">
        <f t="shared" si="165"/>
        <v>87.812852953522295</v>
      </c>
    </row>
    <row r="10550" spans="1:7" ht="24.95" customHeight="1" x14ac:dyDescent="0.25">
      <c r="A10550" s="5" t="s">
        <v>5948</v>
      </c>
      <c r="B10550" s="13" t="s">
        <v>10217</v>
      </c>
      <c r="C10550" s="14"/>
      <c r="D10550" s="5" t="s">
        <v>10621</v>
      </c>
      <c r="E10550" s="6">
        <v>3126161.42</v>
      </c>
      <c r="F10550" s="7">
        <v>2929436.52</v>
      </c>
      <c r="G10550" s="6">
        <f t="shared" si="165"/>
        <v>93.707141968376035</v>
      </c>
    </row>
    <row r="10551" spans="1:7" ht="24.95" customHeight="1" x14ac:dyDescent="0.25">
      <c r="A10551" s="5" t="s">
        <v>5948</v>
      </c>
      <c r="B10551" s="13" t="s">
        <v>10217</v>
      </c>
      <c r="C10551" s="14"/>
      <c r="D10551" s="5" t="s">
        <v>10622</v>
      </c>
      <c r="E10551" s="6">
        <v>3624382.4299999997</v>
      </c>
      <c r="F10551" s="7">
        <v>3280888.33</v>
      </c>
      <c r="G10551" s="6">
        <f t="shared" si="165"/>
        <v>90.522686095241895</v>
      </c>
    </row>
    <row r="10552" spans="1:7" ht="24.95" customHeight="1" x14ac:dyDescent="0.25">
      <c r="A10552" s="5" t="s">
        <v>5948</v>
      </c>
      <c r="B10552" s="13" t="s">
        <v>10217</v>
      </c>
      <c r="C10552" s="14"/>
      <c r="D10552" s="5" t="s">
        <v>10623</v>
      </c>
      <c r="E10552" s="6">
        <v>2160482.77</v>
      </c>
      <c r="F10552" s="7">
        <v>1624743.41</v>
      </c>
      <c r="G10552" s="6">
        <f t="shared" si="165"/>
        <v>75.202794142162958</v>
      </c>
    </row>
    <row r="10553" spans="1:7" ht="24.95" customHeight="1" x14ac:dyDescent="0.25">
      <c r="A10553" s="5" t="s">
        <v>5948</v>
      </c>
      <c r="B10553" s="13" t="s">
        <v>10217</v>
      </c>
      <c r="C10553" s="14"/>
      <c r="D10553" s="5" t="s">
        <v>10624</v>
      </c>
      <c r="E10553" s="6">
        <v>1463366.49</v>
      </c>
      <c r="F10553" s="7">
        <v>1163306.5</v>
      </c>
      <c r="G10553" s="6">
        <f t="shared" si="165"/>
        <v>79.49522610702941</v>
      </c>
    </row>
    <row r="10554" spans="1:7" ht="24.95" customHeight="1" x14ac:dyDescent="0.25">
      <c r="A10554" s="5" t="s">
        <v>5948</v>
      </c>
      <c r="B10554" s="13" t="s">
        <v>10217</v>
      </c>
      <c r="C10554" s="14"/>
      <c r="D10554" s="5" t="s">
        <v>10625</v>
      </c>
      <c r="E10554" s="6">
        <v>1301214.6500000001</v>
      </c>
      <c r="F10554" s="7">
        <v>1231292.8</v>
      </c>
      <c r="G10554" s="6">
        <f t="shared" si="165"/>
        <v>94.626416940510154</v>
      </c>
    </row>
    <row r="10555" spans="1:7" ht="24.95" customHeight="1" x14ac:dyDescent="0.25">
      <c r="A10555" s="5" t="s">
        <v>5948</v>
      </c>
      <c r="B10555" s="13" t="s">
        <v>10217</v>
      </c>
      <c r="C10555" s="14"/>
      <c r="D10555" s="5" t="s">
        <v>10626</v>
      </c>
      <c r="E10555" s="6">
        <v>2724851.76</v>
      </c>
      <c r="F10555" s="7">
        <v>2387909.84</v>
      </c>
      <c r="G10555" s="6">
        <f t="shared" si="165"/>
        <v>87.634486215132682</v>
      </c>
    </row>
    <row r="10556" spans="1:7" ht="24.95" customHeight="1" x14ac:dyDescent="0.25">
      <c r="A10556" s="5" t="s">
        <v>5948</v>
      </c>
      <c r="B10556" s="13" t="s">
        <v>10217</v>
      </c>
      <c r="C10556" s="14"/>
      <c r="D10556" s="5" t="s">
        <v>10627</v>
      </c>
      <c r="E10556" s="6">
        <v>1596956.49</v>
      </c>
      <c r="F10556" s="7">
        <v>1268812.43</v>
      </c>
      <c r="G10556" s="6">
        <f t="shared" si="165"/>
        <v>79.451909801249499</v>
      </c>
    </row>
    <row r="10557" spans="1:7" ht="24.95" customHeight="1" x14ac:dyDescent="0.25">
      <c r="A10557" s="5" t="s">
        <v>5948</v>
      </c>
      <c r="B10557" s="13" t="s">
        <v>10217</v>
      </c>
      <c r="C10557" s="14"/>
      <c r="D10557" s="5" t="s">
        <v>10628</v>
      </c>
      <c r="E10557" s="6">
        <v>1958254.72</v>
      </c>
      <c r="F10557" s="7">
        <v>1670424.37</v>
      </c>
      <c r="G10557" s="6">
        <f t="shared" si="165"/>
        <v>85.301689966053047</v>
      </c>
    </row>
    <row r="10558" spans="1:7" ht="24.95" customHeight="1" x14ac:dyDescent="0.25">
      <c r="A10558" s="5" t="s">
        <v>5948</v>
      </c>
      <c r="B10558" s="13" t="s">
        <v>10217</v>
      </c>
      <c r="C10558" s="14"/>
      <c r="D10558" s="5" t="s">
        <v>10629</v>
      </c>
      <c r="E10558" s="6">
        <v>1862768.6300000001</v>
      </c>
      <c r="F10558" s="7">
        <v>1557230.48</v>
      </c>
      <c r="G10558" s="6">
        <f t="shared" si="165"/>
        <v>83.597632841819973</v>
      </c>
    </row>
    <row r="10559" spans="1:7" ht="24.95" customHeight="1" x14ac:dyDescent="0.25">
      <c r="A10559" s="5" t="s">
        <v>5948</v>
      </c>
      <c r="B10559" s="13" t="s">
        <v>10217</v>
      </c>
      <c r="C10559" s="14"/>
      <c r="D10559" s="5" t="s">
        <v>10630</v>
      </c>
      <c r="E10559" s="6">
        <v>3639135.36</v>
      </c>
      <c r="F10559" s="7">
        <v>3246219.36</v>
      </c>
      <c r="G10559" s="6">
        <f t="shared" si="165"/>
        <v>89.203039702265983</v>
      </c>
    </row>
    <row r="10560" spans="1:7" ht="24.95" customHeight="1" x14ac:dyDescent="0.25">
      <c r="A10560" s="5" t="s">
        <v>5948</v>
      </c>
      <c r="B10560" s="13" t="s">
        <v>10217</v>
      </c>
      <c r="C10560" s="14"/>
      <c r="D10560" s="5" t="s">
        <v>10631</v>
      </c>
      <c r="E10560" s="6">
        <v>3770980.46</v>
      </c>
      <c r="F10560" s="7">
        <v>3130447.63</v>
      </c>
      <c r="G10560" s="6">
        <f t="shared" si="165"/>
        <v>83.014156747977424</v>
      </c>
    </row>
    <row r="10561" spans="1:7" ht="24.95" customHeight="1" x14ac:dyDescent="0.25">
      <c r="A10561" s="5" t="s">
        <v>5948</v>
      </c>
      <c r="B10561" s="13" t="s">
        <v>10217</v>
      </c>
      <c r="C10561" s="14"/>
      <c r="D10561" s="5" t="s">
        <v>10632</v>
      </c>
      <c r="E10561" s="6">
        <v>1722800.71</v>
      </c>
      <c r="F10561" s="7">
        <v>1555918.79</v>
      </c>
      <c r="G10561" s="6">
        <f t="shared" si="165"/>
        <v>90.313335777531705</v>
      </c>
    </row>
    <row r="10562" spans="1:7" ht="24.95" customHeight="1" x14ac:dyDescent="0.25">
      <c r="A10562" s="5" t="s">
        <v>5948</v>
      </c>
      <c r="B10562" s="13" t="s">
        <v>10217</v>
      </c>
      <c r="C10562" s="14"/>
      <c r="D10562" s="5" t="s">
        <v>10633</v>
      </c>
      <c r="E10562" s="6">
        <v>1048994.5900000001</v>
      </c>
      <c r="F10562" s="7">
        <v>949679.62</v>
      </c>
      <c r="G10562" s="6">
        <f t="shared" si="165"/>
        <v>90.532365853288141</v>
      </c>
    </row>
    <row r="10563" spans="1:7" ht="24.95" customHeight="1" x14ac:dyDescent="0.25">
      <c r="A10563" s="5" t="s">
        <v>5948</v>
      </c>
      <c r="B10563" s="13" t="s">
        <v>10217</v>
      </c>
      <c r="C10563" s="14"/>
      <c r="D10563" s="5" t="s">
        <v>10634</v>
      </c>
      <c r="E10563" s="6">
        <v>755983.32000000007</v>
      </c>
      <c r="F10563" s="7">
        <v>452811.56</v>
      </c>
      <c r="G10563" s="6">
        <f t="shared" si="165"/>
        <v>59.89703053236677</v>
      </c>
    </row>
    <row r="10564" spans="1:7" ht="24.95" customHeight="1" x14ac:dyDescent="0.25">
      <c r="A10564" s="5" t="s">
        <v>5948</v>
      </c>
      <c r="B10564" s="13" t="s">
        <v>10217</v>
      </c>
      <c r="C10564" s="14"/>
      <c r="D10564" s="5" t="s">
        <v>10635</v>
      </c>
      <c r="E10564" s="6">
        <v>1870865.51</v>
      </c>
      <c r="F10564" s="7">
        <v>1549817.74</v>
      </c>
      <c r="G10564" s="6">
        <f t="shared" si="165"/>
        <v>82.839612559857386</v>
      </c>
    </row>
    <row r="10565" spans="1:7" ht="24.95" customHeight="1" x14ac:dyDescent="0.25">
      <c r="A10565" s="5" t="s">
        <v>5948</v>
      </c>
      <c r="B10565" s="13" t="s">
        <v>10217</v>
      </c>
      <c r="C10565" s="14"/>
      <c r="D10565" s="5" t="s">
        <v>10636</v>
      </c>
      <c r="E10565" s="6">
        <v>178466.66999999998</v>
      </c>
      <c r="F10565" s="7">
        <v>101192</v>
      </c>
      <c r="G10565" s="6">
        <f t="shared" si="165"/>
        <v>56.700783401180743</v>
      </c>
    </row>
    <row r="10566" spans="1:7" ht="24.95" customHeight="1" x14ac:dyDescent="0.25">
      <c r="A10566" s="5" t="s">
        <v>5948</v>
      </c>
      <c r="B10566" s="13" t="s">
        <v>10217</v>
      </c>
      <c r="C10566" s="14"/>
      <c r="D10566" s="5" t="s">
        <v>10637</v>
      </c>
      <c r="E10566" s="6">
        <v>4118918.1899999995</v>
      </c>
      <c r="F10566" s="7">
        <v>3466490.15</v>
      </c>
      <c r="G10566" s="6">
        <f t="shared" si="165"/>
        <v>84.160208824152448</v>
      </c>
    </row>
    <row r="10567" spans="1:7" ht="24.95" customHeight="1" x14ac:dyDescent="0.25">
      <c r="A10567" s="5" t="s">
        <v>5948</v>
      </c>
      <c r="B10567" s="13" t="s">
        <v>10217</v>
      </c>
      <c r="C10567" s="14"/>
      <c r="D10567" s="5" t="s">
        <v>10638</v>
      </c>
      <c r="E10567" s="6">
        <v>363452.31</v>
      </c>
      <c r="F10567" s="7">
        <v>315821.18</v>
      </c>
      <c r="G10567" s="6">
        <f t="shared" si="165"/>
        <v>86.894806088864868</v>
      </c>
    </row>
    <row r="10568" spans="1:7" ht="24.95" customHeight="1" x14ac:dyDescent="0.25">
      <c r="A10568" s="5" t="s">
        <v>5948</v>
      </c>
      <c r="B10568" s="13" t="s">
        <v>10217</v>
      </c>
      <c r="C10568" s="14"/>
      <c r="D10568" s="5" t="s">
        <v>10639</v>
      </c>
      <c r="E10568" s="6">
        <v>649697.54999999993</v>
      </c>
      <c r="F10568" s="7">
        <v>600387.69999999995</v>
      </c>
      <c r="G10568" s="6">
        <f t="shared" si="165"/>
        <v>92.410337702520195</v>
      </c>
    </row>
    <row r="10569" spans="1:7" ht="24.95" customHeight="1" x14ac:dyDescent="0.25">
      <c r="A10569" s="5" t="s">
        <v>5948</v>
      </c>
      <c r="B10569" s="13" t="s">
        <v>10217</v>
      </c>
      <c r="C10569" s="14"/>
      <c r="D10569" s="5" t="s">
        <v>10640</v>
      </c>
      <c r="E10569" s="6">
        <v>1603273.77</v>
      </c>
      <c r="F10569" s="7">
        <v>1163667.1299999999</v>
      </c>
      <c r="G10569" s="6">
        <f t="shared" si="165"/>
        <v>72.580687826009893</v>
      </c>
    </row>
    <row r="10570" spans="1:7" ht="24.95" customHeight="1" x14ac:dyDescent="0.25">
      <c r="A10570" s="5" t="s">
        <v>5948</v>
      </c>
      <c r="B10570" s="13" t="s">
        <v>10217</v>
      </c>
      <c r="C10570" s="14"/>
      <c r="D10570" s="5" t="s">
        <v>10641</v>
      </c>
      <c r="E10570" s="6">
        <v>1572959.82</v>
      </c>
      <c r="F10570" s="7">
        <v>1245687.31</v>
      </c>
      <c r="G10570" s="6">
        <f t="shared" si="165"/>
        <v>79.193841709192554</v>
      </c>
    </row>
    <row r="10571" spans="1:7" ht="24.95" customHeight="1" x14ac:dyDescent="0.25">
      <c r="A10571" s="5" t="s">
        <v>5948</v>
      </c>
      <c r="B10571" s="13" t="s">
        <v>10217</v>
      </c>
      <c r="C10571" s="14"/>
      <c r="D10571" s="5" t="s">
        <v>10642</v>
      </c>
      <c r="E10571" s="6">
        <v>143932.12</v>
      </c>
      <c r="F10571" s="7">
        <v>144320.54999999999</v>
      </c>
      <c r="G10571" s="6">
        <f t="shared" si="165"/>
        <v>100.26987026940199</v>
      </c>
    </row>
    <row r="10572" spans="1:7" ht="24.95" customHeight="1" x14ac:dyDescent="0.25">
      <c r="A10572" s="5" t="s">
        <v>5948</v>
      </c>
      <c r="B10572" s="13" t="s">
        <v>10217</v>
      </c>
      <c r="C10572" s="14"/>
      <c r="D10572" s="5" t="s">
        <v>10643</v>
      </c>
      <c r="E10572" s="6">
        <v>117015.79999999999</v>
      </c>
      <c r="F10572" s="7">
        <v>104853.47</v>
      </c>
      <c r="G10572" s="6">
        <f t="shared" si="165"/>
        <v>89.606249754306688</v>
      </c>
    </row>
    <row r="10573" spans="1:7" ht="24.95" customHeight="1" x14ac:dyDescent="0.25">
      <c r="A10573" s="5" t="s">
        <v>5948</v>
      </c>
      <c r="B10573" s="13" t="s">
        <v>10217</v>
      </c>
      <c r="C10573" s="14"/>
      <c r="D10573" s="5" t="s">
        <v>10644</v>
      </c>
      <c r="E10573" s="6">
        <v>148107.49</v>
      </c>
      <c r="F10573" s="7">
        <v>129660.94</v>
      </c>
      <c r="G10573" s="6">
        <f t="shared" si="165"/>
        <v>87.545160612741469</v>
      </c>
    </row>
    <row r="10574" spans="1:7" ht="24.95" customHeight="1" x14ac:dyDescent="0.25">
      <c r="A10574" s="5" t="s">
        <v>5948</v>
      </c>
      <c r="B10574" s="13" t="s">
        <v>10217</v>
      </c>
      <c r="C10574" s="14"/>
      <c r="D10574" s="5" t="s">
        <v>10645</v>
      </c>
      <c r="E10574" s="6">
        <v>113743.40000000001</v>
      </c>
      <c r="F10574" s="7">
        <v>94805.27</v>
      </c>
      <c r="G10574" s="6">
        <f t="shared" si="165"/>
        <v>83.350128447013176</v>
      </c>
    </row>
    <row r="10575" spans="1:7" ht="24.95" customHeight="1" x14ac:dyDescent="0.25">
      <c r="A10575" s="5" t="s">
        <v>5948</v>
      </c>
      <c r="B10575" s="13" t="s">
        <v>10217</v>
      </c>
      <c r="C10575" s="14"/>
      <c r="D10575" s="5" t="s">
        <v>10646</v>
      </c>
      <c r="E10575" s="6">
        <v>1363295.32</v>
      </c>
      <c r="F10575" s="7">
        <v>1133604.26</v>
      </c>
      <c r="G10575" s="6">
        <f t="shared" si="165"/>
        <v>83.151775214778851</v>
      </c>
    </row>
    <row r="10576" spans="1:7" ht="24.95" customHeight="1" x14ac:dyDescent="0.25">
      <c r="A10576" s="5" t="s">
        <v>5948</v>
      </c>
      <c r="B10576" s="13" t="s">
        <v>10217</v>
      </c>
      <c r="C10576" s="14"/>
      <c r="D10576" s="5" t="s">
        <v>10647</v>
      </c>
      <c r="E10576" s="6">
        <v>1357920.91</v>
      </c>
      <c r="F10576" s="7">
        <v>1123142.98</v>
      </c>
      <c r="G10576" s="6">
        <f t="shared" si="165"/>
        <v>82.710485693898036</v>
      </c>
    </row>
    <row r="10577" spans="1:7" ht="24.95" customHeight="1" x14ac:dyDescent="0.25">
      <c r="A10577" s="5" t="s">
        <v>5948</v>
      </c>
      <c r="B10577" s="13" t="s">
        <v>10217</v>
      </c>
      <c r="C10577" s="14"/>
      <c r="D10577" s="5" t="s">
        <v>10648</v>
      </c>
      <c r="E10577" s="6">
        <v>140554.48000000001</v>
      </c>
      <c r="F10577" s="7">
        <v>108275.06</v>
      </c>
      <c r="G10577" s="6">
        <f t="shared" ref="G10577:G10640" si="166">F10577/E10577*100</f>
        <v>77.034229005009294</v>
      </c>
    </row>
    <row r="10578" spans="1:7" ht="24.95" customHeight="1" x14ac:dyDescent="0.25">
      <c r="A10578" s="5" t="s">
        <v>5948</v>
      </c>
      <c r="B10578" s="13" t="s">
        <v>10217</v>
      </c>
      <c r="C10578" s="14"/>
      <c r="D10578" s="5" t="s">
        <v>10649</v>
      </c>
      <c r="E10578" s="6">
        <v>1090325.3699999999</v>
      </c>
      <c r="F10578" s="7">
        <v>1020565.52</v>
      </c>
      <c r="G10578" s="6">
        <f t="shared" si="166"/>
        <v>93.601923616617313</v>
      </c>
    </row>
    <row r="10579" spans="1:7" ht="24.95" customHeight="1" x14ac:dyDescent="0.25">
      <c r="A10579" s="5" t="s">
        <v>5948</v>
      </c>
      <c r="B10579" s="13" t="s">
        <v>10217</v>
      </c>
      <c r="C10579" s="14"/>
      <c r="D10579" s="5" t="s">
        <v>10650</v>
      </c>
      <c r="E10579" s="6">
        <v>158587.22999999998</v>
      </c>
      <c r="F10579" s="7">
        <v>154199.94</v>
      </c>
      <c r="G10579" s="6">
        <f t="shared" si="166"/>
        <v>97.233516216911042</v>
      </c>
    </row>
    <row r="10580" spans="1:7" ht="24.95" customHeight="1" x14ac:dyDescent="0.25">
      <c r="A10580" s="5" t="s">
        <v>5948</v>
      </c>
      <c r="B10580" s="13" t="s">
        <v>10217</v>
      </c>
      <c r="C10580" s="14"/>
      <c r="D10580" s="5" t="s">
        <v>10651</v>
      </c>
      <c r="E10580" s="6">
        <v>1089417.68</v>
      </c>
      <c r="F10580" s="7">
        <v>1081030.8700000001</v>
      </c>
      <c r="G10580" s="6">
        <f t="shared" si="166"/>
        <v>99.230156609905592</v>
      </c>
    </row>
    <row r="10581" spans="1:7" ht="24.95" customHeight="1" x14ac:dyDescent="0.25">
      <c r="A10581" s="5" t="s">
        <v>5948</v>
      </c>
      <c r="B10581" s="13" t="s">
        <v>10217</v>
      </c>
      <c r="C10581" s="14"/>
      <c r="D10581" s="5" t="s">
        <v>10652</v>
      </c>
      <c r="E10581" s="6">
        <v>2041658.48</v>
      </c>
      <c r="F10581" s="7">
        <v>1610661.51</v>
      </c>
      <c r="G10581" s="6">
        <f t="shared" si="166"/>
        <v>78.889859679176126</v>
      </c>
    </row>
    <row r="10582" spans="1:7" ht="24.95" customHeight="1" x14ac:dyDescent="0.25">
      <c r="A10582" s="5" t="s">
        <v>5948</v>
      </c>
      <c r="B10582" s="13" t="s">
        <v>10217</v>
      </c>
      <c r="C10582" s="14"/>
      <c r="D10582" s="5" t="s">
        <v>10653</v>
      </c>
      <c r="E10582" s="6">
        <v>2701042.66</v>
      </c>
      <c r="F10582" s="7">
        <v>2222539.61</v>
      </c>
      <c r="G10582" s="6">
        <f t="shared" si="166"/>
        <v>82.284506013688798</v>
      </c>
    </row>
    <row r="10583" spans="1:7" ht="24.95" customHeight="1" x14ac:dyDescent="0.25">
      <c r="A10583" s="5" t="s">
        <v>5948</v>
      </c>
      <c r="B10583" s="13" t="s">
        <v>10217</v>
      </c>
      <c r="C10583" s="14"/>
      <c r="D10583" s="5" t="s">
        <v>10654</v>
      </c>
      <c r="E10583" s="6">
        <v>555486.52</v>
      </c>
      <c r="F10583" s="7">
        <v>503095.37</v>
      </c>
      <c r="G10583" s="6">
        <f t="shared" si="166"/>
        <v>90.568420994266432</v>
      </c>
    </row>
    <row r="10584" spans="1:7" ht="24.95" customHeight="1" x14ac:dyDescent="0.25">
      <c r="A10584" s="5" t="s">
        <v>5948</v>
      </c>
      <c r="B10584" s="13" t="s">
        <v>10217</v>
      </c>
      <c r="C10584" s="14"/>
      <c r="D10584" s="5" t="s">
        <v>10655</v>
      </c>
      <c r="E10584" s="6">
        <v>448833.82999999996</v>
      </c>
      <c r="F10584" s="7">
        <v>402631.94</v>
      </c>
      <c r="G10584" s="6">
        <f t="shared" si="166"/>
        <v>89.706237161312032</v>
      </c>
    </row>
    <row r="10585" spans="1:7" ht="24.95" customHeight="1" x14ac:dyDescent="0.25">
      <c r="A10585" s="5" t="s">
        <v>5948</v>
      </c>
      <c r="B10585" s="13" t="s">
        <v>10217</v>
      </c>
      <c r="C10585" s="14"/>
      <c r="D10585" s="5" t="s">
        <v>10656</v>
      </c>
      <c r="E10585" s="6">
        <v>842536.07000000007</v>
      </c>
      <c r="F10585" s="7">
        <v>781921.15</v>
      </c>
      <c r="G10585" s="6">
        <f t="shared" si="166"/>
        <v>92.805658753577163</v>
      </c>
    </row>
    <row r="10586" spans="1:7" ht="24.95" customHeight="1" x14ac:dyDescent="0.25">
      <c r="A10586" s="5" t="s">
        <v>5948</v>
      </c>
      <c r="B10586" s="13" t="s">
        <v>10217</v>
      </c>
      <c r="C10586" s="14"/>
      <c r="D10586" s="5" t="s">
        <v>10657</v>
      </c>
      <c r="E10586" s="6">
        <v>1035331.8099999999</v>
      </c>
      <c r="F10586" s="7">
        <v>759649.58</v>
      </c>
      <c r="G10586" s="6">
        <f t="shared" si="166"/>
        <v>73.372572219142</v>
      </c>
    </row>
    <row r="10587" spans="1:7" ht="24.95" customHeight="1" x14ac:dyDescent="0.25">
      <c r="A10587" s="5" t="s">
        <v>5948</v>
      </c>
      <c r="B10587" s="13" t="s">
        <v>10217</v>
      </c>
      <c r="C10587" s="14"/>
      <c r="D10587" s="5" t="s">
        <v>10658</v>
      </c>
      <c r="E10587" s="6">
        <v>765771.34</v>
      </c>
      <c r="F10587" s="7">
        <v>664950.36</v>
      </c>
      <c r="G10587" s="6">
        <f t="shared" si="166"/>
        <v>86.834061979911652</v>
      </c>
    </row>
    <row r="10588" spans="1:7" ht="24.95" customHeight="1" x14ac:dyDescent="0.25">
      <c r="A10588" s="5" t="s">
        <v>5948</v>
      </c>
      <c r="B10588" s="13" t="s">
        <v>10217</v>
      </c>
      <c r="C10588" s="14"/>
      <c r="D10588" s="5" t="s">
        <v>10659</v>
      </c>
      <c r="E10588" s="6">
        <v>263763.99000000005</v>
      </c>
      <c r="F10588" s="7">
        <v>243574.79</v>
      </c>
      <c r="G10588" s="6">
        <f t="shared" si="166"/>
        <v>92.34573301685343</v>
      </c>
    </row>
    <row r="10589" spans="1:7" ht="24.95" customHeight="1" x14ac:dyDescent="0.25">
      <c r="A10589" s="5" t="s">
        <v>5948</v>
      </c>
      <c r="B10589" s="13" t="s">
        <v>10217</v>
      </c>
      <c r="C10589" s="14"/>
      <c r="D10589" s="5" t="s">
        <v>10660</v>
      </c>
      <c r="E10589" s="6">
        <v>284476.65000000002</v>
      </c>
      <c r="F10589" s="7">
        <v>272231.33</v>
      </c>
      <c r="G10589" s="6">
        <f t="shared" si="166"/>
        <v>95.695492055323342</v>
      </c>
    </row>
    <row r="10590" spans="1:7" ht="24.95" customHeight="1" x14ac:dyDescent="0.25">
      <c r="A10590" s="5" t="s">
        <v>5948</v>
      </c>
      <c r="B10590" s="13" t="s">
        <v>10217</v>
      </c>
      <c r="C10590" s="14"/>
      <c r="D10590" s="5" t="s">
        <v>10661</v>
      </c>
      <c r="E10590" s="6">
        <v>272713.98</v>
      </c>
      <c r="F10590" s="7">
        <v>244812.89</v>
      </c>
      <c r="G10590" s="6">
        <f t="shared" si="166"/>
        <v>89.769101679349191</v>
      </c>
    </row>
    <row r="10591" spans="1:7" ht="24.95" customHeight="1" x14ac:dyDescent="0.25">
      <c r="A10591" s="5" t="s">
        <v>5948</v>
      </c>
      <c r="B10591" s="13" t="s">
        <v>10217</v>
      </c>
      <c r="C10591" s="14"/>
      <c r="D10591" s="5" t="s">
        <v>10662</v>
      </c>
      <c r="E10591" s="6">
        <v>271442.19</v>
      </c>
      <c r="F10591" s="7">
        <v>229987.18</v>
      </c>
      <c r="G10591" s="6">
        <f t="shared" si="166"/>
        <v>84.727867838083682</v>
      </c>
    </row>
    <row r="10592" spans="1:7" ht="24.95" customHeight="1" x14ac:dyDescent="0.25">
      <c r="A10592" s="5" t="s">
        <v>5948</v>
      </c>
      <c r="B10592" s="13" t="s">
        <v>10217</v>
      </c>
      <c r="C10592" s="14"/>
      <c r="D10592" s="5" t="s">
        <v>10663</v>
      </c>
      <c r="E10592" s="6">
        <v>266268.71999999997</v>
      </c>
      <c r="F10592" s="7">
        <v>201080.5</v>
      </c>
      <c r="G10592" s="6">
        <f t="shared" si="166"/>
        <v>75.517882836557007</v>
      </c>
    </row>
    <row r="10593" spans="1:7" ht="24.95" customHeight="1" x14ac:dyDescent="0.25">
      <c r="A10593" s="5" t="s">
        <v>5948</v>
      </c>
      <c r="B10593" s="13" t="s">
        <v>10217</v>
      </c>
      <c r="C10593" s="14"/>
      <c r="D10593" s="5" t="s">
        <v>10664</v>
      </c>
      <c r="E10593" s="6">
        <v>380037.55</v>
      </c>
      <c r="F10593" s="7">
        <v>326190.55</v>
      </c>
      <c r="G10593" s="6">
        <f t="shared" si="166"/>
        <v>85.831136949493541</v>
      </c>
    </row>
    <row r="10594" spans="1:7" ht="24.95" customHeight="1" x14ac:dyDescent="0.25">
      <c r="A10594" s="5" t="s">
        <v>5948</v>
      </c>
      <c r="B10594" s="13" t="s">
        <v>10217</v>
      </c>
      <c r="C10594" s="14"/>
      <c r="D10594" s="5" t="s">
        <v>10665</v>
      </c>
      <c r="E10594" s="6">
        <v>539703.00999999989</v>
      </c>
      <c r="F10594" s="7">
        <v>484913.18</v>
      </c>
      <c r="G10594" s="6">
        <f t="shared" si="166"/>
        <v>89.848151856703566</v>
      </c>
    </row>
    <row r="10595" spans="1:7" ht="24.95" customHeight="1" x14ac:dyDescent="0.25">
      <c r="A10595" s="5" t="s">
        <v>5948</v>
      </c>
      <c r="B10595" s="13" t="s">
        <v>10217</v>
      </c>
      <c r="C10595" s="14"/>
      <c r="D10595" s="5" t="s">
        <v>10666</v>
      </c>
      <c r="E10595" s="6">
        <v>1502716.15</v>
      </c>
      <c r="F10595" s="7">
        <v>1344225.21</v>
      </c>
      <c r="G10595" s="6">
        <f t="shared" si="166"/>
        <v>89.453035425219866</v>
      </c>
    </row>
    <row r="10596" spans="1:7" ht="24.95" customHeight="1" x14ac:dyDescent="0.25">
      <c r="A10596" s="5" t="s">
        <v>5948</v>
      </c>
      <c r="B10596" s="13" t="s">
        <v>10217</v>
      </c>
      <c r="C10596" s="14"/>
      <c r="D10596" s="5" t="s">
        <v>10667</v>
      </c>
      <c r="E10596" s="6">
        <v>4372651.38</v>
      </c>
      <c r="F10596" s="7">
        <v>3939358.48</v>
      </c>
      <c r="G10596" s="6">
        <f t="shared" si="166"/>
        <v>90.090842778323662</v>
      </c>
    </row>
    <row r="10597" spans="1:7" ht="24.95" customHeight="1" x14ac:dyDescent="0.25">
      <c r="A10597" s="5" t="s">
        <v>5948</v>
      </c>
      <c r="B10597" s="13" t="s">
        <v>10217</v>
      </c>
      <c r="C10597" s="14"/>
      <c r="D10597" s="5" t="s">
        <v>10668</v>
      </c>
      <c r="E10597" s="6">
        <v>1859240.4</v>
      </c>
      <c r="F10597" s="7">
        <v>1689506</v>
      </c>
      <c r="G10597" s="6">
        <f t="shared" si="166"/>
        <v>90.870766362434892</v>
      </c>
    </row>
    <row r="10598" spans="1:7" ht="24.95" customHeight="1" x14ac:dyDescent="0.25">
      <c r="A10598" s="5" t="s">
        <v>5948</v>
      </c>
      <c r="B10598" s="13" t="s">
        <v>10217</v>
      </c>
      <c r="C10598" s="14"/>
      <c r="D10598" s="5" t="s">
        <v>10669</v>
      </c>
      <c r="E10598" s="6">
        <v>1860680.4100000001</v>
      </c>
      <c r="F10598" s="7">
        <v>1689676.76</v>
      </c>
      <c r="G10598" s="6">
        <f t="shared" si="166"/>
        <v>90.809617327029301</v>
      </c>
    </row>
    <row r="10599" spans="1:7" ht="24.95" customHeight="1" x14ac:dyDescent="0.25">
      <c r="A10599" s="5" t="s">
        <v>5948</v>
      </c>
      <c r="B10599" s="13" t="s">
        <v>10217</v>
      </c>
      <c r="C10599" s="14"/>
      <c r="D10599" s="5" t="s">
        <v>10670</v>
      </c>
      <c r="E10599" s="6">
        <v>1794995.35</v>
      </c>
      <c r="F10599" s="7">
        <v>1681035.22</v>
      </c>
      <c r="G10599" s="6">
        <f t="shared" si="166"/>
        <v>93.651229792879391</v>
      </c>
    </row>
    <row r="10600" spans="1:7" ht="24.95" customHeight="1" x14ac:dyDescent="0.25">
      <c r="A10600" s="5" t="s">
        <v>5948</v>
      </c>
      <c r="B10600" s="13" t="s">
        <v>10217</v>
      </c>
      <c r="C10600" s="14"/>
      <c r="D10600" s="5" t="s">
        <v>10671</v>
      </c>
      <c r="E10600" s="6">
        <v>6296307.1599999992</v>
      </c>
      <c r="F10600" s="7">
        <v>5660552.1399999997</v>
      </c>
      <c r="G10600" s="6">
        <f t="shared" si="166"/>
        <v>89.902731810180626</v>
      </c>
    </row>
    <row r="10601" spans="1:7" ht="24.95" customHeight="1" x14ac:dyDescent="0.25">
      <c r="A10601" s="5" t="s">
        <v>5948</v>
      </c>
      <c r="B10601" s="13" t="s">
        <v>10217</v>
      </c>
      <c r="C10601" s="14"/>
      <c r="D10601" s="5" t="s">
        <v>10672</v>
      </c>
      <c r="E10601" s="6">
        <v>3178200.9499999997</v>
      </c>
      <c r="F10601" s="7">
        <v>2880029.67</v>
      </c>
      <c r="G10601" s="6">
        <f t="shared" si="166"/>
        <v>90.618237024943312</v>
      </c>
    </row>
    <row r="10602" spans="1:7" ht="24.95" customHeight="1" x14ac:dyDescent="0.25">
      <c r="A10602" s="5" t="s">
        <v>5948</v>
      </c>
      <c r="B10602" s="13" t="s">
        <v>10217</v>
      </c>
      <c r="C10602" s="14"/>
      <c r="D10602" s="5" t="s">
        <v>10673</v>
      </c>
      <c r="E10602" s="6">
        <v>3193938.48</v>
      </c>
      <c r="F10602" s="7">
        <v>3002648.09</v>
      </c>
      <c r="G10602" s="6">
        <f t="shared" si="166"/>
        <v>94.01083047786193</v>
      </c>
    </row>
    <row r="10603" spans="1:7" ht="24.95" customHeight="1" x14ac:dyDescent="0.25">
      <c r="A10603" s="5" t="s">
        <v>5948</v>
      </c>
      <c r="B10603" s="13" t="s">
        <v>10217</v>
      </c>
      <c r="C10603" s="14"/>
      <c r="D10603" s="5" t="s">
        <v>10674</v>
      </c>
      <c r="E10603" s="6">
        <v>3168796.83</v>
      </c>
      <c r="F10603" s="7">
        <v>2878195.92</v>
      </c>
      <c r="G10603" s="6">
        <f t="shared" si="166"/>
        <v>90.82929813458567</v>
      </c>
    </row>
    <row r="10604" spans="1:7" ht="24.95" customHeight="1" x14ac:dyDescent="0.25">
      <c r="A10604" s="5" t="s">
        <v>5948</v>
      </c>
      <c r="B10604" s="13" t="s">
        <v>10217</v>
      </c>
      <c r="C10604" s="14"/>
      <c r="D10604" s="5" t="s">
        <v>10675</v>
      </c>
      <c r="E10604" s="6">
        <v>2502938.9500000002</v>
      </c>
      <c r="F10604" s="7">
        <v>2164226.7200000002</v>
      </c>
      <c r="G10604" s="6">
        <f t="shared" si="166"/>
        <v>86.467419431065224</v>
      </c>
    </row>
    <row r="10605" spans="1:7" ht="24.95" customHeight="1" x14ac:dyDescent="0.25">
      <c r="A10605" s="5" t="s">
        <v>5948</v>
      </c>
      <c r="B10605" s="13" t="s">
        <v>10217</v>
      </c>
      <c r="C10605" s="14"/>
      <c r="D10605" s="5" t="s">
        <v>10676</v>
      </c>
      <c r="E10605" s="6">
        <v>3179829.48</v>
      </c>
      <c r="F10605" s="7">
        <v>2804087.83</v>
      </c>
      <c r="G10605" s="6">
        <f t="shared" si="166"/>
        <v>88.183591215715126</v>
      </c>
    </row>
    <row r="10606" spans="1:7" ht="24.95" customHeight="1" x14ac:dyDescent="0.25">
      <c r="A10606" s="5" t="s">
        <v>5948</v>
      </c>
      <c r="B10606" s="13" t="s">
        <v>10217</v>
      </c>
      <c r="C10606" s="14"/>
      <c r="D10606" s="5" t="s">
        <v>10677</v>
      </c>
      <c r="E10606" s="6">
        <v>3049483.5</v>
      </c>
      <c r="F10606" s="7">
        <v>2910178.35</v>
      </c>
      <c r="G10606" s="6">
        <f t="shared" si="166"/>
        <v>95.431844441853841</v>
      </c>
    </row>
    <row r="10607" spans="1:7" ht="24.95" customHeight="1" x14ac:dyDescent="0.25">
      <c r="A10607" s="5" t="s">
        <v>5948</v>
      </c>
      <c r="B10607" s="13" t="s">
        <v>10217</v>
      </c>
      <c r="C10607" s="14"/>
      <c r="D10607" s="5" t="s">
        <v>10678</v>
      </c>
      <c r="E10607" s="6">
        <v>2022488.94</v>
      </c>
      <c r="F10607" s="7">
        <v>1561375.22</v>
      </c>
      <c r="G10607" s="6">
        <f t="shared" si="166"/>
        <v>77.200680266760813</v>
      </c>
    </row>
    <row r="10608" spans="1:7" ht="24.95" customHeight="1" x14ac:dyDescent="0.25">
      <c r="A10608" s="5" t="s">
        <v>5948</v>
      </c>
      <c r="B10608" s="13" t="s">
        <v>10217</v>
      </c>
      <c r="C10608" s="14"/>
      <c r="D10608" s="5" t="s">
        <v>10679</v>
      </c>
      <c r="E10608" s="6">
        <v>2416244.46</v>
      </c>
      <c r="F10608" s="7">
        <v>1866770.56</v>
      </c>
      <c r="G10608" s="6">
        <f t="shared" si="166"/>
        <v>77.259176002414918</v>
      </c>
    </row>
    <row r="10609" spans="1:7" ht="24.95" customHeight="1" x14ac:dyDescent="0.25">
      <c r="A10609" s="5" t="s">
        <v>5948</v>
      </c>
      <c r="B10609" s="13" t="s">
        <v>10217</v>
      </c>
      <c r="C10609" s="14"/>
      <c r="D10609" s="5" t="s">
        <v>10680</v>
      </c>
      <c r="E10609" s="6">
        <v>2195107.87</v>
      </c>
      <c r="F10609" s="7">
        <v>1927916.47</v>
      </c>
      <c r="G10609" s="6">
        <f t="shared" si="166"/>
        <v>87.827869251819507</v>
      </c>
    </row>
    <row r="10610" spans="1:7" ht="24.95" customHeight="1" x14ac:dyDescent="0.25">
      <c r="A10610" s="5" t="s">
        <v>5948</v>
      </c>
      <c r="B10610" s="13" t="s">
        <v>10217</v>
      </c>
      <c r="C10610" s="14"/>
      <c r="D10610" s="5" t="s">
        <v>10681</v>
      </c>
      <c r="E10610" s="6">
        <v>1299023.1499999999</v>
      </c>
      <c r="F10610" s="7">
        <v>1025522.69</v>
      </c>
      <c r="G10610" s="6">
        <f t="shared" si="166"/>
        <v>78.945682376792135</v>
      </c>
    </row>
    <row r="10611" spans="1:7" ht="24.95" customHeight="1" x14ac:dyDescent="0.25">
      <c r="A10611" s="5" t="s">
        <v>5948</v>
      </c>
      <c r="B10611" s="13" t="s">
        <v>10217</v>
      </c>
      <c r="C10611" s="14"/>
      <c r="D10611" s="5" t="s">
        <v>10682</v>
      </c>
      <c r="E10611" s="6">
        <v>974642.1</v>
      </c>
      <c r="F10611" s="7">
        <v>952240.3</v>
      </c>
      <c r="G10611" s="6">
        <f t="shared" si="166"/>
        <v>97.701535774003617</v>
      </c>
    </row>
    <row r="10612" spans="1:7" ht="24.95" customHeight="1" x14ac:dyDescent="0.25">
      <c r="A10612" s="5" t="s">
        <v>5948</v>
      </c>
      <c r="B10612" s="13" t="s">
        <v>10217</v>
      </c>
      <c r="C10612" s="14"/>
      <c r="D10612" s="5" t="s">
        <v>10683</v>
      </c>
      <c r="E10612" s="6">
        <v>2019649.19</v>
      </c>
      <c r="F10612" s="7">
        <v>1929108.16</v>
      </c>
      <c r="G10612" s="6">
        <f t="shared" si="166"/>
        <v>95.516992235666436</v>
      </c>
    </row>
    <row r="10613" spans="1:7" ht="24.95" customHeight="1" x14ac:dyDescent="0.25">
      <c r="A10613" s="5" t="s">
        <v>5948</v>
      </c>
      <c r="B10613" s="13" t="s">
        <v>10217</v>
      </c>
      <c r="C10613" s="14"/>
      <c r="D10613" s="5" t="s">
        <v>10684</v>
      </c>
      <c r="E10613" s="6">
        <v>989805.5</v>
      </c>
      <c r="F10613" s="7">
        <v>873097.31</v>
      </c>
      <c r="G10613" s="6">
        <f t="shared" si="166"/>
        <v>88.208977420311371</v>
      </c>
    </row>
    <row r="10614" spans="1:7" ht="24.95" customHeight="1" x14ac:dyDescent="0.25">
      <c r="A10614" s="5" t="s">
        <v>5948</v>
      </c>
      <c r="B10614" s="13" t="s">
        <v>10217</v>
      </c>
      <c r="C10614" s="14"/>
      <c r="D10614" s="5" t="s">
        <v>10685</v>
      </c>
      <c r="E10614" s="6">
        <v>1253830.21</v>
      </c>
      <c r="F10614" s="7">
        <v>1205027.43</v>
      </c>
      <c r="G10614" s="6">
        <f t="shared" si="166"/>
        <v>96.107704248089547</v>
      </c>
    </row>
    <row r="10615" spans="1:7" ht="24.95" customHeight="1" x14ac:dyDescent="0.25">
      <c r="A10615" s="5" t="s">
        <v>5948</v>
      </c>
      <c r="B10615" s="13" t="s">
        <v>10217</v>
      </c>
      <c r="C10615" s="14"/>
      <c r="D10615" s="5" t="s">
        <v>10686</v>
      </c>
      <c r="E10615" s="6">
        <v>1002398.54</v>
      </c>
      <c r="F10615" s="7">
        <v>899572.58</v>
      </c>
      <c r="G10615" s="6">
        <f t="shared" si="166"/>
        <v>89.742008203643238</v>
      </c>
    </row>
    <row r="10616" spans="1:7" ht="24.95" customHeight="1" x14ac:dyDescent="0.25">
      <c r="A10616" s="5" t="s">
        <v>5948</v>
      </c>
      <c r="B10616" s="13" t="s">
        <v>10217</v>
      </c>
      <c r="C10616" s="14"/>
      <c r="D10616" s="5" t="s">
        <v>10687</v>
      </c>
      <c r="E10616" s="6">
        <v>1263207.54</v>
      </c>
      <c r="F10616" s="7">
        <v>1259434.5900000001</v>
      </c>
      <c r="G10616" s="6">
        <f t="shared" si="166"/>
        <v>99.701319863876066</v>
      </c>
    </row>
    <row r="10617" spans="1:7" ht="24.95" customHeight="1" x14ac:dyDescent="0.25">
      <c r="A10617" s="5" t="s">
        <v>5948</v>
      </c>
      <c r="B10617" s="13" t="s">
        <v>10217</v>
      </c>
      <c r="C10617" s="14"/>
      <c r="D10617" s="5" t="s">
        <v>10688</v>
      </c>
      <c r="E10617" s="6">
        <v>1907112.6400000001</v>
      </c>
      <c r="F10617" s="7">
        <v>1795300.93</v>
      </c>
      <c r="G10617" s="6">
        <f t="shared" si="166"/>
        <v>94.137120815265519</v>
      </c>
    </row>
    <row r="10618" spans="1:7" ht="24.95" customHeight="1" x14ac:dyDescent="0.25">
      <c r="A10618" s="5" t="s">
        <v>5948</v>
      </c>
      <c r="B10618" s="13" t="s">
        <v>10217</v>
      </c>
      <c r="C10618" s="14"/>
      <c r="D10618" s="5" t="s">
        <v>10689</v>
      </c>
      <c r="E10618" s="6">
        <v>3457064.48</v>
      </c>
      <c r="F10618" s="7">
        <v>2848859.69</v>
      </c>
      <c r="G10618" s="6">
        <f t="shared" si="166"/>
        <v>82.40690060834504</v>
      </c>
    </row>
    <row r="10619" spans="1:7" ht="24.95" customHeight="1" x14ac:dyDescent="0.25">
      <c r="A10619" s="5" t="s">
        <v>5948</v>
      </c>
      <c r="B10619" s="13" t="s">
        <v>10217</v>
      </c>
      <c r="C10619" s="14"/>
      <c r="D10619" s="5" t="s">
        <v>10690</v>
      </c>
      <c r="E10619" s="6">
        <v>1437131.21</v>
      </c>
      <c r="F10619" s="7">
        <v>1304037.8999999999</v>
      </c>
      <c r="G10619" s="6">
        <f t="shared" si="166"/>
        <v>90.738959040490101</v>
      </c>
    </row>
    <row r="10620" spans="1:7" ht="24.95" customHeight="1" x14ac:dyDescent="0.25">
      <c r="A10620" s="5" t="s">
        <v>5948</v>
      </c>
      <c r="B10620" s="13" t="s">
        <v>10217</v>
      </c>
      <c r="C10620" s="14"/>
      <c r="D10620" s="5" t="s">
        <v>10691</v>
      </c>
      <c r="E10620" s="6">
        <v>2389108.71</v>
      </c>
      <c r="F10620" s="7">
        <v>1929451.12</v>
      </c>
      <c r="G10620" s="6">
        <f t="shared" si="166"/>
        <v>80.760289890701543</v>
      </c>
    </row>
    <row r="10621" spans="1:7" ht="24.95" customHeight="1" x14ac:dyDescent="0.25">
      <c r="A10621" s="5" t="s">
        <v>5948</v>
      </c>
      <c r="B10621" s="13" t="s">
        <v>10217</v>
      </c>
      <c r="C10621" s="14"/>
      <c r="D10621" s="5" t="s">
        <v>10692</v>
      </c>
      <c r="E10621" s="6">
        <v>1478698.8699999999</v>
      </c>
      <c r="F10621" s="7">
        <v>1384808.11</v>
      </c>
      <c r="G10621" s="6">
        <f t="shared" si="166"/>
        <v>93.650447572195688</v>
      </c>
    </row>
    <row r="10622" spans="1:7" ht="24.95" customHeight="1" x14ac:dyDescent="0.25">
      <c r="A10622" s="5" t="s">
        <v>5948</v>
      </c>
      <c r="B10622" s="13" t="s">
        <v>10217</v>
      </c>
      <c r="C10622" s="14"/>
      <c r="D10622" s="5" t="s">
        <v>10693</v>
      </c>
      <c r="E10622" s="6">
        <v>8561195.0800000001</v>
      </c>
      <c r="F10622" s="7">
        <v>7033515.4100000001</v>
      </c>
      <c r="G10622" s="6">
        <f t="shared" si="166"/>
        <v>82.155766155021439</v>
      </c>
    </row>
    <row r="10623" spans="1:7" ht="24.95" customHeight="1" x14ac:dyDescent="0.25">
      <c r="A10623" s="5" t="s">
        <v>5948</v>
      </c>
      <c r="B10623" s="13" t="s">
        <v>10217</v>
      </c>
      <c r="C10623" s="14"/>
      <c r="D10623" s="5" t="s">
        <v>10694</v>
      </c>
      <c r="E10623" s="6">
        <v>2072623.55</v>
      </c>
      <c r="F10623" s="7">
        <v>1495657.88</v>
      </c>
      <c r="G10623" s="6">
        <f t="shared" si="166"/>
        <v>72.162543940987248</v>
      </c>
    </row>
    <row r="10624" spans="1:7" ht="24.95" customHeight="1" x14ac:dyDescent="0.25">
      <c r="A10624" s="5" t="s">
        <v>5948</v>
      </c>
      <c r="B10624" s="13" t="s">
        <v>10217</v>
      </c>
      <c r="C10624" s="14"/>
      <c r="D10624" s="5" t="s">
        <v>10695</v>
      </c>
      <c r="E10624" s="6">
        <v>5689852.3899999997</v>
      </c>
      <c r="F10624" s="7">
        <v>4656215.26</v>
      </c>
      <c r="G10624" s="6">
        <f t="shared" si="166"/>
        <v>81.833674071815423</v>
      </c>
    </row>
    <row r="10625" spans="1:7" ht="24.95" customHeight="1" x14ac:dyDescent="0.25">
      <c r="A10625" s="5" t="s">
        <v>5948</v>
      </c>
      <c r="B10625" s="13" t="s">
        <v>10217</v>
      </c>
      <c r="C10625" s="14"/>
      <c r="D10625" s="5" t="s">
        <v>10696</v>
      </c>
      <c r="E10625" s="6">
        <v>2275892.33</v>
      </c>
      <c r="F10625" s="7">
        <v>2015405.49</v>
      </c>
      <c r="G10625" s="6">
        <f t="shared" si="166"/>
        <v>88.554518306232879</v>
      </c>
    </row>
    <row r="10626" spans="1:7" ht="24.95" customHeight="1" x14ac:dyDescent="0.25">
      <c r="A10626" s="5" t="s">
        <v>5948</v>
      </c>
      <c r="B10626" s="13" t="s">
        <v>10217</v>
      </c>
      <c r="C10626" s="14"/>
      <c r="D10626" s="5" t="s">
        <v>10697</v>
      </c>
      <c r="E10626" s="6">
        <v>1131354.1300000001</v>
      </c>
      <c r="F10626" s="7">
        <v>926918.19</v>
      </c>
      <c r="G10626" s="6">
        <f t="shared" si="166"/>
        <v>81.929978016697547</v>
      </c>
    </row>
    <row r="10627" spans="1:7" ht="24.95" customHeight="1" x14ac:dyDescent="0.25">
      <c r="A10627" s="5" t="s">
        <v>5948</v>
      </c>
      <c r="B10627" s="13" t="s">
        <v>10217</v>
      </c>
      <c r="C10627" s="14"/>
      <c r="D10627" s="5" t="s">
        <v>10698</v>
      </c>
      <c r="E10627" s="6">
        <v>1066803.43</v>
      </c>
      <c r="F10627" s="7">
        <v>992996.64</v>
      </c>
      <c r="G10627" s="6">
        <f t="shared" si="166"/>
        <v>93.081500497237812</v>
      </c>
    </row>
    <row r="10628" spans="1:7" ht="24.95" customHeight="1" x14ac:dyDescent="0.25">
      <c r="A10628" s="5" t="s">
        <v>5948</v>
      </c>
      <c r="B10628" s="13" t="s">
        <v>10217</v>
      </c>
      <c r="C10628" s="14"/>
      <c r="D10628" s="5" t="s">
        <v>10699</v>
      </c>
      <c r="E10628" s="6">
        <v>1098613.48</v>
      </c>
      <c r="F10628" s="7">
        <v>984352.13</v>
      </c>
      <c r="G10628" s="6">
        <f t="shared" si="166"/>
        <v>89.599494992542787</v>
      </c>
    </row>
    <row r="10629" spans="1:7" ht="24.95" customHeight="1" x14ac:dyDescent="0.25">
      <c r="A10629" s="5" t="s">
        <v>5948</v>
      </c>
      <c r="B10629" s="13" t="s">
        <v>10217</v>
      </c>
      <c r="C10629" s="14"/>
      <c r="D10629" s="5" t="s">
        <v>10700</v>
      </c>
      <c r="E10629" s="6">
        <v>239590.07</v>
      </c>
      <c r="F10629" s="7">
        <v>209246.27</v>
      </c>
      <c r="G10629" s="6">
        <f t="shared" si="166"/>
        <v>87.335117853590504</v>
      </c>
    </row>
    <row r="10630" spans="1:7" ht="24.95" customHeight="1" x14ac:dyDescent="0.25">
      <c r="A10630" s="5" t="s">
        <v>5948</v>
      </c>
      <c r="B10630" s="13" t="s">
        <v>10217</v>
      </c>
      <c r="C10630" s="14"/>
      <c r="D10630" s="5" t="s">
        <v>10701</v>
      </c>
      <c r="E10630" s="6">
        <v>134112.62000000002</v>
      </c>
      <c r="F10630" s="7">
        <v>112048.51</v>
      </c>
      <c r="G10630" s="6">
        <f t="shared" si="166"/>
        <v>83.548073253657989</v>
      </c>
    </row>
    <row r="10631" spans="1:7" ht="24.95" customHeight="1" x14ac:dyDescent="0.25">
      <c r="A10631" s="5" t="s">
        <v>5948</v>
      </c>
      <c r="B10631" s="13" t="s">
        <v>10217</v>
      </c>
      <c r="C10631" s="14"/>
      <c r="D10631" s="5" t="s">
        <v>10702</v>
      </c>
      <c r="E10631" s="6">
        <v>132652.56</v>
      </c>
      <c r="F10631" s="7">
        <v>109600.69</v>
      </c>
      <c r="G10631" s="6">
        <f t="shared" si="166"/>
        <v>82.622370800834915</v>
      </c>
    </row>
    <row r="10632" spans="1:7" ht="24.95" customHeight="1" x14ac:dyDescent="0.25">
      <c r="A10632" s="5" t="s">
        <v>5948</v>
      </c>
      <c r="B10632" s="13" t="s">
        <v>10217</v>
      </c>
      <c r="C10632" s="14"/>
      <c r="D10632" s="5" t="s">
        <v>10703</v>
      </c>
      <c r="E10632" s="6">
        <v>32246.5</v>
      </c>
      <c r="F10632" s="7">
        <v>6043.84</v>
      </c>
      <c r="G10632" s="6">
        <f t="shared" si="166"/>
        <v>18.742623230428109</v>
      </c>
    </row>
    <row r="10633" spans="1:7" ht="24.95" customHeight="1" x14ac:dyDescent="0.25">
      <c r="A10633" s="5" t="s">
        <v>5948</v>
      </c>
      <c r="B10633" s="13" t="s">
        <v>10217</v>
      </c>
      <c r="C10633" s="14"/>
      <c r="D10633" s="5" t="s">
        <v>10704</v>
      </c>
      <c r="E10633" s="6">
        <v>1145280.3999999999</v>
      </c>
      <c r="F10633" s="7">
        <v>944988.38</v>
      </c>
      <c r="G10633" s="6">
        <f t="shared" si="166"/>
        <v>82.511529927518197</v>
      </c>
    </row>
    <row r="10634" spans="1:7" ht="24.95" customHeight="1" x14ac:dyDescent="0.25">
      <c r="A10634" s="5" t="s">
        <v>5948</v>
      </c>
      <c r="B10634" s="13" t="s">
        <v>10217</v>
      </c>
      <c r="C10634" s="14"/>
      <c r="D10634" s="5" t="s">
        <v>10705</v>
      </c>
      <c r="E10634" s="6">
        <v>1865229.5999999999</v>
      </c>
      <c r="F10634" s="7">
        <v>1630807.74</v>
      </c>
      <c r="G10634" s="6">
        <f t="shared" si="166"/>
        <v>87.432010514952168</v>
      </c>
    </row>
    <row r="10635" spans="1:7" ht="24.95" customHeight="1" x14ac:dyDescent="0.25">
      <c r="A10635" s="5" t="s">
        <v>10706</v>
      </c>
      <c r="B10635" s="13"/>
      <c r="C10635" s="14"/>
      <c r="D10635" s="5" t="s">
        <v>10707</v>
      </c>
      <c r="E10635" s="6">
        <v>780564.26</v>
      </c>
      <c r="F10635" s="7">
        <v>717331.7</v>
      </c>
      <c r="G10635" s="6">
        <f t="shared" si="166"/>
        <v>91.899121796839637</v>
      </c>
    </row>
    <row r="10636" spans="1:7" ht="24.95" customHeight="1" x14ac:dyDescent="0.25">
      <c r="A10636" s="5" t="s">
        <v>10706</v>
      </c>
      <c r="B10636" s="13"/>
      <c r="C10636" s="14"/>
      <c r="D10636" s="5" t="s">
        <v>10708</v>
      </c>
      <c r="E10636" s="6">
        <v>349829.07</v>
      </c>
      <c r="F10636" s="7">
        <v>310170.81</v>
      </c>
      <c r="G10636" s="6">
        <f t="shared" si="166"/>
        <v>88.663532164436759</v>
      </c>
    </row>
    <row r="10637" spans="1:7" ht="24.95" customHeight="1" x14ac:dyDescent="0.25">
      <c r="A10637" s="5" t="s">
        <v>10706</v>
      </c>
      <c r="B10637" s="13"/>
      <c r="C10637" s="14"/>
      <c r="D10637" s="5" t="s">
        <v>10709</v>
      </c>
      <c r="E10637" s="6">
        <v>322658.33999999997</v>
      </c>
      <c r="F10637" s="7">
        <v>272442.58</v>
      </c>
      <c r="G10637" s="6">
        <f t="shared" si="166"/>
        <v>84.436862843836622</v>
      </c>
    </row>
    <row r="10638" spans="1:7" ht="24.95" customHeight="1" x14ac:dyDescent="0.25">
      <c r="A10638" s="5" t="s">
        <v>10706</v>
      </c>
      <c r="B10638" s="13"/>
      <c r="C10638" s="14"/>
      <c r="D10638" s="5" t="s">
        <v>10710</v>
      </c>
      <c r="E10638" s="6">
        <v>959033.24</v>
      </c>
      <c r="F10638" s="7">
        <v>810784.4</v>
      </c>
      <c r="G10638" s="6">
        <f t="shared" si="166"/>
        <v>84.541845494323013</v>
      </c>
    </row>
    <row r="10639" spans="1:7" ht="24.95" customHeight="1" x14ac:dyDescent="0.25">
      <c r="A10639" s="5" t="s">
        <v>10706</v>
      </c>
      <c r="B10639" s="13"/>
      <c r="C10639" s="14"/>
      <c r="D10639" s="5" t="s">
        <v>10711</v>
      </c>
      <c r="E10639" s="6">
        <v>1189949.9099999999</v>
      </c>
      <c r="F10639" s="7">
        <v>909818.39</v>
      </c>
      <c r="G10639" s="6">
        <f t="shared" si="166"/>
        <v>76.458545217252052</v>
      </c>
    </row>
    <row r="10640" spans="1:7" ht="24.95" customHeight="1" x14ac:dyDescent="0.25">
      <c r="A10640" s="5" t="s">
        <v>10706</v>
      </c>
      <c r="B10640" s="13"/>
      <c r="C10640" s="14"/>
      <c r="D10640" s="5" t="s">
        <v>10712</v>
      </c>
      <c r="E10640" s="6">
        <v>1337772.78</v>
      </c>
      <c r="F10640" s="7">
        <v>1311095.25</v>
      </c>
      <c r="G10640" s="6">
        <f t="shared" si="166"/>
        <v>98.005825025083865</v>
      </c>
    </row>
    <row r="10641" spans="1:7" ht="24.95" customHeight="1" x14ac:dyDescent="0.25">
      <c r="A10641" s="5" t="s">
        <v>10706</v>
      </c>
      <c r="B10641" s="13"/>
      <c r="C10641" s="14"/>
      <c r="D10641" s="5" t="s">
        <v>10713</v>
      </c>
      <c r="E10641" s="6">
        <v>1351695.34</v>
      </c>
      <c r="F10641" s="7">
        <v>1255718.8700000001</v>
      </c>
      <c r="G10641" s="6">
        <f t="shared" ref="G10641:G10704" si="167">F10641/E10641*100</f>
        <v>92.89954865125155</v>
      </c>
    </row>
    <row r="10642" spans="1:7" ht="24.95" customHeight="1" x14ac:dyDescent="0.25">
      <c r="A10642" s="5" t="s">
        <v>10706</v>
      </c>
      <c r="B10642" s="13"/>
      <c r="C10642" s="14"/>
      <c r="D10642" s="5" t="s">
        <v>10714</v>
      </c>
      <c r="E10642" s="6">
        <v>1400661.03</v>
      </c>
      <c r="F10642" s="7">
        <v>1286808.1200000001</v>
      </c>
      <c r="G10642" s="6">
        <f t="shared" si="167"/>
        <v>91.871487279117076</v>
      </c>
    </row>
    <row r="10643" spans="1:7" ht="24.95" customHeight="1" x14ac:dyDescent="0.25">
      <c r="A10643" s="5" t="s">
        <v>10706</v>
      </c>
      <c r="B10643" s="13"/>
      <c r="C10643" s="14"/>
      <c r="D10643" s="5" t="s">
        <v>10715</v>
      </c>
      <c r="E10643" s="6">
        <v>484094.63</v>
      </c>
      <c r="F10643" s="7">
        <v>365240.7</v>
      </c>
      <c r="G10643" s="6">
        <f t="shared" si="167"/>
        <v>75.448203174656157</v>
      </c>
    </row>
    <row r="10644" spans="1:7" ht="24.95" customHeight="1" x14ac:dyDescent="0.25">
      <c r="A10644" s="5" t="s">
        <v>10706</v>
      </c>
      <c r="B10644" s="13"/>
      <c r="C10644" s="14"/>
      <c r="D10644" s="5" t="s">
        <v>10716</v>
      </c>
      <c r="E10644" s="6">
        <v>1497514.18</v>
      </c>
      <c r="F10644" s="7">
        <v>1099690.8999999999</v>
      </c>
      <c r="G10644" s="6">
        <f t="shared" si="167"/>
        <v>73.434423171872737</v>
      </c>
    </row>
    <row r="10645" spans="1:7" ht="24.95" customHeight="1" x14ac:dyDescent="0.25">
      <c r="A10645" s="5" t="s">
        <v>10706</v>
      </c>
      <c r="B10645" s="13"/>
      <c r="C10645" s="14"/>
      <c r="D10645" s="5" t="s">
        <v>10717</v>
      </c>
      <c r="E10645" s="6">
        <v>386565.39</v>
      </c>
      <c r="F10645" s="7">
        <v>323783.74</v>
      </c>
      <c r="G10645" s="6">
        <f t="shared" si="167"/>
        <v>83.75911252686123</v>
      </c>
    </row>
    <row r="10646" spans="1:7" ht="24.95" customHeight="1" x14ac:dyDescent="0.25">
      <c r="A10646" s="5" t="s">
        <v>10706</v>
      </c>
      <c r="B10646" s="13"/>
      <c r="C10646" s="14"/>
      <c r="D10646" s="5" t="s">
        <v>10718</v>
      </c>
      <c r="E10646" s="6">
        <v>253239.77</v>
      </c>
      <c r="F10646" s="7">
        <v>253239.96</v>
      </c>
      <c r="G10646" s="6">
        <f t="shared" si="167"/>
        <v>100.00007502770991</v>
      </c>
    </row>
    <row r="10647" spans="1:7" ht="24.95" customHeight="1" x14ac:dyDescent="0.25">
      <c r="A10647" s="5" t="s">
        <v>10706</v>
      </c>
      <c r="B10647" s="13"/>
      <c r="C10647" s="14"/>
      <c r="D10647" s="5" t="s">
        <v>10719</v>
      </c>
      <c r="E10647" s="6">
        <v>749752.41</v>
      </c>
      <c r="F10647" s="7">
        <v>694925.79</v>
      </c>
      <c r="G10647" s="6">
        <f t="shared" si="167"/>
        <v>92.687369954569405</v>
      </c>
    </row>
    <row r="10648" spans="1:7" ht="24.95" customHeight="1" x14ac:dyDescent="0.25">
      <c r="A10648" s="5" t="s">
        <v>10706</v>
      </c>
      <c r="B10648" s="13"/>
      <c r="C10648" s="14"/>
      <c r="D10648" s="5" t="s">
        <v>10720</v>
      </c>
      <c r="E10648" s="6">
        <v>1065484.43</v>
      </c>
      <c r="F10648" s="7">
        <v>987872.27</v>
      </c>
      <c r="G10648" s="6">
        <f t="shared" si="167"/>
        <v>92.715786564802272</v>
      </c>
    </row>
    <row r="10649" spans="1:7" ht="24.95" customHeight="1" x14ac:dyDescent="0.25">
      <c r="A10649" s="5" t="s">
        <v>10706</v>
      </c>
      <c r="B10649" s="13"/>
      <c r="C10649" s="14"/>
      <c r="D10649" s="5" t="s">
        <v>10721</v>
      </c>
      <c r="E10649" s="6">
        <v>1324193.01</v>
      </c>
      <c r="F10649" s="7">
        <v>1238785.23</v>
      </c>
      <c r="G10649" s="6">
        <f t="shared" si="167"/>
        <v>93.550201567670257</v>
      </c>
    </row>
    <row r="10650" spans="1:7" ht="24.95" customHeight="1" x14ac:dyDescent="0.25">
      <c r="A10650" s="5" t="s">
        <v>10706</v>
      </c>
      <c r="B10650" s="13"/>
      <c r="C10650" s="14"/>
      <c r="D10650" s="5" t="s">
        <v>10722</v>
      </c>
      <c r="E10650" s="6">
        <v>889123.29999999993</v>
      </c>
      <c r="F10650" s="7">
        <v>469512.69</v>
      </c>
      <c r="G10650" s="6">
        <f t="shared" si="167"/>
        <v>52.806251956280981</v>
      </c>
    </row>
    <row r="10651" spans="1:7" ht="24.95" customHeight="1" x14ac:dyDescent="0.25">
      <c r="A10651" s="5" t="s">
        <v>10706</v>
      </c>
      <c r="B10651" s="13"/>
      <c r="C10651" s="14"/>
      <c r="D10651" s="5" t="s">
        <v>10723</v>
      </c>
      <c r="E10651" s="6">
        <v>1544776.0999999999</v>
      </c>
      <c r="F10651" s="7">
        <v>1385335.43</v>
      </c>
      <c r="G10651" s="6">
        <f t="shared" si="167"/>
        <v>89.678719783404219</v>
      </c>
    </row>
    <row r="10652" spans="1:7" ht="24.95" customHeight="1" x14ac:dyDescent="0.25">
      <c r="A10652" s="5" t="s">
        <v>10706</v>
      </c>
      <c r="B10652" s="13"/>
      <c r="C10652" s="14"/>
      <c r="D10652" s="5" t="s">
        <v>10724</v>
      </c>
      <c r="E10652" s="6">
        <v>141579.95000000001</v>
      </c>
      <c r="F10652" s="7">
        <v>73926.149999999994</v>
      </c>
      <c r="G10652" s="6">
        <f t="shared" si="167"/>
        <v>52.215126506260233</v>
      </c>
    </row>
    <row r="10653" spans="1:7" ht="24.95" customHeight="1" x14ac:dyDescent="0.25">
      <c r="A10653" s="5" t="s">
        <v>10706</v>
      </c>
      <c r="B10653" s="13"/>
      <c r="C10653" s="14"/>
      <c r="D10653" s="5" t="s">
        <v>10725</v>
      </c>
      <c r="E10653" s="6">
        <v>1627223.04</v>
      </c>
      <c r="F10653" s="7">
        <v>20667.240000000002</v>
      </c>
      <c r="G10653" s="6">
        <f t="shared" si="167"/>
        <v>1.2700926358564835</v>
      </c>
    </row>
    <row r="10654" spans="1:7" ht="24.95" customHeight="1" x14ac:dyDescent="0.25">
      <c r="A10654" s="5" t="s">
        <v>10706</v>
      </c>
      <c r="B10654" s="13"/>
      <c r="C10654" s="14"/>
      <c r="D10654" s="5" t="s">
        <v>10726</v>
      </c>
      <c r="E10654" s="6">
        <v>504098.22999999992</v>
      </c>
      <c r="F10654" s="7">
        <v>307542.64</v>
      </c>
      <c r="G10654" s="6">
        <f t="shared" si="167"/>
        <v>61.008474479269658</v>
      </c>
    </row>
    <row r="10655" spans="1:7" ht="24.95" customHeight="1" x14ac:dyDescent="0.25">
      <c r="A10655" s="5" t="s">
        <v>10706</v>
      </c>
      <c r="B10655" s="13"/>
      <c r="C10655" s="14"/>
      <c r="D10655" s="5" t="s">
        <v>10727</v>
      </c>
      <c r="E10655" s="6">
        <v>1661194.73</v>
      </c>
      <c r="F10655" s="7">
        <v>951832.43</v>
      </c>
      <c r="G10655" s="6">
        <f t="shared" si="167"/>
        <v>57.298064628461709</v>
      </c>
    </row>
    <row r="10656" spans="1:7" ht="24.95" customHeight="1" x14ac:dyDescent="0.25">
      <c r="A10656" s="5" t="s">
        <v>10706</v>
      </c>
      <c r="B10656" s="13"/>
      <c r="C10656" s="14"/>
      <c r="D10656" s="5" t="s">
        <v>10728</v>
      </c>
      <c r="E10656" s="6">
        <v>1162914.9100000001</v>
      </c>
      <c r="F10656" s="7">
        <v>860068.66</v>
      </c>
      <c r="G10656" s="6">
        <f t="shared" si="167"/>
        <v>73.958004373681987</v>
      </c>
    </row>
    <row r="10657" spans="1:7" ht="24.95" customHeight="1" x14ac:dyDescent="0.25">
      <c r="A10657" s="5" t="s">
        <v>10706</v>
      </c>
      <c r="B10657" s="13"/>
      <c r="C10657" s="14"/>
      <c r="D10657" s="5" t="s">
        <v>10729</v>
      </c>
      <c r="E10657" s="6">
        <v>917132.23</v>
      </c>
      <c r="F10657" s="7">
        <v>726958.68</v>
      </c>
      <c r="G10657" s="6">
        <f t="shared" si="167"/>
        <v>79.264325930405917</v>
      </c>
    </row>
    <row r="10658" spans="1:7" ht="24.95" customHeight="1" x14ac:dyDescent="0.25">
      <c r="A10658" s="5" t="s">
        <v>10706</v>
      </c>
      <c r="B10658" s="13"/>
      <c r="C10658" s="14"/>
      <c r="D10658" s="5" t="s">
        <v>10730</v>
      </c>
      <c r="E10658" s="6">
        <v>267664.74</v>
      </c>
      <c r="F10658" s="7">
        <v>198979.78</v>
      </c>
      <c r="G10658" s="6">
        <f t="shared" si="167"/>
        <v>74.33918266559877</v>
      </c>
    </row>
    <row r="10659" spans="1:7" ht="24.95" customHeight="1" x14ac:dyDescent="0.25">
      <c r="A10659" s="5" t="s">
        <v>10706</v>
      </c>
      <c r="B10659" s="13"/>
      <c r="C10659" s="14"/>
      <c r="D10659" s="5" t="s">
        <v>10731</v>
      </c>
      <c r="E10659" s="6">
        <v>570486.73</v>
      </c>
      <c r="F10659" s="7">
        <v>553002.25</v>
      </c>
      <c r="G10659" s="6">
        <f t="shared" si="167"/>
        <v>96.935164469119201</v>
      </c>
    </row>
    <row r="10660" spans="1:7" ht="24.95" customHeight="1" x14ac:dyDescent="0.25">
      <c r="A10660" s="5" t="s">
        <v>10706</v>
      </c>
      <c r="B10660" s="13"/>
      <c r="C10660" s="14"/>
      <c r="D10660" s="5" t="s">
        <v>10732</v>
      </c>
      <c r="E10660" s="6">
        <v>512366.25999999995</v>
      </c>
      <c r="F10660" s="7">
        <v>279591.59000000003</v>
      </c>
      <c r="G10660" s="6">
        <f t="shared" si="167"/>
        <v>54.568696619484669</v>
      </c>
    </row>
    <row r="10661" spans="1:7" ht="24.95" customHeight="1" x14ac:dyDescent="0.25">
      <c r="A10661" s="5" t="s">
        <v>10706</v>
      </c>
      <c r="B10661" s="13"/>
      <c r="C10661" s="14"/>
      <c r="D10661" s="5" t="s">
        <v>10733</v>
      </c>
      <c r="E10661" s="6">
        <v>590082.6</v>
      </c>
      <c r="F10661" s="7">
        <v>589118.92000000004</v>
      </c>
      <c r="G10661" s="6">
        <f t="shared" si="167"/>
        <v>99.836687270561796</v>
      </c>
    </row>
    <row r="10662" spans="1:7" ht="24.95" customHeight="1" x14ac:dyDescent="0.25">
      <c r="A10662" s="5" t="s">
        <v>10706</v>
      </c>
      <c r="B10662" s="13"/>
      <c r="C10662" s="14"/>
      <c r="D10662" s="5" t="s">
        <v>10734</v>
      </c>
      <c r="E10662" s="6">
        <v>2499467.48</v>
      </c>
      <c r="F10662" s="7">
        <v>1431672.55</v>
      </c>
      <c r="G10662" s="6">
        <f t="shared" si="167"/>
        <v>57.279102907152044</v>
      </c>
    </row>
    <row r="10663" spans="1:7" ht="24.95" customHeight="1" x14ac:dyDescent="0.25">
      <c r="A10663" s="5" t="s">
        <v>10706</v>
      </c>
      <c r="B10663" s="13"/>
      <c r="C10663" s="14"/>
      <c r="D10663" s="5" t="s">
        <v>10735</v>
      </c>
      <c r="E10663" s="6">
        <v>3649675.03</v>
      </c>
      <c r="F10663" s="7">
        <v>3463128.97</v>
      </c>
      <c r="G10663" s="6">
        <f t="shared" si="167"/>
        <v>94.888693966816007</v>
      </c>
    </row>
    <row r="10664" spans="1:7" ht="24.95" customHeight="1" x14ac:dyDescent="0.25">
      <c r="A10664" s="5" t="s">
        <v>10706</v>
      </c>
      <c r="B10664" s="13"/>
      <c r="C10664" s="14"/>
      <c r="D10664" s="5" t="s">
        <v>10736</v>
      </c>
      <c r="E10664" s="6">
        <v>3535789.2800000003</v>
      </c>
      <c r="F10664" s="7">
        <v>3277258.74</v>
      </c>
      <c r="G10664" s="6">
        <f t="shared" si="167"/>
        <v>92.688180218703536</v>
      </c>
    </row>
    <row r="10665" spans="1:7" ht="24.95" customHeight="1" x14ac:dyDescent="0.25">
      <c r="A10665" s="5" t="s">
        <v>10706</v>
      </c>
      <c r="B10665" s="13"/>
      <c r="C10665" s="14"/>
      <c r="D10665" s="5" t="s">
        <v>10737</v>
      </c>
      <c r="E10665" s="6">
        <v>3534270.85</v>
      </c>
      <c r="F10665" s="7">
        <v>3190049.24</v>
      </c>
      <c r="G10665" s="6">
        <f t="shared" si="167"/>
        <v>90.260463201341807</v>
      </c>
    </row>
    <row r="10666" spans="1:7" ht="24.95" customHeight="1" x14ac:dyDescent="0.25">
      <c r="A10666" s="5" t="s">
        <v>10706</v>
      </c>
      <c r="B10666" s="13"/>
      <c r="C10666" s="14"/>
      <c r="D10666" s="5" t="s">
        <v>10738</v>
      </c>
      <c r="E10666" s="6">
        <v>862843</v>
      </c>
      <c r="F10666" s="7">
        <v>713299.1</v>
      </c>
      <c r="G10666" s="6">
        <f t="shared" si="167"/>
        <v>82.668469234843414</v>
      </c>
    </row>
    <row r="10667" spans="1:7" ht="24.95" customHeight="1" x14ac:dyDescent="0.25">
      <c r="A10667" s="5" t="s">
        <v>10706</v>
      </c>
      <c r="B10667" s="13"/>
      <c r="C10667" s="14"/>
      <c r="D10667" s="5" t="s">
        <v>10739</v>
      </c>
      <c r="E10667" s="6">
        <v>4046731.89</v>
      </c>
      <c r="F10667" s="7">
        <v>3645428.77</v>
      </c>
      <c r="G10667" s="6">
        <f t="shared" si="167"/>
        <v>90.083278781288371</v>
      </c>
    </row>
    <row r="10668" spans="1:7" ht="24.95" customHeight="1" x14ac:dyDescent="0.25">
      <c r="A10668" s="5" t="s">
        <v>10706</v>
      </c>
      <c r="B10668" s="13"/>
      <c r="C10668" s="14"/>
      <c r="D10668" s="5" t="s">
        <v>10740</v>
      </c>
      <c r="E10668" s="6">
        <v>3627661.9299999997</v>
      </c>
      <c r="F10668" s="7">
        <v>3416838.22</v>
      </c>
      <c r="G10668" s="6">
        <f t="shared" si="167"/>
        <v>94.188441093241579</v>
      </c>
    </row>
    <row r="10669" spans="1:7" ht="24.95" customHeight="1" x14ac:dyDescent="0.25">
      <c r="A10669" s="5" t="s">
        <v>10706</v>
      </c>
      <c r="B10669" s="13"/>
      <c r="C10669" s="14"/>
      <c r="D10669" s="5" t="s">
        <v>10741</v>
      </c>
      <c r="E10669" s="6">
        <v>2387228.21</v>
      </c>
      <c r="F10669" s="7">
        <v>2120440.08</v>
      </c>
      <c r="G10669" s="6">
        <f t="shared" si="167"/>
        <v>88.824355841538932</v>
      </c>
    </row>
    <row r="10670" spans="1:7" ht="24.95" customHeight="1" x14ac:dyDescent="0.25">
      <c r="A10670" s="5" t="s">
        <v>10706</v>
      </c>
      <c r="B10670" s="13"/>
      <c r="C10670" s="14"/>
      <c r="D10670" s="5" t="s">
        <v>10742</v>
      </c>
      <c r="E10670" s="6">
        <v>3245010.5500000003</v>
      </c>
      <c r="F10670" s="7">
        <v>3024235.22</v>
      </c>
      <c r="G10670" s="6">
        <f t="shared" si="167"/>
        <v>93.196468036136267</v>
      </c>
    </row>
    <row r="10671" spans="1:7" ht="24.95" customHeight="1" x14ac:dyDescent="0.25">
      <c r="A10671" s="5" t="s">
        <v>10706</v>
      </c>
      <c r="B10671" s="13"/>
      <c r="C10671" s="14"/>
      <c r="D10671" s="5" t="s">
        <v>10743</v>
      </c>
      <c r="E10671" s="6">
        <v>1845027.56</v>
      </c>
      <c r="F10671" s="7">
        <v>1768818.21</v>
      </c>
      <c r="G10671" s="6">
        <f t="shared" si="167"/>
        <v>95.869473624556591</v>
      </c>
    </row>
    <row r="10672" spans="1:7" ht="24.95" customHeight="1" x14ac:dyDescent="0.25">
      <c r="A10672" s="5" t="s">
        <v>10706</v>
      </c>
      <c r="B10672" s="13"/>
      <c r="C10672" s="14"/>
      <c r="D10672" s="5" t="s">
        <v>10744</v>
      </c>
      <c r="E10672" s="6">
        <v>1094714.8599999999</v>
      </c>
      <c r="F10672" s="7">
        <v>923245.32</v>
      </c>
      <c r="G10672" s="6">
        <f t="shared" si="167"/>
        <v>84.336602501221194</v>
      </c>
    </row>
    <row r="10673" spans="1:7" ht="24.95" customHeight="1" x14ac:dyDescent="0.25">
      <c r="A10673" s="5" t="s">
        <v>10706</v>
      </c>
      <c r="B10673" s="13"/>
      <c r="C10673" s="14"/>
      <c r="D10673" s="5" t="s">
        <v>10745</v>
      </c>
      <c r="E10673" s="6">
        <v>3276780.31</v>
      </c>
      <c r="F10673" s="7">
        <v>2996160.66</v>
      </c>
      <c r="G10673" s="6">
        <f t="shared" si="167"/>
        <v>91.436116448099639</v>
      </c>
    </row>
    <row r="10674" spans="1:7" ht="24.95" customHeight="1" x14ac:dyDescent="0.25">
      <c r="A10674" s="5" t="s">
        <v>10706</v>
      </c>
      <c r="B10674" s="13"/>
      <c r="C10674" s="14"/>
      <c r="D10674" s="5" t="s">
        <v>10746</v>
      </c>
      <c r="E10674" s="6">
        <v>651940.61</v>
      </c>
      <c r="F10674" s="7">
        <v>602775.09</v>
      </c>
      <c r="G10674" s="6">
        <f t="shared" si="167"/>
        <v>92.458589134369149</v>
      </c>
    </row>
    <row r="10675" spans="1:7" ht="24.95" customHeight="1" x14ac:dyDescent="0.25">
      <c r="A10675" s="5" t="s">
        <v>10706</v>
      </c>
      <c r="B10675" s="13"/>
      <c r="C10675" s="14"/>
      <c r="D10675" s="5" t="s">
        <v>10747</v>
      </c>
      <c r="E10675" s="6">
        <v>245111.96</v>
      </c>
      <c r="F10675" s="7">
        <v>215284.29</v>
      </c>
      <c r="G10675" s="6">
        <f t="shared" si="167"/>
        <v>87.831001800156955</v>
      </c>
    </row>
    <row r="10676" spans="1:7" ht="24.95" customHeight="1" x14ac:dyDescent="0.25">
      <c r="A10676" s="5" t="s">
        <v>10706</v>
      </c>
      <c r="B10676" s="13"/>
      <c r="C10676" s="14"/>
      <c r="D10676" s="5" t="s">
        <v>10748</v>
      </c>
      <c r="E10676" s="6">
        <v>688408.79999999993</v>
      </c>
      <c r="F10676" s="7">
        <v>566390.12</v>
      </c>
      <c r="G10676" s="6">
        <f t="shared" si="167"/>
        <v>82.275258538240664</v>
      </c>
    </row>
    <row r="10677" spans="1:7" ht="24.95" customHeight="1" x14ac:dyDescent="0.25">
      <c r="A10677" s="5" t="s">
        <v>10706</v>
      </c>
      <c r="B10677" s="13"/>
      <c r="C10677" s="14"/>
      <c r="D10677" s="5" t="s">
        <v>10749</v>
      </c>
      <c r="E10677" s="6">
        <v>695038.68</v>
      </c>
      <c r="F10677" s="7">
        <v>500706.34</v>
      </c>
      <c r="G10677" s="6">
        <f t="shared" si="167"/>
        <v>72.040068331161081</v>
      </c>
    </row>
    <row r="10678" spans="1:7" ht="24.95" customHeight="1" x14ac:dyDescent="0.25">
      <c r="A10678" s="5" t="s">
        <v>10706</v>
      </c>
      <c r="B10678" s="13"/>
      <c r="C10678" s="14"/>
      <c r="D10678" s="5" t="s">
        <v>10750</v>
      </c>
      <c r="E10678" s="6">
        <v>398283.89999999997</v>
      </c>
      <c r="F10678" s="7">
        <v>279718.84999999998</v>
      </c>
      <c r="G10678" s="6">
        <f t="shared" si="167"/>
        <v>70.231021138439189</v>
      </c>
    </row>
    <row r="10679" spans="1:7" ht="24.95" customHeight="1" x14ac:dyDescent="0.25">
      <c r="A10679" s="5" t="s">
        <v>10706</v>
      </c>
      <c r="B10679" s="13"/>
      <c r="C10679" s="14"/>
      <c r="D10679" s="5" t="s">
        <v>10751</v>
      </c>
      <c r="E10679" s="6">
        <v>417495.93</v>
      </c>
      <c r="F10679" s="7">
        <v>388342.02</v>
      </c>
      <c r="G10679" s="6">
        <f t="shared" si="167"/>
        <v>93.016959470718675</v>
      </c>
    </row>
    <row r="10680" spans="1:7" ht="24.95" customHeight="1" x14ac:dyDescent="0.25">
      <c r="A10680" s="5" t="s">
        <v>10706</v>
      </c>
      <c r="B10680" s="13"/>
      <c r="C10680" s="14"/>
      <c r="D10680" s="5" t="s">
        <v>10752</v>
      </c>
      <c r="E10680" s="6">
        <v>441632.5</v>
      </c>
      <c r="F10680" s="7">
        <v>362828.4</v>
      </c>
      <c r="G10680" s="6">
        <f t="shared" si="167"/>
        <v>82.156181893316287</v>
      </c>
    </row>
    <row r="10681" spans="1:7" ht="24.95" customHeight="1" x14ac:dyDescent="0.25">
      <c r="A10681" s="5" t="s">
        <v>10706</v>
      </c>
      <c r="B10681" s="13"/>
      <c r="C10681" s="14"/>
      <c r="D10681" s="5" t="s">
        <v>10753</v>
      </c>
      <c r="E10681" s="6">
        <v>484758.52</v>
      </c>
      <c r="F10681" s="7">
        <v>313352.58</v>
      </c>
      <c r="G10681" s="6">
        <f t="shared" si="167"/>
        <v>64.640963917457299</v>
      </c>
    </row>
    <row r="10682" spans="1:7" ht="24.95" customHeight="1" x14ac:dyDescent="0.25">
      <c r="A10682" s="5" t="s">
        <v>10706</v>
      </c>
      <c r="B10682" s="13"/>
      <c r="C10682" s="14"/>
      <c r="D10682" s="5" t="s">
        <v>10754</v>
      </c>
      <c r="E10682" s="6">
        <v>423641.83999999997</v>
      </c>
      <c r="F10682" s="7">
        <v>384347.64</v>
      </c>
      <c r="G10682" s="6">
        <f t="shared" si="167"/>
        <v>90.724664966991938</v>
      </c>
    </row>
    <row r="10683" spans="1:7" ht="24.95" customHeight="1" x14ac:dyDescent="0.25">
      <c r="A10683" s="5" t="s">
        <v>10706</v>
      </c>
      <c r="B10683" s="13"/>
      <c r="C10683" s="14"/>
      <c r="D10683" s="5" t="s">
        <v>10755</v>
      </c>
      <c r="E10683" s="6">
        <v>429093.76999999996</v>
      </c>
      <c r="F10683" s="7">
        <v>404518.24</v>
      </c>
      <c r="G10683" s="6">
        <f t="shared" si="167"/>
        <v>94.272690092890414</v>
      </c>
    </row>
    <row r="10684" spans="1:7" ht="24.95" customHeight="1" x14ac:dyDescent="0.25">
      <c r="A10684" s="5" t="s">
        <v>10706</v>
      </c>
      <c r="B10684" s="13"/>
      <c r="C10684" s="14"/>
      <c r="D10684" s="5" t="s">
        <v>10756</v>
      </c>
      <c r="E10684" s="6">
        <v>423428.94999999995</v>
      </c>
      <c r="F10684" s="7">
        <v>353698.42</v>
      </c>
      <c r="G10684" s="6">
        <f t="shared" si="167"/>
        <v>83.53194083682753</v>
      </c>
    </row>
    <row r="10685" spans="1:7" ht="24.95" customHeight="1" x14ac:dyDescent="0.25">
      <c r="A10685" s="5" t="s">
        <v>10706</v>
      </c>
      <c r="B10685" s="13"/>
      <c r="C10685" s="14"/>
      <c r="D10685" s="5" t="s">
        <v>10757</v>
      </c>
      <c r="E10685" s="6">
        <v>410818.29000000004</v>
      </c>
      <c r="F10685" s="7">
        <v>357581.79</v>
      </c>
      <c r="G10685" s="6">
        <f t="shared" si="167"/>
        <v>87.041351055718565</v>
      </c>
    </row>
    <row r="10686" spans="1:7" ht="24.95" customHeight="1" x14ac:dyDescent="0.25">
      <c r="A10686" s="5" t="s">
        <v>10706</v>
      </c>
      <c r="B10686" s="13"/>
      <c r="C10686" s="14"/>
      <c r="D10686" s="5" t="s">
        <v>10758</v>
      </c>
      <c r="E10686" s="6">
        <v>430619.60000000003</v>
      </c>
      <c r="F10686" s="7">
        <v>350760.85</v>
      </c>
      <c r="G10686" s="6">
        <f t="shared" si="167"/>
        <v>81.454919841084788</v>
      </c>
    </row>
    <row r="10687" spans="1:7" ht="24.95" customHeight="1" x14ac:dyDescent="0.25">
      <c r="A10687" s="5" t="s">
        <v>10706</v>
      </c>
      <c r="B10687" s="13"/>
      <c r="C10687" s="14"/>
      <c r="D10687" s="5" t="s">
        <v>10759</v>
      </c>
      <c r="E10687" s="6">
        <v>2390946.87</v>
      </c>
      <c r="F10687" s="7">
        <v>1944247.13</v>
      </c>
      <c r="G10687" s="6">
        <f t="shared" si="167"/>
        <v>81.317036124688116</v>
      </c>
    </row>
    <row r="10688" spans="1:7" ht="24.95" customHeight="1" x14ac:dyDescent="0.25">
      <c r="A10688" s="5" t="s">
        <v>10706</v>
      </c>
      <c r="B10688" s="13"/>
      <c r="C10688" s="14"/>
      <c r="D10688" s="5" t="s">
        <v>10760</v>
      </c>
      <c r="E10688" s="6">
        <v>3572100.4000000004</v>
      </c>
      <c r="F10688" s="7">
        <v>2749567.48</v>
      </c>
      <c r="G10688" s="6">
        <f t="shared" si="167"/>
        <v>76.973409817932321</v>
      </c>
    </row>
    <row r="10689" spans="1:7" ht="24.95" customHeight="1" x14ac:dyDescent="0.25">
      <c r="A10689" s="5" t="s">
        <v>10706</v>
      </c>
      <c r="B10689" s="13"/>
      <c r="C10689" s="14"/>
      <c r="D10689" s="5" t="s">
        <v>10761</v>
      </c>
      <c r="E10689" s="6">
        <v>3215518.41</v>
      </c>
      <c r="F10689" s="7">
        <v>2983802.48</v>
      </c>
      <c r="G10689" s="6">
        <f t="shared" si="167"/>
        <v>92.793823562652207</v>
      </c>
    </row>
    <row r="10690" spans="1:7" ht="24.95" customHeight="1" x14ac:dyDescent="0.25">
      <c r="A10690" s="5" t="s">
        <v>10706</v>
      </c>
      <c r="B10690" s="13"/>
      <c r="C10690" s="14"/>
      <c r="D10690" s="5" t="s">
        <v>10762</v>
      </c>
      <c r="E10690" s="6">
        <v>1787843.76</v>
      </c>
      <c r="F10690" s="7">
        <v>1635389.86</v>
      </c>
      <c r="G10690" s="6">
        <f t="shared" si="167"/>
        <v>91.472750392909063</v>
      </c>
    </row>
    <row r="10691" spans="1:7" ht="24.95" customHeight="1" x14ac:dyDescent="0.25">
      <c r="A10691" s="5" t="s">
        <v>10706</v>
      </c>
      <c r="B10691" s="13"/>
      <c r="C10691" s="14"/>
      <c r="D10691" s="5" t="s">
        <v>10763</v>
      </c>
      <c r="E10691" s="6">
        <v>1759936.32</v>
      </c>
      <c r="F10691" s="7">
        <v>1732198.47</v>
      </c>
      <c r="G10691" s="6">
        <f t="shared" si="167"/>
        <v>98.423928770331869</v>
      </c>
    </row>
    <row r="10692" spans="1:7" ht="24.95" customHeight="1" x14ac:dyDescent="0.25">
      <c r="A10692" s="5" t="s">
        <v>10706</v>
      </c>
      <c r="B10692" s="13"/>
      <c r="C10692" s="14"/>
      <c r="D10692" s="5" t="s">
        <v>10764</v>
      </c>
      <c r="E10692" s="6">
        <v>1331083.98</v>
      </c>
      <c r="F10692" s="7">
        <v>1188532.48</v>
      </c>
      <c r="G10692" s="6">
        <f t="shared" si="167"/>
        <v>89.290570531845788</v>
      </c>
    </row>
    <row r="10693" spans="1:7" ht="24.95" customHeight="1" x14ac:dyDescent="0.25">
      <c r="A10693" s="5" t="s">
        <v>10706</v>
      </c>
      <c r="B10693" s="13"/>
      <c r="C10693" s="14"/>
      <c r="D10693" s="5" t="s">
        <v>10765</v>
      </c>
      <c r="E10693" s="6">
        <v>110040.52</v>
      </c>
      <c r="F10693" s="7">
        <v>105382.75</v>
      </c>
      <c r="G10693" s="6">
        <f t="shared" si="167"/>
        <v>95.767222837551117</v>
      </c>
    </row>
    <row r="10694" spans="1:7" ht="24.95" customHeight="1" x14ac:dyDescent="0.25">
      <c r="A10694" s="5" t="s">
        <v>10706</v>
      </c>
      <c r="B10694" s="13"/>
      <c r="C10694" s="14"/>
      <c r="D10694" s="5" t="s">
        <v>10766</v>
      </c>
      <c r="E10694" s="6">
        <v>141197.01</v>
      </c>
      <c r="F10694" s="7">
        <v>141197.01</v>
      </c>
      <c r="G10694" s="6">
        <f t="shared" si="167"/>
        <v>100</v>
      </c>
    </row>
    <row r="10695" spans="1:7" ht="24.95" customHeight="1" x14ac:dyDescent="0.25">
      <c r="A10695" s="5" t="s">
        <v>10706</v>
      </c>
      <c r="B10695" s="13"/>
      <c r="C10695" s="14"/>
      <c r="D10695" s="5" t="s">
        <v>10767</v>
      </c>
      <c r="E10695" s="6">
        <v>901365.46</v>
      </c>
      <c r="F10695" s="7">
        <v>660749.56000000006</v>
      </c>
      <c r="G10695" s="6">
        <f t="shared" si="167"/>
        <v>73.305400453219065</v>
      </c>
    </row>
    <row r="10696" spans="1:7" ht="24.95" customHeight="1" x14ac:dyDescent="0.25">
      <c r="A10696" s="5" t="s">
        <v>10706</v>
      </c>
      <c r="B10696" s="13"/>
      <c r="C10696" s="14"/>
      <c r="D10696" s="5" t="s">
        <v>10768</v>
      </c>
      <c r="E10696" s="6">
        <v>578067.55999999994</v>
      </c>
      <c r="F10696" s="7">
        <v>460181.63</v>
      </c>
      <c r="G10696" s="6">
        <f t="shared" si="167"/>
        <v>79.606894045394981</v>
      </c>
    </row>
    <row r="10697" spans="1:7" ht="24.95" customHeight="1" x14ac:dyDescent="0.25">
      <c r="A10697" s="5" t="s">
        <v>10706</v>
      </c>
      <c r="B10697" s="13"/>
      <c r="C10697" s="14"/>
      <c r="D10697" s="5" t="s">
        <v>10769</v>
      </c>
      <c r="E10697" s="6">
        <v>352924.51</v>
      </c>
      <c r="F10697" s="7">
        <v>304443.15000000002</v>
      </c>
      <c r="G10697" s="6">
        <f t="shared" si="167"/>
        <v>86.262965981025246</v>
      </c>
    </row>
    <row r="10698" spans="1:7" ht="24.95" customHeight="1" x14ac:dyDescent="0.25">
      <c r="A10698" s="5" t="s">
        <v>10706</v>
      </c>
      <c r="B10698" s="13"/>
      <c r="C10698" s="14"/>
      <c r="D10698" s="5" t="s">
        <v>10770</v>
      </c>
      <c r="E10698" s="6">
        <v>2211138.0300000003</v>
      </c>
      <c r="F10698" s="7">
        <v>2025494.68</v>
      </c>
      <c r="G10698" s="6">
        <f t="shared" si="167"/>
        <v>91.60417181192436</v>
      </c>
    </row>
    <row r="10699" spans="1:7" ht="24.95" customHeight="1" x14ac:dyDescent="0.25">
      <c r="A10699" s="5" t="s">
        <v>10706</v>
      </c>
      <c r="B10699" s="13"/>
      <c r="C10699" s="14"/>
      <c r="D10699" s="5" t="s">
        <v>10771</v>
      </c>
      <c r="E10699" s="6">
        <v>1246416.29</v>
      </c>
      <c r="F10699" s="7">
        <v>1185502.98</v>
      </c>
      <c r="G10699" s="6">
        <f t="shared" si="167"/>
        <v>95.112924109809256</v>
      </c>
    </row>
    <row r="10700" spans="1:7" ht="24.95" customHeight="1" x14ac:dyDescent="0.25">
      <c r="A10700" s="5" t="s">
        <v>10706</v>
      </c>
      <c r="B10700" s="13"/>
      <c r="C10700" s="14"/>
      <c r="D10700" s="5" t="s">
        <v>10772</v>
      </c>
      <c r="E10700" s="6">
        <v>2783549.57</v>
      </c>
      <c r="F10700" s="7">
        <v>2502548.1800000002</v>
      </c>
      <c r="G10700" s="6">
        <f t="shared" si="167"/>
        <v>89.904925961135305</v>
      </c>
    </row>
    <row r="10701" spans="1:7" ht="24.95" customHeight="1" x14ac:dyDescent="0.25">
      <c r="A10701" s="5" t="s">
        <v>10706</v>
      </c>
      <c r="B10701" s="13"/>
      <c r="C10701" s="14"/>
      <c r="D10701" s="5" t="s">
        <v>10773</v>
      </c>
      <c r="E10701" s="6">
        <v>682403.42999999993</v>
      </c>
      <c r="F10701" s="7">
        <v>532914.66</v>
      </c>
      <c r="G10701" s="6">
        <f t="shared" si="167"/>
        <v>78.093783907270236</v>
      </c>
    </row>
    <row r="10702" spans="1:7" ht="24.95" customHeight="1" x14ac:dyDescent="0.25">
      <c r="A10702" s="5" t="s">
        <v>10706</v>
      </c>
      <c r="B10702" s="13"/>
      <c r="C10702" s="14"/>
      <c r="D10702" s="5" t="s">
        <v>10774</v>
      </c>
      <c r="E10702" s="6">
        <v>459757.07</v>
      </c>
      <c r="F10702" s="7">
        <v>389152.93</v>
      </c>
      <c r="G10702" s="6">
        <f t="shared" si="167"/>
        <v>84.643163834326671</v>
      </c>
    </row>
    <row r="10703" spans="1:7" ht="24.95" customHeight="1" x14ac:dyDescent="0.25">
      <c r="A10703" s="5" t="s">
        <v>10706</v>
      </c>
      <c r="B10703" s="13"/>
      <c r="C10703" s="14"/>
      <c r="D10703" s="5" t="s">
        <v>10775</v>
      </c>
      <c r="E10703" s="6">
        <v>1108837.74</v>
      </c>
      <c r="F10703" s="7">
        <v>1023393</v>
      </c>
      <c r="G10703" s="6">
        <f t="shared" si="167"/>
        <v>92.294207085700393</v>
      </c>
    </row>
    <row r="10704" spans="1:7" ht="24.95" customHeight="1" x14ac:dyDescent="0.25">
      <c r="A10704" s="5" t="s">
        <v>10706</v>
      </c>
      <c r="B10704" s="13"/>
      <c r="C10704" s="14"/>
      <c r="D10704" s="5" t="s">
        <v>10776</v>
      </c>
      <c r="E10704" s="6">
        <v>1074139.67</v>
      </c>
      <c r="F10704" s="7">
        <v>1006143.61</v>
      </c>
      <c r="G10704" s="6">
        <f t="shared" si="167"/>
        <v>93.66971894818856</v>
      </c>
    </row>
    <row r="10705" spans="1:7" ht="24.95" customHeight="1" x14ac:dyDescent="0.25">
      <c r="A10705" s="5" t="s">
        <v>10706</v>
      </c>
      <c r="B10705" s="13"/>
      <c r="C10705" s="14"/>
      <c r="D10705" s="5" t="s">
        <v>10777</v>
      </c>
      <c r="E10705" s="6">
        <v>915561.32</v>
      </c>
      <c r="F10705" s="7">
        <v>687515.13</v>
      </c>
      <c r="G10705" s="6">
        <f t="shared" ref="G10705:G10766" si="168">F10705/E10705*100</f>
        <v>75.092199176784803</v>
      </c>
    </row>
    <row r="10706" spans="1:7" ht="24.95" customHeight="1" x14ac:dyDescent="0.25">
      <c r="A10706" s="5" t="s">
        <v>10706</v>
      </c>
      <c r="B10706" s="13"/>
      <c r="C10706" s="14"/>
      <c r="D10706" s="5" t="s">
        <v>10778</v>
      </c>
      <c r="E10706" s="6">
        <v>1774132.53</v>
      </c>
      <c r="F10706" s="7">
        <v>1112146.18</v>
      </c>
      <c r="G10706" s="6">
        <f t="shared" si="168"/>
        <v>62.686758807133756</v>
      </c>
    </row>
    <row r="10707" spans="1:7" ht="24.95" customHeight="1" x14ac:dyDescent="0.25">
      <c r="A10707" s="5" t="s">
        <v>10706</v>
      </c>
      <c r="B10707" s="13"/>
      <c r="C10707" s="14"/>
      <c r="D10707" s="5" t="s">
        <v>10779</v>
      </c>
      <c r="E10707" s="6">
        <v>198246.79</v>
      </c>
      <c r="F10707" s="7">
        <v>64481.06</v>
      </c>
      <c r="G10707" s="6">
        <f t="shared" si="168"/>
        <v>32.525651487219534</v>
      </c>
    </row>
    <row r="10708" spans="1:7" ht="24.95" customHeight="1" x14ac:dyDescent="0.25">
      <c r="A10708" s="5" t="s">
        <v>10706</v>
      </c>
      <c r="B10708" s="13"/>
      <c r="C10708" s="14"/>
      <c r="D10708" s="5" t="s">
        <v>10780</v>
      </c>
      <c r="E10708" s="6">
        <v>158979.14000000001</v>
      </c>
      <c r="F10708" s="7">
        <v>60791.09</v>
      </c>
      <c r="G10708" s="6">
        <f t="shared" si="168"/>
        <v>38.238406623661433</v>
      </c>
    </row>
    <row r="10709" spans="1:7" ht="24.95" customHeight="1" x14ac:dyDescent="0.25">
      <c r="A10709" s="5" t="s">
        <v>10706</v>
      </c>
      <c r="B10709" s="13"/>
      <c r="C10709" s="14"/>
      <c r="D10709" s="5" t="s">
        <v>10781</v>
      </c>
      <c r="E10709" s="6">
        <v>436991.61</v>
      </c>
      <c r="F10709" s="7">
        <v>273082.65999999997</v>
      </c>
      <c r="G10709" s="6">
        <f t="shared" si="168"/>
        <v>62.49151099262523</v>
      </c>
    </row>
    <row r="10710" spans="1:7" ht="24.95" customHeight="1" x14ac:dyDescent="0.25">
      <c r="A10710" s="5" t="s">
        <v>10706</v>
      </c>
      <c r="B10710" s="13"/>
      <c r="C10710" s="14"/>
      <c r="D10710" s="5" t="s">
        <v>10782</v>
      </c>
      <c r="E10710" s="6">
        <v>197119.7</v>
      </c>
      <c r="F10710" s="7">
        <v>145716.41</v>
      </c>
      <c r="G10710" s="6">
        <f t="shared" si="168"/>
        <v>73.922804265631498</v>
      </c>
    </row>
    <row r="10711" spans="1:7" ht="24.95" customHeight="1" x14ac:dyDescent="0.25">
      <c r="A10711" s="5" t="s">
        <v>10706</v>
      </c>
      <c r="B10711" s="13"/>
      <c r="C10711" s="14"/>
      <c r="D10711" s="5" t="s">
        <v>10783</v>
      </c>
      <c r="E10711" s="6">
        <v>193125.57</v>
      </c>
      <c r="F10711" s="7">
        <v>47160.6</v>
      </c>
      <c r="G10711" s="6">
        <f t="shared" si="168"/>
        <v>24.419656081791757</v>
      </c>
    </row>
    <row r="10712" spans="1:7" ht="24.95" customHeight="1" x14ac:dyDescent="0.25">
      <c r="A10712" s="5" t="s">
        <v>10706</v>
      </c>
      <c r="B10712" s="13"/>
      <c r="C10712" s="14"/>
      <c r="D10712" s="5" t="s">
        <v>10784</v>
      </c>
      <c r="E10712" s="6">
        <v>207597.38999999998</v>
      </c>
      <c r="F10712" s="7">
        <v>196631.88</v>
      </c>
      <c r="G10712" s="6">
        <f t="shared" si="168"/>
        <v>94.717896019791013</v>
      </c>
    </row>
    <row r="10713" spans="1:7" ht="24.95" customHeight="1" x14ac:dyDescent="0.25">
      <c r="A10713" s="5" t="s">
        <v>10706</v>
      </c>
      <c r="B10713" s="13"/>
      <c r="C10713" s="14"/>
      <c r="D10713" s="5" t="s">
        <v>10785</v>
      </c>
      <c r="E10713" s="6">
        <v>290192.46000000002</v>
      </c>
      <c r="F10713" s="7">
        <v>232771.8</v>
      </c>
      <c r="G10713" s="6">
        <f t="shared" si="168"/>
        <v>80.212904222253044</v>
      </c>
    </row>
    <row r="10714" spans="1:7" ht="24.95" customHeight="1" x14ac:dyDescent="0.25">
      <c r="A10714" s="5" t="s">
        <v>10706</v>
      </c>
      <c r="B10714" s="13"/>
      <c r="C10714" s="14"/>
      <c r="D10714" s="5" t="s">
        <v>10786</v>
      </c>
      <c r="E10714" s="6">
        <v>2097949.56</v>
      </c>
      <c r="F10714" s="7">
        <v>1703830.37</v>
      </c>
      <c r="G10714" s="6">
        <f t="shared" si="168"/>
        <v>81.214076948542086</v>
      </c>
    </row>
    <row r="10715" spans="1:7" ht="24.95" customHeight="1" x14ac:dyDescent="0.25">
      <c r="A10715" s="5" t="s">
        <v>10706</v>
      </c>
      <c r="B10715" s="13"/>
      <c r="C10715" s="14"/>
      <c r="D10715" s="5" t="s">
        <v>10787</v>
      </c>
      <c r="E10715" s="6">
        <v>570005.98</v>
      </c>
      <c r="F10715" s="7">
        <v>305230.23</v>
      </c>
      <c r="G10715" s="6">
        <f t="shared" si="168"/>
        <v>53.548601367304947</v>
      </c>
    </row>
    <row r="10716" spans="1:7" ht="24.95" customHeight="1" x14ac:dyDescent="0.25">
      <c r="A10716" s="5" t="s">
        <v>10706</v>
      </c>
      <c r="B10716" s="13"/>
      <c r="C10716" s="14"/>
      <c r="D10716" s="5" t="s">
        <v>10788</v>
      </c>
      <c r="E10716" s="6">
        <v>0</v>
      </c>
      <c r="F10716" s="7">
        <v>113436.88</v>
      </c>
      <c r="G10716" s="6">
        <v>0</v>
      </c>
    </row>
    <row r="10717" spans="1:7" ht="24.95" customHeight="1" x14ac:dyDescent="0.25">
      <c r="A10717" s="5" t="s">
        <v>10706</v>
      </c>
      <c r="B10717" s="13"/>
      <c r="C10717" s="14"/>
      <c r="D10717" s="5" t="s">
        <v>10789</v>
      </c>
      <c r="E10717" s="6">
        <v>153086.00999999998</v>
      </c>
      <c r="F10717" s="7">
        <v>90696.11</v>
      </c>
      <c r="G10717" s="6">
        <f t="shared" si="168"/>
        <v>59.245198173236091</v>
      </c>
    </row>
    <row r="10718" spans="1:7" ht="24.95" customHeight="1" x14ac:dyDescent="0.25">
      <c r="A10718" s="5" t="s">
        <v>10706</v>
      </c>
      <c r="B10718" s="13"/>
      <c r="C10718" s="14"/>
      <c r="D10718" s="5" t="s">
        <v>10790</v>
      </c>
      <c r="E10718" s="6">
        <v>105298.95000000001</v>
      </c>
      <c r="F10718" s="7">
        <v>61888.42</v>
      </c>
      <c r="G10718" s="6">
        <f t="shared" si="168"/>
        <v>58.774014365765268</v>
      </c>
    </row>
    <row r="10719" spans="1:7" ht="24.95" customHeight="1" x14ac:dyDescent="0.25">
      <c r="A10719" s="5" t="s">
        <v>10706</v>
      </c>
      <c r="B10719" s="13"/>
      <c r="C10719" s="14"/>
      <c r="D10719" s="5" t="s">
        <v>10791</v>
      </c>
      <c r="E10719" s="6">
        <v>773580.37</v>
      </c>
      <c r="F10719" s="7">
        <v>625428.81000000006</v>
      </c>
      <c r="G10719" s="6">
        <f t="shared" si="168"/>
        <v>80.848588492492397</v>
      </c>
    </row>
    <row r="10720" spans="1:7" ht="24.95" customHeight="1" x14ac:dyDescent="0.25">
      <c r="A10720" s="5" t="s">
        <v>10706</v>
      </c>
      <c r="B10720" s="13"/>
      <c r="C10720" s="14"/>
      <c r="D10720" s="5" t="s">
        <v>10792</v>
      </c>
      <c r="E10720" s="6">
        <v>62394.67</v>
      </c>
      <c r="F10720" s="7">
        <v>59605.53</v>
      </c>
      <c r="G10720" s="6">
        <f t="shared" si="168"/>
        <v>95.529842533024052</v>
      </c>
    </row>
    <row r="10721" spans="1:7" ht="24.95" customHeight="1" x14ac:dyDescent="0.25">
      <c r="A10721" s="5" t="s">
        <v>10706</v>
      </c>
      <c r="B10721" s="13"/>
      <c r="C10721" s="14"/>
      <c r="D10721" s="5" t="s">
        <v>10793</v>
      </c>
      <c r="E10721" s="6">
        <v>142564.64000000001</v>
      </c>
      <c r="F10721" s="7">
        <v>100976.32000000001</v>
      </c>
      <c r="G10721" s="6">
        <f t="shared" si="168"/>
        <v>70.828446661107549</v>
      </c>
    </row>
    <row r="10722" spans="1:7" ht="24.95" customHeight="1" x14ac:dyDescent="0.25">
      <c r="A10722" s="5" t="s">
        <v>10706</v>
      </c>
      <c r="B10722" s="13"/>
      <c r="C10722" s="14"/>
      <c r="D10722" s="5" t="s">
        <v>10794</v>
      </c>
      <c r="E10722" s="6">
        <v>762219.14</v>
      </c>
      <c r="F10722" s="7">
        <v>504788.71</v>
      </c>
      <c r="G10722" s="6">
        <f t="shared" si="168"/>
        <v>66.226191853434699</v>
      </c>
    </row>
    <row r="10723" spans="1:7" ht="24.95" customHeight="1" x14ac:dyDescent="0.25">
      <c r="A10723" s="5" t="s">
        <v>10706</v>
      </c>
      <c r="B10723" s="13"/>
      <c r="C10723" s="14"/>
      <c r="D10723" s="5" t="s">
        <v>10795</v>
      </c>
      <c r="E10723" s="6">
        <v>233173.43999999997</v>
      </c>
      <c r="F10723" s="7">
        <v>146794.01999999999</v>
      </c>
      <c r="G10723" s="6">
        <f t="shared" si="168"/>
        <v>62.954863126778079</v>
      </c>
    </row>
    <row r="10724" spans="1:7" ht="24.95" customHeight="1" x14ac:dyDescent="0.25">
      <c r="A10724" s="5" t="s">
        <v>10706</v>
      </c>
      <c r="B10724" s="13"/>
      <c r="C10724" s="14"/>
      <c r="D10724" s="5" t="s">
        <v>10796</v>
      </c>
      <c r="E10724" s="6">
        <v>259724.50000000003</v>
      </c>
      <c r="F10724" s="7">
        <v>201426.47</v>
      </c>
      <c r="G10724" s="6">
        <f t="shared" si="168"/>
        <v>77.553896532672113</v>
      </c>
    </row>
    <row r="10725" spans="1:7" ht="24.95" customHeight="1" x14ac:dyDescent="0.25">
      <c r="A10725" s="5" t="s">
        <v>10706</v>
      </c>
      <c r="B10725" s="13"/>
      <c r="C10725" s="14"/>
      <c r="D10725" s="5" t="s">
        <v>10797</v>
      </c>
      <c r="E10725" s="6">
        <v>796853.65</v>
      </c>
      <c r="F10725" s="7">
        <v>607057.93000000005</v>
      </c>
      <c r="G10725" s="6">
        <f t="shared" si="168"/>
        <v>76.181859743003002</v>
      </c>
    </row>
    <row r="10726" spans="1:7" ht="24.95" customHeight="1" x14ac:dyDescent="0.25">
      <c r="A10726" s="5" t="s">
        <v>10706</v>
      </c>
      <c r="B10726" s="13"/>
      <c r="C10726" s="14"/>
      <c r="D10726" s="5" t="s">
        <v>10798</v>
      </c>
      <c r="E10726" s="6">
        <v>199842.38999999998</v>
      </c>
      <c r="F10726" s="7">
        <v>84138.09</v>
      </c>
      <c r="G10726" s="6">
        <f t="shared" si="168"/>
        <v>42.102223657353179</v>
      </c>
    </row>
    <row r="10727" spans="1:7" ht="24.95" customHeight="1" x14ac:dyDescent="0.25">
      <c r="A10727" s="5" t="s">
        <v>10706</v>
      </c>
      <c r="B10727" s="13"/>
      <c r="C10727" s="14"/>
      <c r="D10727" s="5" t="s">
        <v>10799</v>
      </c>
      <c r="E10727" s="6">
        <v>280750.34999999998</v>
      </c>
      <c r="F10727" s="7">
        <v>161028.12</v>
      </c>
      <c r="G10727" s="6">
        <f t="shared" si="168"/>
        <v>57.35633811320271</v>
      </c>
    </row>
    <row r="10728" spans="1:7" ht="24.95" customHeight="1" x14ac:dyDescent="0.25">
      <c r="A10728" s="5" t="s">
        <v>10706</v>
      </c>
      <c r="B10728" s="13"/>
      <c r="C10728" s="14"/>
      <c r="D10728" s="5" t="s">
        <v>10800</v>
      </c>
      <c r="E10728" s="6">
        <v>786740.02</v>
      </c>
      <c r="F10728" s="7">
        <v>684654.15</v>
      </c>
      <c r="G10728" s="6">
        <f t="shared" si="168"/>
        <v>87.024192566179607</v>
      </c>
    </row>
    <row r="10729" spans="1:7" ht="24.95" customHeight="1" x14ac:dyDescent="0.25">
      <c r="A10729" s="5" t="s">
        <v>10706</v>
      </c>
      <c r="B10729" s="13"/>
      <c r="C10729" s="14"/>
      <c r="D10729" s="5" t="s">
        <v>10801</v>
      </c>
      <c r="E10729" s="6">
        <v>2396581.6300000004</v>
      </c>
      <c r="F10729" s="7">
        <v>1314194.44</v>
      </c>
      <c r="G10729" s="6">
        <f t="shared" si="168"/>
        <v>54.836206017318077</v>
      </c>
    </row>
    <row r="10730" spans="1:7" ht="24.95" customHeight="1" x14ac:dyDescent="0.25">
      <c r="A10730" s="5" t="s">
        <v>10706</v>
      </c>
      <c r="B10730" s="13"/>
      <c r="C10730" s="14"/>
      <c r="D10730" s="5" t="s">
        <v>10802</v>
      </c>
      <c r="E10730" s="6">
        <v>786701.97000000009</v>
      </c>
      <c r="F10730" s="7">
        <v>748360.07</v>
      </c>
      <c r="G10730" s="6">
        <f t="shared" si="168"/>
        <v>95.126248380946578</v>
      </c>
    </row>
    <row r="10731" spans="1:7" ht="24.95" customHeight="1" x14ac:dyDescent="0.25">
      <c r="A10731" s="5" t="s">
        <v>10706</v>
      </c>
      <c r="B10731" s="13"/>
      <c r="C10731" s="14"/>
      <c r="D10731" s="5" t="s">
        <v>10803</v>
      </c>
      <c r="E10731" s="6">
        <v>338238.14</v>
      </c>
      <c r="F10731" s="7">
        <v>278248.78999999998</v>
      </c>
      <c r="G10731" s="6">
        <f t="shared" si="168"/>
        <v>82.264167488622064</v>
      </c>
    </row>
    <row r="10732" spans="1:7" ht="24.95" customHeight="1" x14ac:dyDescent="0.25">
      <c r="A10732" s="5" t="s">
        <v>10706</v>
      </c>
      <c r="B10732" s="13"/>
      <c r="C10732" s="14"/>
      <c r="D10732" s="5" t="s">
        <v>10804</v>
      </c>
      <c r="E10732" s="6">
        <v>972881.34</v>
      </c>
      <c r="F10732" s="7">
        <v>919674.48</v>
      </c>
      <c r="G10732" s="6">
        <f t="shared" si="168"/>
        <v>94.531002105559963</v>
      </c>
    </row>
    <row r="10733" spans="1:7" ht="24.95" customHeight="1" x14ac:dyDescent="0.25">
      <c r="A10733" s="5" t="s">
        <v>10706</v>
      </c>
      <c r="B10733" s="13"/>
      <c r="C10733" s="14"/>
      <c r="D10733" s="5" t="s">
        <v>10805</v>
      </c>
      <c r="E10733" s="6">
        <v>1388550.84</v>
      </c>
      <c r="F10733" s="7">
        <v>1302730.27</v>
      </c>
      <c r="G10733" s="6">
        <f t="shared" si="168"/>
        <v>93.81941463518902</v>
      </c>
    </row>
    <row r="10734" spans="1:7" ht="24.95" customHeight="1" x14ac:dyDescent="0.25">
      <c r="A10734" s="5" t="s">
        <v>10706</v>
      </c>
      <c r="B10734" s="13"/>
      <c r="C10734" s="14"/>
      <c r="D10734" s="5" t="s">
        <v>10806</v>
      </c>
      <c r="E10734" s="6">
        <v>1420955.8900000001</v>
      </c>
      <c r="F10734" s="7">
        <v>1306950.83</v>
      </c>
      <c r="G10734" s="6">
        <f t="shared" si="168"/>
        <v>91.976875510189132</v>
      </c>
    </row>
    <row r="10735" spans="1:7" ht="24.95" customHeight="1" x14ac:dyDescent="0.25">
      <c r="A10735" s="5" t="s">
        <v>10706</v>
      </c>
      <c r="B10735" s="13"/>
      <c r="C10735" s="14"/>
      <c r="D10735" s="5" t="s">
        <v>10807</v>
      </c>
      <c r="E10735" s="6">
        <v>120161.33</v>
      </c>
      <c r="F10735" s="7">
        <v>105384.74</v>
      </c>
      <c r="G10735" s="6">
        <f t="shared" si="168"/>
        <v>87.702707684743501</v>
      </c>
    </row>
    <row r="10736" spans="1:7" ht="24.95" customHeight="1" x14ac:dyDescent="0.25">
      <c r="A10736" s="5" t="s">
        <v>10706</v>
      </c>
      <c r="B10736" s="13"/>
      <c r="C10736" s="14"/>
      <c r="D10736" s="5" t="s">
        <v>10808</v>
      </c>
      <c r="E10736" s="6">
        <v>490037.81</v>
      </c>
      <c r="F10736" s="7">
        <v>445589.97</v>
      </c>
      <c r="G10736" s="6">
        <f t="shared" si="168"/>
        <v>90.929712137926657</v>
      </c>
    </row>
    <row r="10737" spans="1:7" ht="24.95" customHeight="1" x14ac:dyDescent="0.25">
      <c r="A10737" s="5" t="s">
        <v>10706</v>
      </c>
      <c r="B10737" s="13"/>
      <c r="C10737" s="14"/>
      <c r="D10737" s="5" t="s">
        <v>10809</v>
      </c>
      <c r="E10737" s="6">
        <v>191094.31</v>
      </c>
      <c r="F10737" s="7">
        <v>188526.41</v>
      </c>
      <c r="G10737" s="6">
        <f t="shared" si="168"/>
        <v>98.656213259306355</v>
      </c>
    </row>
    <row r="10738" spans="1:7" ht="24.95" customHeight="1" x14ac:dyDescent="0.25">
      <c r="A10738" s="5" t="s">
        <v>10706</v>
      </c>
      <c r="B10738" s="13"/>
      <c r="C10738" s="14"/>
      <c r="D10738" s="5" t="s">
        <v>10810</v>
      </c>
      <c r="E10738" s="6">
        <v>2716033.5100000002</v>
      </c>
      <c r="F10738" s="7">
        <v>2533130.7599999998</v>
      </c>
      <c r="G10738" s="6">
        <f t="shared" si="168"/>
        <v>93.265813940565096</v>
      </c>
    </row>
    <row r="10739" spans="1:7" ht="24.95" customHeight="1" x14ac:dyDescent="0.25">
      <c r="A10739" s="5" t="s">
        <v>10706</v>
      </c>
      <c r="B10739" s="13"/>
      <c r="C10739" s="14"/>
      <c r="D10739" s="5" t="s">
        <v>10811</v>
      </c>
      <c r="E10739" s="6">
        <v>307768.36</v>
      </c>
      <c r="F10739" s="7">
        <v>243674.51</v>
      </c>
      <c r="G10739" s="6">
        <f t="shared" si="168"/>
        <v>79.174646152710437</v>
      </c>
    </row>
    <row r="10740" spans="1:7" ht="24.95" customHeight="1" x14ac:dyDescent="0.25">
      <c r="A10740" s="5" t="s">
        <v>10706</v>
      </c>
      <c r="B10740" s="13"/>
      <c r="C10740" s="14"/>
      <c r="D10740" s="5" t="s">
        <v>10812</v>
      </c>
      <c r="E10740" s="6">
        <v>81102.94</v>
      </c>
      <c r="F10740" s="7">
        <v>31912</v>
      </c>
      <c r="G10740" s="6">
        <f t="shared" si="168"/>
        <v>39.347525502774623</v>
      </c>
    </row>
    <row r="10741" spans="1:7" ht="24.95" customHeight="1" x14ac:dyDescent="0.25">
      <c r="A10741" s="5" t="s">
        <v>10706</v>
      </c>
      <c r="B10741" s="13"/>
      <c r="C10741" s="14"/>
      <c r="D10741" s="5" t="s">
        <v>10813</v>
      </c>
      <c r="E10741" s="6">
        <v>513145.98000000004</v>
      </c>
      <c r="F10741" s="7">
        <v>475555.97</v>
      </c>
      <c r="G10741" s="6">
        <f t="shared" si="168"/>
        <v>92.674597197468046</v>
      </c>
    </row>
    <row r="10742" spans="1:7" ht="24.95" customHeight="1" x14ac:dyDescent="0.25">
      <c r="A10742" s="5" t="s">
        <v>10706</v>
      </c>
      <c r="B10742" s="13"/>
      <c r="C10742" s="14"/>
      <c r="D10742" s="5" t="s">
        <v>10814</v>
      </c>
      <c r="E10742" s="6">
        <v>508488.19</v>
      </c>
      <c r="F10742" s="7">
        <v>195895.65</v>
      </c>
      <c r="G10742" s="6">
        <f t="shared" si="168"/>
        <v>38.525113041465133</v>
      </c>
    </row>
    <row r="10743" spans="1:7" ht="24.95" customHeight="1" x14ac:dyDescent="0.25">
      <c r="A10743" s="5" t="s">
        <v>10706</v>
      </c>
      <c r="B10743" s="13"/>
      <c r="C10743" s="14"/>
      <c r="D10743" s="5" t="s">
        <v>10815</v>
      </c>
      <c r="E10743" s="6">
        <v>915566.3899999999</v>
      </c>
      <c r="F10743" s="7">
        <v>732146.69</v>
      </c>
      <c r="G10743" s="6">
        <f t="shared" si="168"/>
        <v>79.966531973721757</v>
      </c>
    </row>
    <row r="10744" spans="1:7" ht="24.95" customHeight="1" x14ac:dyDescent="0.25">
      <c r="A10744" s="5" t="s">
        <v>10706</v>
      </c>
      <c r="B10744" s="13"/>
      <c r="C10744" s="14"/>
      <c r="D10744" s="5" t="s">
        <v>10816</v>
      </c>
      <c r="E10744" s="6">
        <v>348254.69</v>
      </c>
      <c r="F10744" s="7">
        <v>344386.74</v>
      </c>
      <c r="G10744" s="6">
        <f t="shared" si="168"/>
        <v>98.889332976391501</v>
      </c>
    </row>
    <row r="10745" spans="1:7" ht="24.95" customHeight="1" x14ac:dyDescent="0.25">
      <c r="A10745" s="5" t="s">
        <v>10706</v>
      </c>
      <c r="B10745" s="13"/>
      <c r="C10745" s="14"/>
      <c r="D10745" s="5" t="s">
        <v>10817</v>
      </c>
      <c r="E10745" s="6">
        <v>125626.69</v>
      </c>
      <c r="F10745" s="7">
        <v>125079.64</v>
      </c>
      <c r="G10745" s="6">
        <f t="shared" si="168"/>
        <v>99.564543171518721</v>
      </c>
    </row>
    <row r="10746" spans="1:7" ht="24.95" customHeight="1" x14ac:dyDescent="0.25">
      <c r="A10746" s="5" t="s">
        <v>10706</v>
      </c>
      <c r="B10746" s="13"/>
      <c r="C10746" s="14"/>
      <c r="D10746" s="5" t="s">
        <v>10818</v>
      </c>
      <c r="E10746" s="6">
        <v>381926.97000000003</v>
      </c>
      <c r="F10746" s="7">
        <v>359241.58</v>
      </c>
      <c r="G10746" s="6">
        <f t="shared" si="168"/>
        <v>94.060280686645399</v>
      </c>
    </row>
    <row r="10747" spans="1:7" ht="24.95" customHeight="1" x14ac:dyDescent="0.25">
      <c r="A10747" s="5" t="s">
        <v>10706</v>
      </c>
      <c r="B10747" s="13"/>
      <c r="C10747" s="14"/>
      <c r="D10747" s="5" t="s">
        <v>10819</v>
      </c>
      <c r="E10747" s="6">
        <v>75693.799999999988</v>
      </c>
      <c r="F10747" s="7">
        <v>14927.59</v>
      </c>
      <c r="G10747" s="6">
        <f t="shared" si="168"/>
        <v>19.721020744103217</v>
      </c>
    </row>
    <row r="10748" spans="1:7" ht="24.95" customHeight="1" x14ac:dyDescent="0.25">
      <c r="A10748" s="5" t="s">
        <v>10706</v>
      </c>
      <c r="B10748" s="13"/>
      <c r="C10748" s="14"/>
      <c r="D10748" s="5" t="s">
        <v>10820</v>
      </c>
      <c r="E10748" s="6">
        <v>166781.95000000001</v>
      </c>
      <c r="F10748" s="7">
        <v>139777.12</v>
      </c>
      <c r="G10748" s="6">
        <f t="shared" si="168"/>
        <v>83.80830179764655</v>
      </c>
    </row>
    <row r="10749" spans="1:7" ht="24.95" customHeight="1" x14ac:dyDescent="0.25">
      <c r="A10749" s="5" t="s">
        <v>10706</v>
      </c>
      <c r="B10749" s="13"/>
      <c r="C10749" s="14"/>
      <c r="D10749" s="5" t="s">
        <v>10821</v>
      </c>
      <c r="E10749" s="6">
        <v>116006.12999999999</v>
      </c>
      <c r="F10749" s="7">
        <v>116006.21</v>
      </c>
      <c r="G10749" s="6">
        <f t="shared" si="168"/>
        <v>100.00006896187297</v>
      </c>
    </row>
    <row r="10750" spans="1:7" ht="24.95" customHeight="1" x14ac:dyDescent="0.25">
      <c r="A10750" s="5" t="s">
        <v>10706</v>
      </c>
      <c r="B10750" s="13"/>
      <c r="C10750" s="14"/>
      <c r="D10750" s="5" t="s">
        <v>10822</v>
      </c>
      <c r="E10750" s="6">
        <v>213213.6</v>
      </c>
      <c r="F10750" s="7">
        <v>124629.96</v>
      </c>
      <c r="G10750" s="6">
        <f t="shared" si="168"/>
        <v>58.4531005526852</v>
      </c>
    </row>
    <row r="10751" spans="1:7" ht="24.95" customHeight="1" x14ac:dyDescent="0.25">
      <c r="A10751" s="5" t="s">
        <v>10706</v>
      </c>
      <c r="B10751" s="13"/>
      <c r="C10751" s="14"/>
      <c r="D10751" s="5" t="s">
        <v>10823</v>
      </c>
      <c r="E10751" s="6">
        <v>243517.09</v>
      </c>
      <c r="F10751" s="7">
        <v>200201.69</v>
      </c>
      <c r="G10751" s="6">
        <f t="shared" si="168"/>
        <v>82.212583108643429</v>
      </c>
    </row>
    <row r="10752" spans="1:7" ht="24.95" customHeight="1" x14ac:dyDescent="0.25">
      <c r="A10752" s="5" t="s">
        <v>10706</v>
      </c>
      <c r="B10752" s="13"/>
      <c r="C10752" s="14"/>
      <c r="D10752" s="5" t="s">
        <v>10824</v>
      </c>
      <c r="E10752" s="6">
        <v>323282.48</v>
      </c>
      <c r="F10752" s="7">
        <v>223289.25</v>
      </c>
      <c r="G10752" s="6">
        <f t="shared" si="168"/>
        <v>69.069394048202057</v>
      </c>
    </row>
    <row r="10753" spans="1:7" ht="24.95" customHeight="1" x14ac:dyDescent="0.25">
      <c r="A10753" s="5" t="s">
        <v>10706</v>
      </c>
      <c r="B10753" s="13"/>
      <c r="C10753" s="14"/>
      <c r="D10753" s="5" t="s">
        <v>10825</v>
      </c>
      <c r="E10753" s="6">
        <v>1859591.75</v>
      </c>
      <c r="F10753" s="7">
        <v>1013857.13</v>
      </c>
      <c r="G10753" s="6">
        <f t="shared" si="168"/>
        <v>54.520414494202832</v>
      </c>
    </row>
    <row r="10754" spans="1:7" ht="24.95" customHeight="1" x14ac:dyDescent="0.25">
      <c r="A10754" s="5" t="s">
        <v>10706</v>
      </c>
      <c r="B10754" s="13"/>
      <c r="C10754" s="14"/>
      <c r="D10754" s="5" t="s">
        <v>10826</v>
      </c>
      <c r="E10754" s="6">
        <v>267225.19999999995</v>
      </c>
      <c r="F10754" s="7">
        <v>180803.47</v>
      </c>
      <c r="G10754" s="6">
        <f t="shared" si="168"/>
        <v>67.659588242426253</v>
      </c>
    </row>
    <row r="10755" spans="1:7" ht="24.95" customHeight="1" x14ac:dyDescent="0.25">
      <c r="A10755" s="5" t="s">
        <v>10706</v>
      </c>
      <c r="B10755" s="13"/>
      <c r="C10755" s="14"/>
      <c r="D10755" s="5" t="s">
        <v>10827</v>
      </c>
      <c r="E10755" s="6">
        <v>47647.13</v>
      </c>
      <c r="F10755" s="7">
        <v>22279.38</v>
      </c>
      <c r="G10755" s="6">
        <f t="shared" si="168"/>
        <v>46.759122742545046</v>
      </c>
    </row>
    <row r="10756" spans="1:7" ht="24.95" customHeight="1" x14ac:dyDescent="0.25">
      <c r="A10756" s="5" t="s">
        <v>10706</v>
      </c>
      <c r="B10756" s="13"/>
      <c r="C10756" s="14"/>
      <c r="D10756" s="5" t="s">
        <v>10828</v>
      </c>
      <c r="E10756" s="6">
        <v>119436.65</v>
      </c>
      <c r="F10756" s="7">
        <v>83973.72</v>
      </c>
      <c r="G10756" s="6">
        <f t="shared" si="168"/>
        <v>70.308167551584873</v>
      </c>
    </row>
    <row r="10757" spans="1:7" ht="24.95" customHeight="1" x14ac:dyDescent="0.25">
      <c r="A10757" s="5" t="s">
        <v>10706</v>
      </c>
      <c r="B10757" s="13"/>
      <c r="C10757" s="14"/>
      <c r="D10757" s="5" t="s">
        <v>10829</v>
      </c>
      <c r="E10757" s="6">
        <v>60815.659999999996</v>
      </c>
      <c r="F10757" s="7">
        <v>33790.080000000002</v>
      </c>
      <c r="G10757" s="6">
        <f t="shared" si="168"/>
        <v>55.561478737548853</v>
      </c>
    </row>
    <row r="10758" spans="1:7" ht="24.95" customHeight="1" x14ac:dyDescent="0.25">
      <c r="A10758" s="5" t="s">
        <v>10706</v>
      </c>
      <c r="B10758" s="13"/>
      <c r="C10758" s="14"/>
      <c r="D10758" s="5" t="s">
        <v>10830</v>
      </c>
      <c r="E10758" s="6">
        <v>377206.47</v>
      </c>
      <c r="F10758" s="7">
        <v>73932.03</v>
      </c>
      <c r="G10758" s="6">
        <f t="shared" si="168"/>
        <v>19.599883851409018</v>
      </c>
    </row>
    <row r="10759" spans="1:7" ht="24.95" customHeight="1" x14ac:dyDescent="0.25">
      <c r="A10759" s="5" t="s">
        <v>10706</v>
      </c>
      <c r="B10759" s="13"/>
      <c r="C10759" s="14"/>
      <c r="D10759" s="5" t="s">
        <v>10831</v>
      </c>
      <c r="E10759" s="6">
        <v>596164.98</v>
      </c>
      <c r="F10759" s="7">
        <v>542540.92000000004</v>
      </c>
      <c r="G10759" s="6">
        <f t="shared" si="168"/>
        <v>91.005164375807524</v>
      </c>
    </row>
    <row r="10760" spans="1:7" ht="24.95" customHeight="1" x14ac:dyDescent="0.25">
      <c r="A10760" s="5" t="s">
        <v>10706</v>
      </c>
      <c r="B10760" s="13"/>
      <c r="C10760" s="14"/>
      <c r="D10760" s="5" t="s">
        <v>10832</v>
      </c>
      <c r="E10760" s="6">
        <v>1765879.51</v>
      </c>
      <c r="F10760" s="7">
        <v>1704494.8</v>
      </c>
      <c r="G10760" s="6">
        <f t="shared" si="168"/>
        <v>96.523844936623121</v>
      </c>
    </row>
    <row r="10761" spans="1:7" ht="24.95" customHeight="1" x14ac:dyDescent="0.25">
      <c r="A10761" s="5" t="s">
        <v>10706</v>
      </c>
      <c r="B10761" s="13"/>
      <c r="C10761" s="14"/>
      <c r="D10761" s="5" t="s">
        <v>10833</v>
      </c>
      <c r="E10761" s="6">
        <v>1956197.72</v>
      </c>
      <c r="F10761" s="7">
        <v>1600402.94</v>
      </c>
      <c r="G10761" s="6">
        <f t="shared" si="168"/>
        <v>81.811921343002069</v>
      </c>
    </row>
    <row r="10762" spans="1:7" ht="24.95" customHeight="1" x14ac:dyDescent="0.25">
      <c r="A10762" s="5" t="s">
        <v>10706</v>
      </c>
      <c r="B10762" s="13"/>
      <c r="C10762" s="14"/>
      <c r="D10762" s="5" t="s">
        <v>10834</v>
      </c>
      <c r="E10762" s="6">
        <v>1625878.23</v>
      </c>
      <c r="F10762" s="7">
        <v>1243997.68</v>
      </c>
      <c r="G10762" s="6">
        <f t="shared" si="168"/>
        <v>76.512352342647446</v>
      </c>
    </row>
    <row r="10763" spans="1:7" ht="24.95" customHeight="1" x14ac:dyDescent="0.25">
      <c r="A10763" s="5" t="s">
        <v>10706</v>
      </c>
      <c r="B10763" s="13"/>
      <c r="C10763" s="14"/>
      <c r="D10763" s="5" t="s">
        <v>10835</v>
      </c>
      <c r="E10763" s="6">
        <v>1400188.96</v>
      </c>
      <c r="F10763" s="7">
        <v>1307215.8999999999</v>
      </c>
      <c r="G10763" s="6">
        <f t="shared" si="168"/>
        <v>93.359963358088464</v>
      </c>
    </row>
    <row r="10764" spans="1:7" ht="24.95" customHeight="1" x14ac:dyDescent="0.25">
      <c r="A10764" s="5" t="s">
        <v>10706</v>
      </c>
      <c r="B10764" s="13"/>
      <c r="C10764" s="14"/>
      <c r="D10764" s="5" t="s">
        <v>10836</v>
      </c>
      <c r="E10764" s="6">
        <v>3361065.0100000002</v>
      </c>
      <c r="F10764" s="7">
        <v>2954799.32</v>
      </c>
      <c r="G10764" s="6">
        <f t="shared" si="168"/>
        <v>87.912590539270752</v>
      </c>
    </row>
    <row r="10765" spans="1:7" ht="24.95" customHeight="1" x14ac:dyDescent="0.25">
      <c r="A10765" s="5" t="s">
        <v>10706</v>
      </c>
      <c r="B10765" s="13"/>
      <c r="C10765" s="14"/>
      <c r="D10765" s="5" t="s">
        <v>10837</v>
      </c>
      <c r="E10765" s="6">
        <v>1747866.83</v>
      </c>
      <c r="F10765" s="7">
        <v>1706985.95</v>
      </c>
      <c r="G10765" s="6">
        <f t="shared" si="168"/>
        <v>97.661098700522857</v>
      </c>
    </row>
    <row r="10766" spans="1:7" ht="24.95" customHeight="1" x14ac:dyDescent="0.25">
      <c r="A10766" s="5" t="s">
        <v>10706</v>
      </c>
      <c r="B10766" s="13"/>
      <c r="C10766" s="14"/>
      <c r="D10766" s="5" t="s">
        <v>10838</v>
      </c>
      <c r="E10766" s="6">
        <v>1756240.8699999999</v>
      </c>
      <c r="F10766" s="7">
        <v>1672133.96</v>
      </c>
      <c r="G10766" s="6">
        <f t="shared" si="168"/>
        <v>95.210969552257367</v>
      </c>
    </row>
    <row r="10767" spans="1:7" ht="24.95" customHeight="1" x14ac:dyDescent="0.25">
      <c r="A10767" s="5" t="s">
        <v>10706</v>
      </c>
      <c r="B10767" s="13"/>
      <c r="C10767" s="14"/>
      <c r="D10767" s="5" t="s">
        <v>10839</v>
      </c>
      <c r="E10767" s="6">
        <v>1391203.78</v>
      </c>
      <c r="F10767" s="7">
        <v>1328125.5900000001</v>
      </c>
      <c r="G10767" s="6">
        <f t="shared" ref="G10767:G10830" si="169">F10767/E10767*100</f>
        <v>95.465927356810383</v>
      </c>
    </row>
    <row r="10768" spans="1:7" ht="24.95" customHeight="1" x14ac:dyDescent="0.25">
      <c r="A10768" s="5" t="s">
        <v>10706</v>
      </c>
      <c r="B10768" s="13"/>
      <c r="C10768" s="14"/>
      <c r="D10768" s="5" t="s">
        <v>10840</v>
      </c>
      <c r="E10768" s="6">
        <v>1089298.58</v>
      </c>
      <c r="F10768" s="7">
        <v>987172.66</v>
      </c>
      <c r="G10768" s="6">
        <f t="shared" si="169"/>
        <v>90.624616438956522</v>
      </c>
    </row>
    <row r="10769" spans="1:7" ht="24.95" customHeight="1" x14ac:dyDescent="0.25">
      <c r="A10769" s="5" t="s">
        <v>10706</v>
      </c>
      <c r="B10769" s="13"/>
      <c r="C10769" s="14"/>
      <c r="D10769" s="5" t="s">
        <v>10841</v>
      </c>
      <c r="E10769" s="6">
        <v>352258.58</v>
      </c>
      <c r="F10769" s="7">
        <v>205787.89</v>
      </c>
      <c r="G10769" s="6">
        <f t="shared" si="169"/>
        <v>58.419553613144068</v>
      </c>
    </row>
    <row r="10770" spans="1:7" ht="24.95" customHeight="1" x14ac:dyDescent="0.25">
      <c r="A10770" s="5" t="s">
        <v>10706</v>
      </c>
      <c r="B10770" s="13"/>
      <c r="C10770" s="14"/>
      <c r="D10770" s="5" t="s">
        <v>10842</v>
      </c>
      <c r="E10770" s="6">
        <v>31710.65</v>
      </c>
      <c r="F10770" s="7">
        <v>11268.44</v>
      </c>
      <c r="G10770" s="6">
        <f t="shared" si="169"/>
        <v>35.535190858591669</v>
      </c>
    </row>
    <row r="10771" spans="1:7" ht="24.95" customHeight="1" x14ac:dyDescent="0.25">
      <c r="A10771" s="5" t="s">
        <v>10706</v>
      </c>
      <c r="B10771" s="13"/>
      <c r="C10771" s="14"/>
      <c r="D10771" s="5" t="s">
        <v>10843</v>
      </c>
      <c r="E10771" s="6">
        <v>1097315.95</v>
      </c>
      <c r="F10771" s="7">
        <v>907078.07</v>
      </c>
      <c r="G10771" s="6">
        <f t="shared" si="169"/>
        <v>82.663345046611241</v>
      </c>
    </row>
    <row r="10772" spans="1:7" ht="24.95" customHeight="1" x14ac:dyDescent="0.25">
      <c r="A10772" s="5" t="s">
        <v>10706</v>
      </c>
      <c r="B10772" s="13"/>
      <c r="C10772" s="14"/>
      <c r="D10772" s="5" t="s">
        <v>10844</v>
      </c>
      <c r="E10772" s="6">
        <v>339139.9</v>
      </c>
      <c r="F10772" s="7">
        <v>137381.99</v>
      </c>
      <c r="G10772" s="6">
        <f t="shared" si="169"/>
        <v>40.508943359362895</v>
      </c>
    </row>
    <row r="10773" spans="1:7" ht="24.95" customHeight="1" x14ac:dyDescent="0.25">
      <c r="A10773" s="5" t="s">
        <v>10706</v>
      </c>
      <c r="B10773" s="13"/>
      <c r="C10773" s="14"/>
      <c r="D10773" s="5" t="s">
        <v>10845</v>
      </c>
      <c r="E10773" s="6">
        <v>1034896.68</v>
      </c>
      <c r="F10773" s="7">
        <v>806090.91</v>
      </c>
      <c r="G10773" s="6">
        <f t="shared" si="169"/>
        <v>77.89095525941778</v>
      </c>
    </row>
    <row r="10774" spans="1:7" ht="24.95" customHeight="1" x14ac:dyDescent="0.25">
      <c r="A10774" s="5" t="s">
        <v>10706</v>
      </c>
      <c r="B10774" s="13"/>
      <c r="C10774" s="14"/>
      <c r="D10774" s="5" t="s">
        <v>10846</v>
      </c>
      <c r="E10774" s="6">
        <v>171991.94999999998</v>
      </c>
      <c r="F10774" s="7">
        <v>63068.01</v>
      </c>
      <c r="G10774" s="6">
        <f t="shared" si="169"/>
        <v>36.669163876565158</v>
      </c>
    </row>
    <row r="10775" spans="1:7" ht="24.95" customHeight="1" x14ac:dyDescent="0.25">
      <c r="A10775" s="5" t="s">
        <v>10706</v>
      </c>
      <c r="B10775" s="13"/>
      <c r="C10775" s="14"/>
      <c r="D10775" s="5" t="s">
        <v>10847</v>
      </c>
      <c r="E10775" s="6">
        <v>135690.34</v>
      </c>
      <c r="F10775" s="7">
        <v>28666.98</v>
      </c>
      <c r="G10775" s="6">
        <f t="shared" si="169"/>
        <v>21.126765545727132</v>
      </c>
    </row>
    <row r="10776" spans="1:7" ht="24.95" customHeight="1" x14ac:dyDescent="0.25">
      <c r="A10776" s="5" t="s">
        <v>10706</v>
      </c>
      <c r="B10776" s="13"/>
      <c r="C10776" s="14"/>
      <c r="D10776" s="5" t="s">
        <v>10848</v>
      </c>
      <c r="E10776" s="6">
        <v>337208.61</v>
      </c>
      <c r="F10776" s="7">
        <v>267475.76</v>
      </c>
      <c r="G10776" s="6">
        <f t="shared" si="169"/>
        <v>79.320560646420034</v>
      </c>
    </row>
    <row r="10777" spans="1:7" ht="24.95" customHeight="1" x14ac:dyDescent="0.25">
      <c r="A10777" s="5" t="s">
        <v>10706</v>
      </c>
      <c r="B10777" s="13"/>
      <c r="C10777" s="14"/>
      <c r="D10777" s="5" t="s">
        <v>10849</v>
      </c>
      <c r="E10777" s="6">
        <v>100561.22</v>
      </c>
      <c r="F10777" s="7">
        <v>83563.42</v>
      </c>
      <c r="G10777" s="6">
        <f t="shared" si="169"/>
        <v>83.097062664911974</v>
      </c>
    </row>
    <row r="10778" spans="1:7" ht="24.95" customHeight="1" x14ac:dyDescent="0.25">
      <c r="A10778" s="5" t="s">
        <v>10706</v>
      </c>
      <c r="B10778" s="13"/>
      <c r="C10778" s="14"/>
      <c r="D10778" s="5" t="s">
        <v>10850</v>
      </c>
      <c r="E10778" s="6">
        <v>105619.66</v>
      </c>
      <c r="F10778" s="7">
        <v>105619.66</v>
      </c>
      <c r="G10778" s="6">
        <f t="shared" si="169"/>
        <v>100</v>
      </c>
    </row>
    <row r="10779" spans="1:7" ht="24.95" customHeight="1" x14ac:dyDescent="0.25">
      <c r="A10779" s="5" t="s">
        <v>10706</v>
      </c>
      <c r="B10779" s="13"/>
      <c r="C10779" s="14"/>
      <c r="D10779" s="5" t="s">
        <v>10851</v>
      </c>
      <c r="E10779" s="6">
        <v>1335632.53</v>
      </c>
      <c r="F10779" s="7">
        <v>1286868.81</v>
      </c>
      <c r="G10779" s="6">
        <f t="shared" si="169"/>
        <v>96.349016746395051</v>
      </c>
    </row>
    <row r="10780" spans="1:7" ht="24.95" customHeight="1" x14ac:dyDescent="0.25">
      <c r="A10780" s="5" t="s">
        <v>10706</v>
      </c>
      <c r="B10780" s="13"/>
      <c r="C10780" s="14"/>
      <c r="D10780" s="5" t="s">
        <v>10852</v>
      </c>
      <c r="E10780" s="6">
        <v>108899.39</v>
      </c>
      <c r="F10780" s="7">
        <v>93671.89</v>
      </c>
      <c r="G10780" s="6">
        <f t="shared" si="169"/>
        <v>86.016909736592652</v>
      </c>
    </row>
    <row r="10781" spans="1:7" ht="24.95" customHeight="1" x14ac:dyDescent="0.25">
      <c r="A10781" s="5" t="s">
        <v>10706</v>
      </c>
      <c r="B10781" s="13"/>
      <c r="C10781" s="14"/>
      <c r="D10781" s="5" t="s">
        <v>10853</v>
      </c>
      <c r="E10781" s="6">
        <v>205037.01</v>
      </c>
      <c r="F10781" s="7">
        <v>204454.13</v>
      </c>
      <c r="G10781" s="6">
        <f t="shared" si="169"/>
        <v>99.715719615692805</v>
      </c>
    </row>
    <row r="10782" spans="1:7" ht="24.95" customHeight="1" x14ac:dyDescent="0.25">
      <c r="A10782" s="5" t="s">
        <v>10706</v>
      </c>
      <c r="B10782" s="13"/>
      <c r="C10782" s="14"/>
      <c r="D10782" s="5" t="s">
        <v>10854</v>
      </c>
      <c r="E10782" s="6">
        <v>207839.79</v>
      </c>
      <c r="F10782" s="7">
        <v>203194.16</v>
      </c>
      <c r="G10782" s="6">
        <f t="shared" si="169"/>
        <v>97.764802399001653</v>
      </c>
    </row>
    <row r="10783" spans="1:7" ht="24.95" customHeight="1" x14ac:dyDescent="0.25">
      <c r="A10783" s="5" t="s">
        <v>10706</v>
      </c>
      <c r="B10783" s="13"/>
      <c r="C10783" s="14"/>
      <c r="D10783" s="5" t="s">
        <v>10855</v>
      </c>
      <c r="E10783" s="6">
        <v>317145.57999999996</v>
      </c>
      <c r="F10783" s="7">
        <v>297767.82</v>
      </c>
      <c r="G10783" s="6">
        <f t="shared" si="169"/>
        <v>93.889947953870291</v>
      </c>
    </row>
    <row r="10784" spans="1:7" ht="24.95" customHeight="1" x14ac:dyDescent="0.25">
      <c r="A10784" s="5" t="s">
        <v>10706</v>
      </c>
      <c r="B10784" s="13"/>
      <c r="C10784" s="14"/>
      <c r="D10784" s="5" t="s">
        <v>10856</v>
      </c>
      <c r="E10784" s="6">
        <v>307170.91000000003</v>
      </c>
      <c r="F10784" s="7">
        <v>256380.14</v>
      </c>
      <c r="G10784" s="6">
        <f t="shared" si="169"/>
        <v>83.464980456645449</v>
      </c>
    </row>
    <row r="10785" spans="1:7" ht="24.95" customHeight="1" x14ac:dyDescent="0.25">
      <c r="A10785" s="5" t="s">
        <v>10706</v>
      </c>
      <c r="B10785" s="13"/>
      <c r="C10785" s="14"/>
      <c r="D10785" s="5" t="s">
        <v>10857</v>
      </c>
      <c r="E10785" s="6">
        <v>321914.69</v>
      </c>
      <c r="F10785" s="7">
        <v>296910.78999999998</v>
      </c>
      <c r="G10785" s="6">
        <f t="shared" si="169"/>
        <v>92.232755827328035</v>
      </c>
    </row>
    <row r="10786" spans="1:7" ht="24.95" customHeight="1" x14ac:dyDescent="0.25">
      <c r="A10786" s="5" t="s">
        <v>10706</v>
      </c>
      <c r="B10786" s="13"/>
      <c r="C10786" s="14"/>
      <c r="D10786" s="5" t="s">
        <v>10858</v>
      </c>
      <c r="E10786" s="6">
        <v>328003.02</v>
      </c>
      <c r="F10786" s="7">
        <v>252668.48</v>
      </c>
      <c r="G10786" s="6">
        <f t="shared" si="169"/>
        <v>77.032363909332304</v>
      </c>
    </row>
    <row r="10787" spans="1:7" ht="24.95" customHeight="1" x14ac:dyDescent="0.25">
      <c r="A10787" s="5" t="s">
        <v>10706</v>
      </c>
      <c r="B10787" s="13"/>
      <c r="C10787" s="14"/>
      <c r="D10787" s="5" t="s">
        <v>10859</v>
      </c>
      <c r="E10787" s="6">
        <v>335318.05</v>
      </c>
      <c r="F10787" s="7">
        <v>251099.01</v>
      </c>
      <c r="G10787" s="6">
        <f t="shared" si="169"/>
        <v>74.883833423223123</v>
      </c>
    </row>
    <row r="10788" spans="1:7" ht="24.95" customHeight="1" x14ac:dyDescent="0.25">
      <c r="A10788" s="5" t="s">
        <v>10706</v>
      </c>
      <c r="B10788" s="13"/>
      <c r="C10788" s="14"/>
      <c r="D10788" s="5" t="s">
        <v>10860</v>
      </c>
      <c r="E10788" s="6">
        <v>278339.72000000003</v>
      </c>
      <c r="F10788" s="7">
        <v>12652.49</v>
      </c>
      <c r="G10788" s="6">
        <f t="shared" si="169"/>
        <v>4.5457004842858932</v>
      </c>
    </row>
    <row r="10789" spans="1:7" ht="24.95" customHeight="1" x14ac:dyDescent="0.25">
      <c r="A10789" s="5" t="s">
        <v>10706</v>
      </c>
      <c r="B10789" s="13"/>
      <c r="C10789" s="14"/>
      <c r="D10789" s="5" t="s">
        <v>10861</v>
      </c>
      <c r="E10789" s="6">
        <v>324985.58</v>
      </c>
      <c r="F10789" s="7">
        <v>263960.11</v>
      </c>
      <c r="G10789" s="6">
        <f t="shared" si="169"/>
        <v>81.222099146675973</v>
      </c>
    </row>
    <row r="10790" spans="1:7" ht="24.95" customHeight="1" x14ac:dyDescent="0.25">
      <c r="A10790" s="5" t="s">
        <v>10706</v>
      </c>
      <c r="B10790" s="13"/>
      <c r="C10790" s="14"/>
      <c r="D10790" s="5" t="s">
        <v>10862</v>
      </c>
      <c r="E10790" s="6">
        <v>180577.04</v>
      </c>
      <c r="F10790" s="7">
        <v>180577.04</v>
      </c>
      <c r="G10790" s="6">
        <f t="shared" si="169"/>
        <v>100</v>
      </c>
    </row>
    <row r="10791" spans="1:7" ht="24.95" customHeight="1" x14ac:dyDescent="0.25">
      <c r="A10791" s="5" t="s">
        <v>10706</v>
      </c>
      <c r="B10791" s="13"/>
      <c r="C10791" s="14"/>
      <c r="D10791" s="5" t="s">
        <v>10863</v>
      </c>
      <c r="E10791" s="6">
        <v>176468.87</v>
      </c>
      <c r="F10791" s="7">
        <v>109318.07</v>
      </c>
      <c r="G10791" s="6">
        <f t="shared" si="169"/>
        <v>61.947509495584129</v>
      </c>
    </row>
    <row r="10792" spans="1:7" ht="24.95" customHeight="1" x14ac:dyDescent="0.25">
      <c r="A10792" s="5" t="s">
        <v>10706</v>
      </c>
      <c r="B10792" s="13"/>
      <c r="C10792" s="14"/>
      <c r="D10792" s="5" t="s">
        <v>10864</v>
      </c>
      <c r="E10792" s="6">
        <v>101971.65000000001</v>
      </c>
      <c r="F10792" s="7">
        <v>58964.02</v>
      </c>
      <c r="G10792" s="6">
        <f t="shared" si="169"/>
        <v>57.823934397452618</v>
      </c>
    </row>
    <row r="10793" spans="1:7" ht="24.95" customHeight="1" x14ac:dyDescent="0.25">
      <c r="A10793" s="5" t="s">
        <v>10706</v>
      </c>
      <c r="B10793" s="13"/>
      <c r="C10793" s="14"/>
      <c r="D10793" s="5" t="s">
        <v>10865</v>
      </c>
      <c r="E10793" s="6">
        <v>97871.69</v>
      </c>
      <c r="F10793" s="7">
        <v>24891.119999999999</v>
      </c>
      <c r="G10793" s="6">
        <f t="shared" si="169"/>
        <v>25.432400319234294</v>
      </c>
    </row>
    <row r="10794" spans="1:7" ht="24.95" customHeight="1" x14ac:dyDescent="0.25">
      <c r="A10794" s="5" t="s">
        <v>10706</v>
      </c>
      <c r="B10794" s="13"/>
      <c r="C10794" s="14"/>
      <c r="D10794" s="5" t="s">
        <v>10866</v>
      </c>
      <c r="E10794" s="6">
        <v>62642.54</v>
      </c>
      <c r="F10794" s="7">
        <v>24556.13</v>
      </c>
      <c r="G10794" s="6">
        <f t="shared" si="169"/>
        <v>39.20040598609188</v>
      </c>
    </row>
    <row r="10795" spans="1:7" ht="24.95" customHeight="1" x14ac:dyDescent="0.25">
      <c r="A10795" s="5" t="s">
        <v>10706</v>
      </c>
      <c r="B10795" s="13"/>
      <c r="C10795" s="14"/>
      <c r="D10795" s="5" t="s">
        <v>10867</v>
      </c>
      <c r="E10795" s="6">
        <v>717140.44</v>
      </c>
      <c r="F10795" s="7">
        <v>699849.43</v>
      </c>
      <c r="G10795" s="6">
        <f t="shared" si="169"/>
        <v>97.588894861374726</v>
      </c>
    </row>
    <row r="10796" spans="1:7" ht="24.95" customHeight="1" x14ac:dyDescent="0.25">
      <c r="A10796" s="5" t="s">
        <v>10706</v>
      </c>
      <c r="B10796" s="13"/>
      <c r="C10796" s="14"/>
      <c r="D10796" s="5" t="s">
        <v>10868</v>
      </c>
      <c r="E10796" s="6">
        <v>1328590.69</v>
      </c>
      <c r="F10796" s="7">
        <v>1070472.01</v>
      </c>
      <c r="G10796" s="6">
        <f t="shared" si="169"/>
        <v>80.571993922371988</v>
      </c>
    </row>
    <row r="10797" spans="1:7" ht="24.95" customHeight="1" x14ac:dyDescent="0.25">
      <c r="A10797" s="5" t="s">
        <v>10706</v>
      </c>
      <c r="B10797" s="13"/>
      <c r="C10797" s="14"/>
      <c r="D10797" s="5" t="s">
        <v>10869</v>
      </c>
      <c r="E10797" s="6">
        <v>772246.55999999994</v>
      </c>
      <c r="F10797" s="7">
        <v>727507.79</v>
      </c>
      <c r="G10797" s="6">
        <f t="shared" si="169"/>
        <v>94.206672801494918</v>
      </c>
    </row>
    <row r="10798" spans="1:7" ht="24.95" customHeight="1" x14ac:dyDescent="0.25">
      <c r="A10798" s="5" t="s">
        <v>10706</v>
      </c>
      <c r="B10798" s="13"/>
      <c r="C10798" s="14"/>
      <c r="D10798" s="5" t="s">
        <v>10870</v>
      </c>
      <c r="E10798" s="6">
        <v>388984.72000000003</v>
      </c>
      <c r="F10798" s="7">
        <v>358866.47</v>
      </c>
      <c r="G10798" s="6">
        <f t="shared" si="169"/>
        <v>92.25721514202408</v>
      </c>
    </row>
    <row r="10799" spans="1:7" ht="24.95" customHeight="1" x14ac:dyDescent="0.25">
      <c r="A10799" s="5" t="s">
        <v>10706</v>
      </c>
      <c r="B10799" s="13"/>
      <c r="C10799" s="14"/>
      <c r="D10799" s="5" t="s">
        <v>10871</v>
      </c>
      <c r="E10799" s="6">
        <v>325195.57</v>
      </c>
      <c r="F10799" s="7">
        <v>287558.32</v>
      </c>
      <c r="G10799" s="6">
        <f t="shared" si="169"/>
        <v>88.426272227509131</v>
      </c>
    </row>
    <row r="10800" spans="1:7" ht="24.95" customHeight="1" x14ac:dyDescent="0.25">
      <c r="A10800" s="5" t="s">
        <v>10706</v>
      </c>
      <c r="B10800" s="13"/>
      <c r="C10800" s="14"/>
      <c r="D10800" s="5" t="s">
        <v>10872</v>
      </c>
      <c r="E10800" s="6">
        <v>177552.07</v>
      </c>
      <c r="F10800" s="7">
        <v>127229.81</v>
      </c>
      <c r="G10800" s="6">
        <f t="shared" si="169"/>
        <v>71.657745246225517</v>
      </c>
    </row>
    <row r="10801" spans="1:7" ht="24.95" customHeight="1" x14ac:dyDescent="0.25">
      <c r="A10801" s="5" t="s">
        <v>10706</v>
      </c>
      <c r="B10801" s="13"/>
      <c r="C10801" s="14"/>
      <c r="D10801" s="5" t="s">
        <v>10873</v>
      </c>
      <c r="E10801" s="6">
        <v>832956.34</v>
      </c>
      <c r="F10801" s="7">
        <v>686974.61</v>
      </c>
      <c r="G10801" s="6">
        <f t="shared" si="169"/>
        <v>82.474263897192984</v>
      </c>
    </row>
    <row r="10802" spans="1:7" ht="24.95" customHeight="1" x14ac:dyDescent="0.25">
      <c r="A10802" s="5" t="s">
        <v>10706</v>
      </c>
      <c r="B10802" s="13"/>
      <c r="C10802" s="14"/>
      <c r="D10802" s="5" t="s">
        <v>10874</v>
      </c>
      <c r="E10802" s="6">
        <v>797030.07000000007</v>
      </c>
      <c r="F10802" s="7">
        <v>500225.16</v>
      </c>
      <c r="G10802" s="6">
        <f t="shared" si="169"/>
        <v>62.761140241546961</v>
      </c>
    </row>
    <row r="10803" spans="1:7" ht="24.95" customHeight="1" x14ac:dyDescent="0.25">
      <c r="A10803" s="5" t="s">
        <v>10706</v>
      </c>
      <c r="B10803" s="13"/>
      <c r="C10803" s="14"/>
      <c r="D10803" s="5" t="s">
        <v>10875</v>
      </c>
      <c r="E10803" s="6">
        <v>206995.85</v>
      </c>
      <c r="F10803" s="7">
        <v>128584.26</v>
      </c>
      <c r="G10803" s="6">
        <f t="shared" si="169"/>
        <v>62.119245385837438</v>
      </c>
    </row>
    <row r="10804" spans="1:7" ht="24.95" customHeight="1" x14ac:dyDescent="0.25">
      <c r="A10804" s="5" t="s">
        <v>10706</v>
      </c>
      <c r="B10804" s="13"/>
      <c r="C10804" s="14"/>
      <c r="D10804" s="5" t="s">
        <v>10876</v>
      </c>
      <c r="E10804" s="6">
        <v>316094.79000000004</v>
      </c>
      <c r="F10804" s="7">
        <v>66173.89</v>
      </c>
      <c r="G10804" s="6">
        <f t="shared" si="169"/>
        <v>20.93482464548055</v>
      </c>
    </row>
    <row r="10805" spans="1:7" ht="24.95" customHeight="1" x14ac:dyDescent="0.25">
      <c r="A10805" s="5" t="s">
        <v>10706</v>
      </c>
      <c r="B10805" s="13"/>
      <c r="C10805" s="14"/>
      <c r="D10805" s="5" t="s">
        <v>10877</v>
      </c>
      <c r="E10805" s="6">
        <v>563735.02</v>
      </c>
      <c r="F10805" s="7">
        <v>450592.88</v>
      </c>
      <c r="G10805" s="6">
        <f t="shared" si="169"/>
        <v>79.929907494482066</v>
      </c>
    </row>
    <row r="10806" spans="1:7" ht="24.95" customHeight="1" x14ac:dyDescent="0.25">
      <c r="A10806" s="5" t="s">
        <v>10706</v>
      </c>
      <c r="B10806" s="13"/>
      <c r="C10806" s="14"/>
      <c r="D10806" s="5" t="s">
        <v>10878</v>
      </c>
      <c r="E10806" s="6">
        <v>1054528.22</v>
      </c>
      <c r="F10806" s="7">
        <v>909369.85</v>
      </c>
      <c r="G10806" s="6">
        <f t="shared" si="169"/>
        <v>86.23475718838516</v>
      </c>
    </row>
    <row r="10807" spans="1:7" ht="24.95" customHeight="1" x14ac:dyDescent="0.25">
      <c r="A10807" s="5" t="s">
        <v>10706</v>
      </c>
      <c r="B10807" s="13"/>
      <c r="C10807" s="14"/>
      <c r="D10807" s="5" t="s">
        <v>10879</v>
      </c>
      <c r="E10807" s="6">
        <v>734056.90999999992</v>
      </c>
      <c r="F10807" s="7">
        <v>672718.66</v>
      </c>
      <c r="G10807" s="6">
        <f t="shared" si="169"/>
        <v>91.643938070142283</v>
      </c>
    </row>
    <row r="10808" spans="1:7" ht="24.95" customHeight="1" x14ac:dyDescent="0.25">
      <c r="A10808" s="5" t="s">
        <v>10706</v>
      </c>
      <c r="B10808" s="13"/>
      <c r="C10808" s="14"/>
      <c r="D10808" s="5" t="s">
        <v>10880</v>
      </c>
      <c r="E10808" s="6">
        <v>309515.75</v>
      </c>
      <c r="F10808" s="7">
        <v>161482.98000000001</v>
      </c>
      <c r="G10808" s="6">
        <f t="shared" si="169"/>
        <v>52.172782806690776</v>
      </c>
    </row>
    <row r="10809" spans="1:7" ht="24.95" customHeight="1" x14ac:dyDescent="0.25">
      <c r="A10809" s="5" t="s">
        <v>10706</v>
      </c>
      <c r="B10809" s="13"/>
      <c r="C10809" s="14"/>
      <c r="D10809" s="5" t="s">
        <v>10881</v>
      </c>
      <c r="E10809" s="6">
        <v>1230034.69</v>
      </c>
      <c r="F10809" s="7">
        <v>1135024.68</v>
      </c>
      <c r="G10809" s="6">
        <f t="shared" si="169"/>
        <v>92.275826789893216</v>
      </c>
    </row>
    <row r="10810" spans="1:7" ht="24.95" customHeight="1" x14ac:dyDescent="0.25">
      <c r="A10810" s="5" t="s">
        <v>10706</v>
      </c>
      <c r="B10810" s="13"/>
      <c r="C10810" s="14"/>
      <c r="D10810" s="5" t="s">
        <v>10882</v>
      </c>
      <c r="E10810" s="6">
        <v>371883.07</v>
      </c>
      <c r="F10810" s="7">
        <v>370790.76</v>
      </c>
      <c r="G10810" s="6">
        <f t="shared" si="169"/>
        <v>99.706275953890568</v>
      </c>
    </row>
    <row r="10811" spans="1:7" ht="24.95" customHeight="1" x14ac:dyDescent="0.25">
      <c r="A10811" s="5" t="s">
        <v>10706</v>
      </c>
      <c r="B10811" s="13"/>
      <c r="C10811" s="14"/>
      <c r="D10811" s="5" t="s">
        <v>10883</v>
      </c>
      <c r="E10811" s="6">
        <v>198039.75</v>
      </c>
      <c r="F10811" s="7">
        <v>153285.16</v>
      </c>
      <c r="G10811" s="6">
        <f t="shared" si="169"/>
        <v>77.401208595749083</v>
      </c>
    </row>
    <row r="10812" spans="1:7" ht="24.95" customHeight="1" x14ac:dyDescent="0.25">
      <c r="A10812" s="5" t="s">
        <v>10706</v>
      </c>
      <c r="B10812" s="13"/>
      <c r="C10812" s="14"/>
      <c r="D10812" s="5" t="s">
        <v>10884</v>
      </c>
      <c r="E10812" s="6">
        <v>145658.87</v>
      </c>
      <c r="F10812" s="7">
        <v>33664.22</v>
      </c>
      <c r="G10812" s="6">
        <f t="shared" si="169"/>
        <v>23.111685543077467</v>
      </c>
    </row>
    <row r="10813" spans="1:7" ht="24.95" customHeight="1" x14ac:dyDescent="0.25">
      <c r="A10813" s="5" t="s">
        <v>10706</v>
      </c>
      <c r="B10813" s="13"/>
      <c r="C10813" s="14"/>
      <c r="D10813" s="5" t="s">
        <v>10885</v>
      </c>
      <c r="E10813" s="6">
        <v>61293.200000000004</v>
      </c>
      <c r="F10813" s="7">
        <v>0</v>
      </c>
      <c r="G10813" s="6">
        <f t="shared" si="169"/>
        <v>0</v>
      </c>
    </row>
    <row r="10814" spans="1:7" ht="24.95" customHeight="1" x14ac:dyDescent="0.25">
      <c r="A10814" s="5" t="s">
        <v>10706</v>
      </c>
      <c r="B10814" s="13"/>
      <c r="C10814" s="14"/>
      <c r="D10814" s="5" t="s">
        <v>10886</v>
      </c>
      <c r="E10814" s="6">
        <v>50884.68</v>
      </c>
      <c r="F10814" s="7">
        <v>867.58</v>
      </c>
      <c r="G10814" s="6">
        <f t="shared" si="169"/>
        <v>1.7049925439248121</v>
      </c>
    </row>
    <row r="10815" spans="1:7" ht="24.95" customHeight="1" x14ac:dyDescent="0.25">
      <c r="A10815" s="5" t="s">
        <v>10706</v>
      </c>
      <c r="B10815" s="13"/>
      <c r="C10815" s="14"/>
      <c r="D10815" s="5" t="s">
        <v>10887</v>
      </c>
      <c r="E10815" s="6">
        <v>1685277.49</v>
      </c>
      <c r="F10815" s="7">
        <v>1603467.99</v>
      </c>
      <c r="G10815" s="6">
        <f t="shared" si="169"/>
        <v>95.145636223978755</v>
      </c>
    </row>
    <row r="10816" spans="1:7" ht="24.95" customHeight="1" x14ac:dyDescent="0.25">
      <c r="A10816" s="5" t="s">
        <v>10706</v>
      </c>
      <c r="B10816" s="13"/>
      <c r="C10816" s="14"/>
      <c r="D10816" s="5" t="s">
        <v>10888</v>
      </c>
      <c r="E10816" s="6">
        <v>1705775.66</v>
      </c>
      <c r="F10816" s="7">
        <v>1537760.45</v>
      </c>
      <c r="G10816" s="6">
        <f t="shared" si="169"/>
        <v>90.15021647102175</v>
      </c>
    </row>
    <row r="10817" spans="1:7" ht="24.95" customHeight="1" x14ac:dyDescent="0.25">
      <c r="A10817" s="5" t="s">
        <v>10706</v>
      </c>
      <c r="B10817" s="13"/>
      <c r="C10817" s="14"/>
      <c r="D10817" s="5" t="s">
        <v>10889</v>
      </c>
      <c r="E10817" s="6">
        <v>1480132.9100000001</v>
      </c>
      <c r="F10817" s="7">
        <v>1342452.25</v>
      </c>
      <c r="G10817" s="6">
        <f t="shared" si="169"/>
        <v>90.698088052106058</v>
      </c>
    </row>
    <row r="10818" spans="1:7" ht="24.95" customHeight="1" x14ac:dyDescent="0.25">
      <c r="A10818" s="5" t="s">
        <v>10706</v>
      </c>
      <c r="B10818" s="13"/>
      <c r="C10818" s="14"/>
      <c r="D10818" s="5" t="s">
        <v>10890</v>
      </c>
      <c r="E10818" s="6">
        <v>1621187.74</v>
      </c>
      <c r="F10818" s="7">
        <v>1450311.92</v>
      </c>
      <c r="G10818" s="6">
        <f t="shared" si="169"/>
        <v>89.459837637311509</v>
      </c>
    </row>
    <row r="10819" spans="1:7" ht="24.95" customHeight="1" x14ac:dyDescent="0.25">
      <c r="A10819" s="5" t="s">
        <v>10706</v>
      </c>
      <c r="B10819" s="13"/>
      <c r="C10819" s="14"/>
      <c r="D10819" s="5" t="s">
        <v>10891</v>
      </c>
      <c r="E10819" s="6">
        <v>151555.08000000002</v>
      </c>
      <c r="F10819" s="7">
        <v>143560.87</v>
      </c>
      <c r="G10819" s="6">
        <f t="shared" si="169"/>
        <v>94.725211454475811</v>
      </c>
    </row>
    <row r="10820" spans="1:7" ht="24.95" customHeight="1" x14ac:dyDescent="0.25">
      <c r="A10820" s="5" t="s">
        <v>10706</v>
      </c>
      <c r="B10820" s="13"/>
      <c r="C10820" s="14"/>
      <c r="D10820" s="5" t="s">
        <v>10892</v>
      </c>
      <c r="E10820" s="6">
        <v>1340791.6500000001</v>
      </c>
      <c r="F10820" s="7">
        <v>1204487.04</v>
      </c>
      <c r="G10820" s="6">
        <f t="shared" si="169"/>
        <v>89.834020073141104</v>
      </c>
    </row>
    <row r="10821" spans="1:7" ht="24.95" customHeight="1" x14ac:dyDescent="0.25">
      <c r="A10821" s="5" t="s">
        <v>10706</v>
      </c>
      <c r="B10821" s="13"/>
      <c r="C10821" s="14"/>
      <c r="D10821" s="5" t="s">
        <v>10893</v>
      </c>
      <c r="E10821" s="6">
        <v>128075.54999999999</v>
      </c>
      <c r="F10821" s="7">
        <v>111669.57</v>
      </c>
      <c r="G10821" s="6">
        <f t="shared" si="169"/>
        <v>87.1903887978619</v>
      </c>
    </row>
    <row r="10822" spans="1:7" ht="24.95" customHeight="1" x14ac:dyDescent="0.25">
      <c r="A10822" s="5" t="s">
        <v>10706</v>
      </c>
      <c r="B10822" s="13"/>
      <c r="C10822" s="14"/>
      <c r="D10822" s="5" t="s">
        <v>10894</v>
      </c>
      <c r="E10822" s="6">
        <v>144206.12</v>
      </c>
      <c r="F10822" s="7">
        <v>113127.43</v>
      </c>
      <c r="G10822" s="6">
        <f t="shared" si="169"/>
        <v>78.448425073776335</v>
      </c>
    </row>
    <row r="10823" spans="1:7" ht="24.95" customHeight="1" x14ac:dyDescent="0.25">
      <c r="A10823" s="5" t="s">
        <v>10706</v>
      </c>
      <c r="B10823" s="13"/>
      <c r="C10823" s="14"/>
      <c r="D10823" s="5" t="s">
        <v>10895</v>
      </c>
      <c r="E10823" s="6">
        <v>173413.79</v>
      </c>
      <c r="F10823" s="7">
        <v>171891.53</v>
      </c>
      <c r="G10823" s="6">
        <f t="shared" si="169"/>
        <v>99.122180537084162</v>
      </c>
    </row>
    <row r="10824" spans="1:7" ht="24.95" customHeight="1" x14ac:dyDescent="0.25">
      <c r="A10824" s="5" t="s">
        <v>10706</v>
      </c>
      <c r="B10824" s="13"/>
      <c r="C10824" s="14"/>
      <c r="D10824" s="5" t="s">
        <v>10896</v>
      </c>
      <c r="E10824" s="6">
        <v>151589.28</v>
      </c>
      <c r="F10824" s="7">
        <v>98976.4</v>
      </c>
      <c r="G10824" s="6">
        <f t="shared" si="169"/>
        <v>65.292479784850215</v>
      </c>
    </row>
    <row r="10825" spans="1:7" ht="24.95" customHeight="1" x14ac:dyDescent="0.25">
      <c r="A10825" s="5" t="s">
        <v>10706</v>
      </c>
      <c r="B10825" s="13"/>
      <c r="C10825" s="14"/>
      <c r="D10825" s="5" t="s">
        <v>10897</v>
      </c>
      <c r="E10825" s="6">
        <v>269131.3</v>
      </c>
      <c r="F10825" s="7">
        <v>202082.45</v>
      </c>
      <c r="G10825" s="6">
        <f t="shared" si="169"/>
        <v>75.086937119539797</v>
      </c>
    </row>
    <row r="10826" spans="1:7" ht="24.95" customHeight="1" x14ac:dyDescent="0.25">
      <c r="A10826" s="5" t="s">
        <v>10706</v>
      </c>
      <c r="B10826" s="13"/>
      <c r="C10826" s="14"/>
      <c r="D10826" s="5" t="s">
        <v>10898</v>
      </c>
      <c r="E10826" s="6">
        <v>434200.26</v>
      </c>
      <c r="F10826" s="7">
        <v>415161.49</v>
      </c>
      <c r="G10826" s="6">
        <f t="shared" si="169"/>
        <v>95.615209903375003</v>
      </c>
    </row>
    <row r="10827" spans="1:7" ht="24.95" customHeight="1" x14ac:dyDescent="0.25">
      <c r="A10827" s="5" t="s">
        <v>10706</v>
      </c>
      <c r="B10827" s="13"/>
      <c r="C10827" s="14"/>
      <c r="D10827" s="5" t="s">
        <v>10899</v>
      </c>
      <c r="E10827" s="6">
        <v>349775.99</v>
      </c>
      <c r="F10827" s="7">
        <v>17122.28</v>
      </c>
      <c r="G10827" s="6">
        <f t="shared" si="169"/>
        <v>4.895213076232019</v>
      </c>
    </row>
    <row r="10828" spans="1:7" ht="24.95" customHeight="1" x14ac:dyDescent="0.25">
      <c r="A10828" s="5" t="s">
        <v>10706</v>
      </c>
      <c r="B10828" s="13"/>
      <c r="C10828" s="14"/>
      <c r="D10828" s="5" t="s">
        <v>10900</v>
      </c>
      <c r="E10828" s="6">
        <v>1474217.09</v>
      </c>
      <c r="F10828" s="7">
        <v>680213.45</v>
      </c>
      <c r="G10828" s="6">
        <f t="shared" si="169"/>
        <v>46.140656936760912</v>
      </c>
    </row>
    <row r="10829" spans="1:7" ht="24.95" customHeight="1" x14ac:dyDescent="0.25">
      <c r="A10829" s="5" t="s">
        <v>10706</v>
      </c>
      <c r="B10829" s="13"/>
      <c r="C10829" s="14"/>
      <c r="D10829" s="5" t="s">
        <v>10901</v>
      </c>
      <c r="E10829" s="6">
        <v>1876745.43</v>
      </c>
      <c r="F10829" s="7">
        <v>1805720.35</v>
      </c>
      <c r="G10829" s="6">
        <f t="shared" si="169"/>
        <v>96.215518691845176</v>
      </c>
    </row>
    <row r="10830" spans="1:7" ht="24.95" customHeight="1" x14ac:dyDescent="0.25">
      <c r="A10830" s="5" t="s">
        <v>10706</v>
      </c>
      <c r="B10830" s="13"/>
      <c r="C10830" s="14"/>
      <c r="D10830" s="5" t="s">
        <v>10902</v>
      </c>
      <c r="E10830" s="6">
        <v>3311425.34</v>
      </c>
      <c r="F10830" s="7">
        <v>3137540.15</v>
      </c>
      <c r="G10830" s="6">
        <f t="shared" si="169"/>
        <v>94.74893219244376</v>
      </c>
    </row>
    <row r="10831" spans="1:7" ht="24.95" customHeight="1" x14ac:dyDescent="0.25">
      <c r="A10831" s="5" t="s">
        <v>10706</v>
      </c>
      <c r="B10831" s="13"/>
      <c r="C10831" s="14"/>
      <c r="D10831" s="5" t="s">
        <v>10903</v>
      </c>
      <c r="E10831" s="6">
        <v>3137249.67</v>
      </c>
      <c r="F10831" s="7">
        <v>3037489.17</v>
      </c>
      <c r="G10831" s="6">
        <f t="shared" ref="G10831:G10893" si="170">F10831/E10831*100</f>
        <v>96.820128759468489</v>
      </c>
    </row>
    <row r="10832" spans="1:7" ht="24.95" customHeight="1" x14ac:dyDescent="0.25">
      <c r="A10832" s="5" t="s">
        <v>10706</v>
      </c>
      <c r="B10832" s="13"/>
      <c r="C10832" s="14"/>
      <c r="D10832" s="5" t="s">
        <v>10904</v>
      </c>
      <c r="E10832" s="6">
        <v>3318953.75</v>
      </c>
      <c r="F10832" s="7">
        <v>3092594.51</v>
      </c>
      <c r="G10832" s="6">
        <f t="shared" si="170"/>
        <v>93.179801315399459</v>
      </c>
    </row>
    <row r="10833" spans="1:7" ht="24.95" customHeight="1" x14ac:dyDescent="0.25">
      <c r="A10833" s="5" t="s">
        <v>10706</v>
      </c>
      <c r="B10833" s="13"/>
      <c r="C10833" s="14"/>
      <c r="D10833" s="5" t="s">
        <v>10905</v>
      </c>
      <c r="E10833" s="6">
        <v>2740474.42</v>
      </c>
      <c r="F10833" s="7">
        <v>2295234.5299999998</v>
      </c>
      <c r="G10833" s="6">
        <f t="shared" si="170"/>
        <v>83.753182049405879</v>
      </c>
    </row>
    <row r="10834" spans="1:7" ht="24.95" customHeight="1" x14ac:dyDescent="0.25">
      <c r="A10834" s="5" t="s">
        <v>10706</v>
      </c>
      <c r="B10834" s="13"/>
      <c r="C10834" s="14"/>
      <c r="D10834" s="5" t="s">
        <v>10906</v>
      </c>
      <c r="E10834" s="6">
        <v>2721211.75</v>
      </c>
      <c r="F10834" s="7">
        <v>2631504.7599999998</v>
      </c>
      <c r="G10834" s="6">
        <f t="shared" si="170"/>
        <v>96.703417512437241</v>
      </c>
    </row>
    <row r="10835" spans="1:7" ht="24.95" customHeight="1" x14ac:dyDescent="0.25">
      <c r="A10835" s="5" t="s">
        <v>10706</v>
      </c>
      <c r="B10835" s="13"/>
      <c r="C10835" s="14"/>
      <c r="D10835" s="5" t="s">
        <v>10907</v>
      </c>
      <c r="E10835" s="6">
        <v>1787815.73</v>
      </c>
      <c r="F10835" s="7">
        <v>1698256.98</v>
      </c>
      <c r="G10835" s="6">
        <f t="shared" si="170"/>
        <v>94.990605100000991</v>
      </c>
    </row>
    <row r="10836" spans="1:7" ht="24.95" customHeight="1" x14ac:dyDescent="0.25">
      <c r="A10836" s="5" t="s">
        <v>10706</v>
      </c>
      <c r="B10836" s="13"/>
      <c r="C10836" s="14"/>
      <c r="D10836" s="5" t="s">
        <v>10908</v>
      </c>
      <c r="E10836" s="6">
        <v>1270150.73</v>
      </c>
      <c r="F10836" s="7">
        <v>312674.23</v>
      </c>
      <c r="G10836" s="6">
        <f t="shared" si="170"/>
        <v>24.617096429177344</v>
      </c>
    </row>
    <row r="10837" spans="1:7" ht="24.95" customHeight="1" x14ac:dyDescent="0.25">
      <c r="A10837" s="5" t="s">
        <v>10706</v>
      </c>
      <c r="B10837" s="13"/>
      <c r="C10837" s="14"/>
      <c r="D10837" s="5" t="s">
        <v>10909</v>
      </c>
      <c r="E10837" s="6">
        <v>272941.2</v>
      </c>
      <c r="F10837" s="7">
        <v>204100.09</v>
      </c>
      <c r="G10837" s="6">
        <f t="shared" si="170"/>
        <v>74.778043769134143</v>
      </c>
    </row>
    <row r="10838" spans="1:7" ht="24.95" customHeight="1" x14ac:dyDescent="0.25">
      <c r="A10838" s="5" t="s">
        <v>10706</v>
      </c>
      <c r="B10838" s="13"/>
      <c r="C10838" s="14"/>
      <c r="D10838" s="5" t="s">
        <v>10910</v>
      </c>
      <c r="E10838" s="6">
        <v>190458.80000000002</v>
      </c>
      <c r="F10838" s="7">
        <v>135951.42000000001</v>
      </c>
      <c r="G10838" s="6">
        <f t="shared" si="170"/>
        <v>71.381012586449145</v>
      </c>
    </row>
    <row r="10839" spans="1:7" ht="24.95" customHeight="1" x14ac:dyDescent="0.25">
      <c r="A10839" s="5" t="s">
        <v>10706</v>
      </c>
      <c r="B10839" s="13"/>
      <c r="C10839" s="14"/>
      <c r="D10839" s="5" t="s">
        <v>10911</v>
      </c>
      <c r="E10839" s="6">
        <v>123880.65</v>
      </c>
      <c r="F10839" s="7">
        <v>0</v>
      </c>
      <c r="G10839" s="6">
        <f t="shared" si="170"/>
        <v>0</v>
      </c>
    </row>
    <row r="10840" spans="1:7" ht="24.95" customHeight="1" x14ac:dyDescent="0.25">
      <c r="A10840" s="5" t="s">
        <v>10706</v>
      </c>
      <c r="B10840" s="13"/>
      <c r="C10840" s="14"/>
      <c r="D10840" s="5" t="s">
        <v>10912</v>
      </c>
      <c r="E10840" s="6">
        <v>1000329.26</v>
      </c>
      <c r="F10840" s="7">
        <v>439790.24</v>
      </c>
      <c r="G10840" s="6">
        <f t="shared" si="170"/>
        <v>43.964548232848848</v>
      </c>
    </row>
    <row r="10841" spans="1:7" ht="24.95" customHeight="1" x14ac:dyDescent="0.25">
      <c r="A10841" s="5" t="s">
        <v>10706</v>
      </c>
      <c r="B10841" s="13"/>
      <c r="C10841" s="14"/>
      <c r="D10841" s="5" t="s">
        <v>10913</v>
      </c>
      <c r="E10841" s="6">
        <v>64693.799999999996</v>
      </c>
      <c r="F10841" s="7">
        <v>2436.1999999999998</v>
      </c>
      <c r="G10841" s="6">
        <f t="shared" si="170"/>
        <v>3.765739529908585</v>
      </c>
    </row>
    <row r="10842" spans="1:7" ht="24.95" customHeight="1" x14ac:dyDescent="0.25">
      <c r="A10842" s="5" t="s">
        <v>10706</v>
      </c>
      <c r="B10842" s="13"/>
      <c r="C10842" s="14"/>
      <c r="D10842" s="5" t="s">
        <v>10914</v>
      </c>
      <c r="E10842" s="6">
        <v>2420430.15</v>
      </c>
      <c r="F10842" s="7">
        <v>1904837.63</v>
      </c>
      <c r="G10842" s="6">
        <f t="shared" si="170"/>
        <v>78.698310298274876</v>
      </c>
    </row>
    <row r="10843" spans="1:7" ht="24.95" customHeight="1" x14ac:dyDescent="0.25">
      <c r="A10843" s="5" t="s">
        <v>10706</v>
      </c>
      <c r="B10843" s="13"/>
      <c r="C10843" s="14"/>
      <c r="D10843" s="5" t="s">
        <v>10915</v>
      </c>
      <c r="E10843" s="6">
        <v>107643.08</v>
      </c>
      <c r="F10843" s="7">
        <v>70407.33</v>
      </c>
      <c r="G10843" s="6">
        <f t="shared" si="170"/>
        <v>65.408133992449862</v>
      </c>
    </row>
    <row r="10844" spans="1:7" ht="24.95" customHeight="1" x14ac:dyDescent="0.25">
      <c r="A10844" s="5" t="s">
        <v>10706</v>
      </c>
      <c r="B10844" s="13"/>
      <c r="C10844" s="14"/>
      <c r="D10844" s="5" t="s">
        <v>10916</v>
      </c>
      <c r="E10844" s="6">
        <v>1014320.07</v>
      </c>
      <c r="F10844" s="7">
        <v>981153.65</v>
      </c>
      <c r="G10844" s="6">
        <f t="shared" si="170"/>
        <v>96.73018202232754</v>
      </c>
    </row>
    <row r="10845" spans="1:7" ht="24.95" customHeight="1" x14ac:dyDescent="0.25">
      <c r="A10845" s="5" t="s">
        <v>10706</v>
      </c>
      <c r="B10845" s="13"/>
      <c r="C10845" s="14"/>
      <c r="D10845" s="5" t="s">
        <v>10917</v>
      </c>
      <c r="E10845" s="6">
        <v>611877.44000000006</v>
      </c>
      <c r="F10845" s="7">
        <v>539311.35</v>
      </c>
      <c r="G10845" s="6">
        <f t="shared" si="170"/>
        <v>88.140420735237427</v>
      </c>
    </row>
    <row r="10846" spans="1:7" ht="24.95" customHeight="1" x14ac:dyDescent="0.25">
      <c r="A10846" s="5" t="s">
        <v>10706</v>
      </c>
      <c r="B10846" s="13"/>
      <c r="C10846" s="14"/>
      <c r="D10846" s="5" t="s">
        <v>10918</v>
      </c>
      <c r="E10846" s="6">
        <v>1019178.56</v>
      </c>
      <c r="F10846" s="7">
        <v>975941.6</v>
      </c>
      <c r="G10846" s="6">
        <f t="shared" si="170"/>
        <v>95.757665859846966</v>
      </c>
    </row>
    <row r="10847" spans="1:7" ht="24.95" customHeight="1" x14ac:dyDescent="0.25">
      <c r="A10847" s="5" t="s">
        <v>10706</v>
      </c>
      <c r="B10847" s="13"/>
      <c r="C10847" s="14"/>
      <c r="D10847" s="5" t="s">
        <v>10919</v>
      </c>
      <c r="E10847" s="6">
        <v>186995.05000000002</v>
      </c>
      <c r="F10847" s="7">
        <v>145894.70000000001</v>
      </c>
      <c r="G10847" s="6">
        <f t="shared" si="170"/>
        <v>78.020621401475594</v>
      </c>
    </row>
    <row r="10848" spans="1:7" ht="24.95" customHeight="1" x14ac:dyDescent="0.25">
      <c r="A10848" s="5" t="s">
        <v>10706</v>
      </c>
      <c r="B10848" s="13"/>
      <c r="C10848" s="14"/>
      <c r="D10848" s="5" t="s">
        <v>10920</v>
      </c>
      <c r="E10848" s="6">
        <v>221610.11000000002</v>
      </c>
      <c r="F10848" s="7">
        <v>129660.52</v>
      </c>
      <c r="G10848" s="6">
        <f t="shared" si="170"/>
        <v>58.508395668410614</v>
      </c>
    </row>
    <row r="10849" spans="1:7" ht="24.95" customHeight="1" x14ac:dyDescent="0.25">
      <c r="A10849" s="5" t="s">
        <v>10706</v>
      </c>
      <c r="B10849" s="13"/>
      <c r="C10849" s="14"/>
      <c r="D10849" s="5" t="s">
        <v>10921</v>
      </c>
      <c r="E10849" s="6">
        <v>1243418.99</v>
      </c>
      <c r="F10849" s="7">
        <v>1119408.2</v>
      </c>
      <c r="G10849" s="6">
        <f t="shared" si="170"/>
        <v>90.026628916130676</v>
      </c>
    </row>
    <row r="10850" spans="1:7" ht="24.95" customHeight="1" x14ac:dyDescent="0.25">
      <c r="A10850" s="5" t="s">
        <v>10706</v>
      </c>
      <c r="B10850" s="13"/>
      <c r="C10850" s="14"/>
      <c r="D10850" s="5" t="s">
        <v>10922</v>
      </c>
      <c r="E10850" s="6">
        <v>183008.66999999998</v>
      </c>
      <c r="F10850" s="7">
        <v>138731.82999999999</v>
      </c>
      <c r="G10850" s="6">
        <f t="shared" si="170"/>
        <v>75.806151697621758</v>
      </c>
    </row>
    <row r="10851" spans="1:7" ht="24.95" customHeight="1" x14ac:dyDescent="0.25">
      <c r="A10851" s="5" t="s">
        <v>10706</v>
      </c>
      <c r="B10851" s="13"/>
      <c r="C10851" s="14"/>
      <c r="D10851" s="5" t="s">
        <v>10923</v>
      </c>
      <c r="E10851" s="6">
        <v>197041.76</v>
      </c>
      <c r="F10851" s="7">
        <v>175829.66</v>
      </c>
      <c r="G10851" s="6">
        <f t="shared" si="170"/>
        <v>89.23471856930226</v>
      </c>
    </row>
    <row r="10852" spans="1:7" ht="24.95" customHeight="1" x14ac:dyDescent="0.25">
      <c r="A10852" s="5" t="s">
        <v>10706</v>
      </c>
      <c r="B10852" s="13"/>
      <c r="C10852" s="14"/>
      <c r="D10852" s="5" t="s">
        <v>10924</v>
      </c>
      <c r="E10852" s="6">
        <v>395961.58</v>
      </c>
      <c r="F10852" s="7">
        <v>365303.38</v>
      </c>
      <c r="G10852" s="6">
        <f t="shared" si="170"/>
        <v>92.257279102684649</v>
      </c>
    </row>
    <row r="10853" spans="1:7" ht="24.95" customHeight="1" x14ac:dyDescent="0.25">
      <c r="A10853" s="5" t="s">
        <v>10706</v>
      </c>
      <c r="B10853" s="13"/>
      <c r="C10853" s="14"/>
      <c r="D10853" s="5" t="s">
        <v>10925</v>
      </c>
      <c r="E10853" s="6">
        <v>175497.16999999998</v>
      </c>
      <c r="F10853" s="7">
        <v>148910.96</v>
      </c>
      <c r="G10853" s="6">
        <f t="shared" si="170"/>
        <v>84.850918108821929</v>
      </c>
    </row>
    <row r="10854" spans="1:7" ht="24.95" customHeight="1" x14ac:dyDescent="0.25">
      <c r="A10854" s="5" t="s">
        <v>10706</v>
      </c>
      <c r="B10854" s="13"/>
      <c r="C10854" s="14"/>
      <c r="D10854" s="5" t="s">
        <v>10926</v>
      </c>
      <c r="E10854" s="6">
        <v>204766.96</v>
      </c>
      <c r="F10854" s="7">
        <v>126424.41</v>
      </c>
      <c r="G10854" s="6">
        <f t="shared" si="170"/>
        <v>61.740629445297238</v>
      </c>
    </row>
    <row r="10855" spans="1:7" ht="24.95" customHeight="1" x14ac:dyDescent="0.25">
      <c r="A10855" s="5" t="s">
        <v>10706</v>
      </c>
      <c r="B10855" s="13"/>
      <c r="C10855" s="14"/>
      <c r="D10855" s="5" t="s">
        <v>10927</v>
      </c>
      <c r="E10855" s="6">
        <v>55365.07</v>
      </c>
      <c r="F10855" s="7">
        <v>47634.82</v>
      </c>
      <c r="G10855" s="6">
        <f t="shared" si="170"/>
        <v>86.037676824033639</v>
      </c>
    </row>
    <row r="10856" spans="1:7" ht="24.95" customHeight="1" x14ac:dyDescent="0.25">
      <c r="A10856" s="5" t="s">
        <v>10706</v>
      </c>
      <c r="B10856" s="13"/>
      <c r="C10856" s="14"/>
      <c r="D10856" s="5" t="s">
        <v>10928</v>
      </c>
      <c r="E10856" s="6">
        <v>280539.43</v>
      </c>
      <c r="F10856" s="7">
        <v>228308.5</v>
      </c>
      <c r="G10856" s="6">
        <f t="shared" si="170"/>
        <v>81.381964738432671</v>
      </c>
    </row>
    <row r="10857" spans="1:7" ht="24.95" customHeight="1" x14ac:dyDescent="0.25">
      <c r="A10857" s="5" t="s">
        <v>10706</v>
      </c>
      <c r="B10857" s="13"/>
      <c r="C10857" s="14"/>
      <c r="D10857" s="5" t="s">
        <v>10929</v>
      </c>
      <c r="E10857" s="6">
        <v>808558.53</v>
      </c>
      <c r="F10857" s="7">
        <v>755315.88</v>
      </c>
      <c r="G10857" s="6">
        <f t="shared" si="170"/>
        <v>93.415114920622997</v>
      </c>
    </row>
    <row r="10858" spans="1:7" ht="24.95" customHeight="1" x14ac:dyDescent="0.25">
      <c r="A10858" s="5" t="s">
        <v>10706</v>
      </c>
      <c r="B10858" s="13"/>
      <c r="C10858" s="14"/>
      <c r="D10858" s="5" t="s">
        <v>10930</v>
      </c>
      <c r="E10858" s="6">
        <v>1471509.52</v>
      </c>
      <c r="F10858" s="7">
        <v>1380728.44</v>
      </c>
      <c r="G10858" s="6">
        <f t="shared" si="170"/>
        <v>93.830751431360085</v>
      </c>
    </row>
    <row r="10859" spans="1:7" ht="24.95" customHeight="1" x14ac:dyDescent="0.25">
      <c r="A10859" s="5" t="s">
        <v>10706</v>
      </c>
      <c r="B10859" s="13"/>
      <c r="C10859" s="14"/>
      <c r="D10859" s="5" t="s">
        <v>10931</v>
      </c>
      <c r="E10859" s="6">
        <v>319325.79000000004</v>
      </c>
      <c r="F10859" s="7">
        <v>316228.58</v>
      </c>
      <c r="G10859" s="6">
        <f t="shared" si="170"/>
        <v>99.030078340994621</v>
      </c>
    </row>
    <row r="10860" spans="1:7" ht="24.95" customHeight="1" x14ac:dyDescent="0.25">
      <c r="A10860" s="5" t="s">
        <v>10706</v>
      </c>
      <c r="B10860" s="13"/>
      <c r="C10860" s="14"/>
      <c r="D10860" s="5" t="s">
        <v>10932</v>
      </c>
      <c r="E10860" s="6">
        <v>194402.28</v>
      </c>
      <c r="F10860" s="7">
        <v>190500.29</v>
      </c>
      <c r="G10860" s="6">
        <f t="shared" si="170"/>
        <v>97.992827038859843</v>
      </c>
    </row>
    <row r="10861" spans="1:7" ht="24.95" customHeight="1" x14ac:dyDescent="0.25">
      <c r="A10861" s="5" t="s">
        <v>10706</v>
      </c>
      <c r="B10861" s="13"/>
      <c r="C10861" s="14"/>
      <c r="D10861" s="5" t="s">
        <v>10933</v>
      </c>
      <c r="E10861" s="6">
        <v>284125.07999999996</v>
      </c>
      <c r="F10861" s="7">
        <v>219289.56</v>
      </c>
      <c r="G10861" s="6">
        <f t="shared" si="170"/>
        <v>77.180641708926231</v>
      </c>
    </row>
    <row r="10862" spans="1:7" ht="24.95" customHeight="1" x14ac:dyDescent="0.25">
      <c r="A10862" s="5" t="s">
        <v>10706</v>
      </c>
      <c r="B10862" s="13"/>
      <c r="C10862" s="14"/>
      <c r="D10862" s="5" t="s">
        <v>10934</v>
      </c>
      <c r="E10862" s="6">
        <v>147578.25</v>
      </c>
      <c r="F10862" s="7">
        <v>112106.86</v>
      </c>
      <c r="G10862" s="6">
        <f t="shared" si="170"/>
        <v>75.964351115425217</v>
      </c>
    </row>
    <row r="10863" spans="1:7" ht="24.95" customHeight="1" x14ac:dyDescent="0.25">
      <c r="A10863" s="5" t="s">
        <v>10706</v>
      </c>
      <c r="B10863" s="13"/>
      <c r="C10863" s="14"/>
      <c r="D10863" s="5" t="s">
        <v>10935</v>
      </c>
      <c r="E10863" s="6">
        <v>305130.15000000002</v>
      </c>
      <c r="F10863" s="7">
        <v>168369.39</v>
      </c>
      <c r="G10863" s="6">
        <f t="shared" si="170"/>
        <v>55.179532406089663</v>
      </c>
    </row>
    <row r="10864" spans="1:7" ht="24.95" customHeight="1" x14ac:dyDescent="0.25">
      <c r="A10864" s="5" t="s">
        <v>10706</v>
      </c>
      <c r="B10864" s="13"/>
      <c r="C10864" s="14"/>
      <c r="D10864" s="5" t="s">
        <v>10936</v>
      </c>
      <c r="E10864" s="6">
        <v>248739.11</v>
      </c>
      <c r="F10864" s="7">
        <v>125514.63</v>
      </c>
      <c r="G10864" s="6">
        <f t="shared" si="170"/>
        <v>50.460351811984857</v>
      </c>
    </row>
    <row r="10865" spans="1:7" ht="24.95" customHeight="1" x14ac:dyDescent="0.25">
      <c r="A10865" s="5" t="s">
        <v>10706</v>
      </c>
      <c r="B10865" s="13"/>
      <c r="C10865" s="14"/>
      <c r="D10865" s="5" t="s">
        <v>10937</v>
      </c>
      <c r="E10865" s="6">
        <v>296822.92</v>
      </c>
      <c r="F10865" s="7">
        <v>191717.63</v>
      </c>
      <c r="G10865" s="6">
        <f t="shared" si="170"/>
        <v>64.589900941611916</v>
      </c>
    </row>
    <row r="10866" spans="1:7" ht="24.95" customHeight="1" x14ac:dyDescent="0.25">
      <c r="A10866" s="5" t="s">
        <v>10706</v>
      </c>
      <c r="B10866" s="13"/>
      <c r="C10866" s="14"/>
      <c r="D10866" s="5" t="s">
        <v>10938</v>
      </c>
      <c r="E10866" s="6">
        <v>847990.61</v>
      </c>
      <c r="F10866" s="7">
        <v>719918.06</v>
      </c>
      <c r="G10866" s="6">
        <f t="shared" si="170"/>
        <v>84.896937714911729</v>
      </c>
    </row>
    <row r="10867" spans="1:7" ht="24.95" customHeight="1" x14ac:dyDescent="0.25">
      <c r="A10867" s="5" t="s">
        <v>10706</v>
      </c>
      <c r="B10867" s="13"/>
      <c r="C10867" s="14"/>
      <c r="D10867" s="5" t="s">
        <v>10939</v>
      </c>
      <c r="E10867" s="6">
        <v>2007157.9</v>
      </c>
      <c r="F10867" s="7">
        <v>1652682.68</v>
      </c>
      <c r="G10867" s="6">
        <f t="shared" si="170"/>
        <v>82.339445242449543</v>
      </c>
    </row>
    <row r="10868" spans="1:7" ht="24.95" customHeight="1" x14ac:dyDescent="0.25">
      <c r="A10868" s="5" t="s">
        <v>10706</v>
      </c>
      <c r="B10868" s="13"/>
      <c r="C10868" s="14"/>
      <c r="D10868" s="5" t="s">
        <v>10940</v>
      </c>
      <c r="E10868" s="6">
        <v>265609.02</v>
      </c>
      <c r="F10868" s="7">
        <v>224304.45</v>
      </c>
      <c r="G10868" s="6">
        <f t="shared" si="170"/>
        <v>84.449108693673125</v>
      </c>
    </row>
    <row r="10869" spans="1:7" ht="24.95" customHeight="1" x14ac:dyDescent="0.25">
      <c r="A10869" s="5" t="s">
        <v>10706</v>
      </c>
      <c r="B10869" s="13"/>
      <c r="C10869" s="14"/>
      <c r="D10869" s="5" t="s">
        <v>10941</v>
      </c>
      <c r="E10869" s="6">
        <v>841887.55</v>
      </c>
      <c r="F10869" s="7">
        <v>635984.68000000005</v>
      </c>
      <c r="G10869" s="6">
        <f t="shared" si="170"/>
        <v>75.542711137609771</v>
      </c>
    </row>
    <row r="10870" spans="1:7" ht="24.95" customHeight="1" x14ac:dyDescent="0.25">
      <c r="A10870" s="5" t="s">
        <v>10706</v>
      </c>
      <c r="B10870" s="13"/>
      <c r="C10870" s="14"/>
      <c r="D10870" s="5" t="s">
        <v>10942</v>
      </c>
      <c r="E10870" s="6">
        <v>196888.71</v>
      </c>
      <c r="F10870" s="7">
        <v>90308.63</v>
      </c>
      <c r="G10870" s="6">
        <f t="shared" si="170"/>
        <v>45.867856008605067</v>
      </c>
    </row>
    <row r="10871" spans="1:7" ht="24.95" customHeight="1" x14ac:dyDescent="0.25">
      <c r="A10871" s="5" t="s">
        <v>10706</v>
      </c>
      <c r="B10871" s="13"/>
      <c r="C10871" s="14"/>
      <c r="D10871" s="5" t="s">
        <v>10943</v>
      </c>
      <c r="E10871" s="6">
        <v>463181.15</v>
      </c>
      <c r="F10871" s="7">
        <v>194480.96</v>
      </c>
      <c r="G10871" s="6">
        <f t="shared" si="170"/>
        <v>41.988099040731683</v>
      </c>
    </row>
    <row r="10872" spans="1:7" ht="24.95" customHeight="1" x14ac:dyDescent="0.25">
      <c r="A10872" s="5" t="s">
        <v>10706</v>
      </c>
      <c r="B10872" s="13"/>
      <c r="C10872" s="14"/>
      <c r="D10872" s="5" t="s">
        <v>10944</v>
      </c>
      <c r="E10872" s="6">
        <v>205658.87</v>
      </c>
      <c r="F10872" s="7">
        <v>199878.43</v>
      </c>
      <c r="G10872" s="6">
        <f t="shared" si="170"/>
        <v>97.189306738872972</v>
      </c>
    </row>
    <row r="10873" spans="1:7" ht="24.95" customHeight="1" x14ac:dyDescent="0.25">
      <c r="A10873" s="5" t="s">
        <v>10706</v>
      </c>
      <c r="B10873" s="13"/>
      <c r="C10873" s="14"/>
      <c r="D10873" s="5" t="s">
        <v>10945</v>
      </c>
      <c r="E10873" s="6">
        <v>281752.16000000003</v>
      </c>
      <c r="F10873" s="7">
        <v>206409.63</v>
      </c>
      <c r="G10873" s="6">
        <f t="shared" si="170"/>
        <v>73.259289298793661</v>
      </c>
    </row>
    <row r="10874" spans="1:7" ht="24.95" customHeight="1" x14ac:dyDescent="0.25">
      <c r="A10874" s="5" t="s">
        <v>10706</v>
      </c>
      <c r="B10874" s="13"/>
      <c r="C10874" s="14"/>
      <c r="D10874" s="5" t="s">
        <v>10946</v>
      </c>
      <c r="E10874" s="6">
        <v>157727.12</v>
      </c>
      <c r="F10874" s="7">
        <v>70723.039999999994</v>
      </c>
      <c r="G10874" s="6">
        <f t="shared" si="170"/>
        <v>44.838858403044448</v>
      </c>
    </row>
    <row r="10875" spans="1:7" ht="24.95" customHeight="1" x14ac:dyDescent="0.25">
      <c r="A10875" s="5" t="s">
        <v>10706</v>
      </c>
      <c r="B10875" s="13"/>
      <c r="C10875" s="14"/>
      <c r="D10875" s="5" t="s">
        <v>10947</v>
      </c>
      <c r="E10875" s="6">
        <v>78890.659999999989</v>
      </c>
      <c r="F10875" s="7">
        <v>51077</v>
      </c>
      <c r="G10875" s="6">
        <f t="shared" si="170"/>
        <v>64.744039408467373</v>
      </c>
    </row>
    <row r="10876" spans="1:7" ht="24.95" customHeight="1" x14ac:dyDescent="0.25">
      <c r="A10876" s="5" t="s">
        <v>10706</v>
      </c>
      <c r="B10876" s="13"/>
      <c r="C10876" s="14"/>
      <c r="D10876" s="5" t="s">
        <v>10948</v>
      </c>
      <c r="E10876" s="6">
        <v>98834.13</v>
      </c>
      <c r="F10876" s="7">
        <v>56589.37</v>
      </c>
      <c r="G10876" s="6">
        <f t="shared" si="170"/>
        <v>57.256911150024791</v>
      </c>
    </row>
    <row r="10877" spans="1:7" ht="24.95" customHeight="1" x14ac:dyDescent="0.25">
      <c r="A10877" s="5" t="s">
        <v>10706</v>
      </c>
      <c r="B10877" s="13"/>
      <c r="C10877" s="14"/>
      <c r="D10877" s="5" t="s">
        <v>10949</v>
      </c>
      <c r="E10877" s="6">
        <v>322533.31999999995</v>
      </c>
      <c r="F10877" s="7">
        <v>320330.14</v>
      </c>
      <c r="G10877" s="6">
        <f t="shared" si="170"/>
        <v>99.316913985817052</v>
      </c>
    </row>
    <row r="10878" spans="1:7" ht="24.95" customHeight="1" x14ac:dyDescent="0.25">
      <c r="A10878" s="5" t="s">
        <v>10706</v>
      </c>
      <c r="B10878" s="13"/>
      <c r="C10878" s="14"/>
      <c r="D10878" s="5" t="s">
        <v>10950</v>
      </c>
      <c r="E10878" s="6">
        <v>1455168.05</v>
      </c>
      <c r="F10878" s="7">
        <v>1366926.74</v>
      </c>
      <c r="G10878" s="6">
        <f t="shared" si="170"/>
        <v>93.936005535580577</v>
      </c>
    </row>
    <row r="10879" spans="1:7" ht="24.95" customHeight="1" x14ac:dyDescent="0.25">
      <c r="A10879" s="5" t="s">
        <v>10706</v>
      </c>
      <c r="B10879" s="13"/>
      <c r="C10879" s="14"/>
      <c r="D10879" s="5" t="s">
        <v>10951</v>
      </c>
      <c r="E10879" s="6">
        <v>1442552.48</v>
      </c>
      <c r="F10879" s="7">
        <v>1317549.19</v>
      </c>
      <c r="G10879" s="6">
        <f t="shared" si="170"/>
        <v>91.334575917820331</v>
      </c>
    </row>
    <row r="10880" spans="1:7" ht="24.95" customHeight="1" x14ac:dyDescent="0.25">
      <c r="A10880" s="5" t="s">
        <v>10706</v>
      </c>
      <c r="B10880" s="13"/>
      <c r="C10880" s="14"/>
      <c r="D10880" s="5" t="s">
        <v>10952</v>
      </c>
      <c r="E10880" s="6">
        <v>1796224.14</v>
      </c>
      <c r="F10880" s="7">
        <v>1595759.92</v>
      </c>
      <c r="G10880" s="6">
        <f t="shared" si="170"/>
        <v>88.839687902201334</v>
      </c>
    </row>
    <row r="10881" spans="1:7" ht="24.95" customHeight="1" x14ac:dyDescent="0.25">
      <c r="A10881" s="5" t="s">
        <v>10706</v>
      </c>
      <c r="B10881" s="13"/>
      <c r="C10881" s="14"/>
      <c r="D10881" s="5" t="s">
        <v>10953</v>
      </c>
      <c r="E10881" s="6">
        <v>1389120.57</v>
      </c>
      <c r="F10881" s="7">
        <v>1258316.3899999999</v>
      </c>
      <c r="G10881" s="6">
        <f t="shared" si="170"/>
        <v>90.583669781810215</v>
      </c>
    </row>
    <row r="10882" spans="1:7" ht="24.95" customHeight="1" x14ac:dyDescent="0.25">
      <c r="A10882" s="5" t="s">
        <v>10706</v>
      </c>
      <c r="B10882" s="13"/>
      <c r="C10882" s="14"/>
      <c r="D10882" s="5" t="s">
        <v>10954</v>
      </c>
      <c r="E10882" s="6">
        <v>164256.46</v>
      </c>
      <c r="F10882" s="7">
        <v>163671.18</v>
      </c>
      <c r="G10882" s="6">
        <f t="shared" si="170"/>
        <v>99.643679158798378</v>
      </c>
    </row>
    <row r="10883" spans="1:7" ht="24.95" customHeight="1" x14ac:dyDescent="0.25">
      <c r="A10883" s="5" t="s">
        <v>10706</v>
      </c>
      <c r="B10883" s="13"/>
      <c r="C10883" s="14"/>
      <c r="D10883" s="5" t="s">
        <v>10955</v>
      </c>
      <c r="E10883" s="6">
        <v>171919.62</v>
      </c>
      <c r="F10883" s="7">
        <v>128650.17</v>
      </c>
      <c r="G10883" s="6">
        <f t="shared" si="170"/>
        <v>74.831581177296698</v>
      </c>
    </row>
    <row r="10884" spans="1:7" ht="24.95" customHeight="1" x14ac:dyDescent="0.25">
      <c r="A10884" s="5" t="s">
        <v>10706</v>
      </c>
      <c r="B10884" s="13"/>
      <c r="C10884" s="14"/>
      <c r="D10884" s="5" t="s">
        <v>10956</v>
      </c>
      <c r="E10884" s="6">
        <v>185971.20000000001</v>
      </c>
      <c r="F10884" s="7">
        <v>100572</v>
      </c>
      <c r="G10884" s="6">
        <f t="shared" si="170"/>
        <v>54.07934131736527</v>
      </c>
    </row>
    <row r="10885" spans="1:7" ht="24.95" customHeight="1" x14ac:dyDescent="0.25">
      <c r="A10885" s="5" t="s">
        <v>10706</v>
      </c>
      <c r="B10885" s="13"/>
      <c r="C10885" s="14"/>
      <c r="D10885" s="5" t="s">
        <v>10957</v>
      </c>
      <c r="E10885" s="6">
        <v>1385535.26</v>
      </c>
      <c r="F10885" s="7">
        <v>1326789.55</v>
      </c>
      <c r="G10885" s="6">
        <f t="shared" si="170"/>
        <v>95.760071093391019</v>
      </c>
    </row>
    <row r="10886" spans="1:7" ht="24.95" customHeight="1" x14ac:dyDescent="0.25">
      <c r="A10886" s="5" t="s">
        <v>10706</v>
      </c>
      <c r="B10886" s="13"/>
      <c r="C10886" s="14"/>
      <c r="D10886" s="5" t="s">
        <v>10958</v>
      </c>
      <c r="E10886" s="6">
        <v>1322464.19</v>
      </c>
      <c r="F10886" s="7">
        <v>1230257.6399999999</v>
      </c>
      <c r="G10886" s="6">
        <f t="shared" si="170"/>
        <v>93.02767132015876</v>
      </c>
    </row>
    <row r="10887" spans="1:7" ht="24.95" customHeight="1" x14ac:dyDescent="0.25">
      <c r="A10887" s="5" t="s">
        <v>10706</v>
      </c>
      <c r="B10887" s="13"/>
      <c r="C10887" s="14"/>
      <c r="D10887" s="5" t="s">
        <v>10959</v>
      </c>
      <c r="E10887" s="6">
        <v>1709173.66</v>
      </c>
      <c r="F10887" s="7">
        <v>999113.34</v>
      </c>
      <c r="G10887" s="6">
        <f t="shared" si="170"/>
        <v>58.455928931177191</v>
      </c>
    </row>
    <row r="10888" spans="1:7" ht="24.95" customHeight="1" x14ac:dyDescent="0.25">
      <c r="A10888" s="5" t="s">
        <v>10706</v>
      </c>
      <c r="B10888" s="13"/>
      <c r="C10888" s="14"/>
      <c r="D10888" s="5" t="s">
        <v>10960</v>
      </c>
      <c r="E10888" s="6">
        <v>1441758.07</v>
      </c>
      <c r="F10888" s="7">
        <v>1339730.3</v>
      </c>
      <c r="G10888" s="6">
        <f t="shared" si="170"/>
        <v>92.923377914576193</v>
      </c>
    </row>
    <row r="10889" spans="1:7" ht="24.95" customHeight="1" x14ac:dyDescent="0.25">
      <c r="A10889" s="5" t="s">
        <v>10706</v>
      </c>
      <c r="B10889" s="13"/>
      <c r="C10889" s="14"/>
      <c r="D10889" s="5" t="s">
        <v>10961</v>
      </c>
      <c r="E10889" s="6">
        <v>1399057.16</v>
      </c>
      <c r="F10889" s="7">
        <v>1274296.06</v>
      </c>
      <c r="G10889" s="6">
        <f t="shared" si="170"/>
        <v>91.082487294514834</v>
      </c>
    </row>
    <row r="10890" spans="1:7" ht="24.95" customHeight="1" x14ac:dyDescent="0.25">
      <c r="A10890" s="5" t="s">
        <v>10706</v>
      </c>
      <c r="B10890" s="13"/>
      <c r="C10890" s="14"/>
      <c r="D10890" s="5" t="s">
        <v>10962</v>
      </c>
      <c r="E10890" s="6">
        <v>2035410.87</v>
      </c>
      <c r="F10890" s="7">
        <v>1813722.84</v>
      </c>
      <c r="G10890" s="6">
        <f t="shared" si="170"/>
        <v>89.108438337071476</v>
      </c>
    </row>
    <row r="10891" spans="1:7" ht="24.95" customHeight="1" x14ac:dyDescent="0.25">
      <c r="A10891" s="5" t="s">
        <v>10706</v>
      </c>
      <c r="B10891" s="13"/>
      <c r="C10891" s="14"/>
      <c r="D10891" s="5" t="s">
        <v>10963</v>
      </c>
      <c r="E10891" s="6">
        <v>1319317.8499999999</v>
      </c>
      <c r="F10891" s="7">
        <v>1159426.97</v>
      </c>
      <c r="G10891" s="6">
        <f t="shared" si="170"/>
        <v>87.880791577253362</v>
      </c>
    </row>
    <row r="10892" spans="1:7" ht="24.95" customHeight="1" x14ac:dyDescent="0.25">
      <c r="A10892" s="5" t="s">
        <v>10706</v>
      </c>
      <c r="B10892" s="13"/>
      <c r="C10892" s="14"/>
      <c r="D10892" s="5" t="s">
        <v>10964</v>
      </c>
      <c r="E10892" s="6">
        <v>1741872.3099999998</v>
      </c>
      <c r="F10892" s="7">
        <v>1645591.69</v>
      </c>
      <c r="G10892" s="6">
        <f t="shared" si="170"/>
        <v>94.472578762102273</v>
      </c>
    </row>
    <row r="10893" spans="1:7" ht="24.95" customHeight="1" x14ac:dyDescent="0.25">
      <c r="A10893" s="5" t="s">
        <v>10706</v>
      </c>
      <c r="B10893" s="13"/>
      <c r="C10893" s="14"/>
      <c r="D10893" s="5" t="s">
        <v>10965</v>
      </c>
      <c r="E10893" s="6">
        <v>300111.08999999997</v>
      </c>
      <c r="F10893" s="7">
        <v>242674.37</v>
      </c>
      <c r="G10893" s="6">
        <f t="shared" si="170"/>
        <v>80.86151364816277</v>
      </c>
    </row>
    <row r="10894" spans="1:7" ht="24.95" customHeight="1" x14ac:dyDescent="0.25">
      <c r="A10894" s="5" t="s">
        <v>10706</v>
      </c>
      <c r="B10894" s="13"/>
      <c r="C10894" s="14"/>
      <c r="D10894" s="5" t="s">
        <v>10966</v>
      </c>
      <c r="E10894" s="6">
        <v>1526689.23</v>
      </c>
      <c r="F10894" s="7">
        <v>1227982.32</v>
      </c>
      <c r="G10894" s="6">
        <f t="shared" ref="G10894:G10957" si="171">F10894/E10894*100</f>
        <v>80.434334366791859</v>
      </c>
    </row>
    <row r="10895" spans="1:7" ht="24.95" customHeight="1" x14ac:dyDescent="0.25">
      <c r="A10895" s="5" t="s">
        <v>10706</v>
      </c>
      <c r="B10895" s="13"/>
      <c r="C10895" s="14"/>
      <c r="D10895" s="5" t="s">
        <v>10967</v>
      </c>
      <c r="E10895" s="6">
        <v>1387895.3900000001</v>
      </c>
      <c r="F10895" s="7">
        <v>1275455.58</v>
      </c>
      <c r="G10895" s="6">
        <f t="shared" si="171"/>
        <v>91.898538549076093</v>
      </c>
    </row>
    <row r="10896" spans="1:7" ht="24.95" customHeight="1" x14ac:dyDescent="0.25">
      <c r="A10896" s="5" t="s">
        <v>10706</v>
      </c>
      <c r="B10896" s="13"/>
      <c r="C10896" s="14"/>
      <c r="D10896" s="5" t="s">
        <v>10968</v>
      </c>
      <c r="E10896" s="6">
        <v>853862.47000000009</v>
      </c>
      <c r="F10896" s="7">
        <v>475540.05</v>
      </c>
      <c r="G10896" s="6">
        <f t="shared" si="171"/>
        <v>55.692815495216685</v>
      </c>
    </row>
    <row r="10897" spans="1:7" ht="24.95" customHeight="1" x14ac:dyDescent="0.25">
      <c r="A10897" s="5" t="s">
        <v>10706</v>
      </c>
      <c r="B10897" s="13"/>
      <c r="C10897" s="14"/>
      <c r="D10897" s="5" t="s">
        <v>10969</v>
      </c>
      <c r="E10897" s="6">
        <v>954785.14</v>
      </c>
      <c r="F10897" s="7">
        <v>874007.36</v>
      </c>
      <c r="G10897" s="6">
        <f t="shared" si="171"/>
        <v>91.539690280475043</v>
      </c>
    </row>
    <row r="10898" spans="1:7" ht="24.95" customHeight="1" x14ac:dyDescent="0.25">
      <c r="A10898" s="5" t="s">
        <v>10706</v>
      </c>
      <c r="B10898" s="13"/>
      <c r="C10898" s="14"/>
      <c r="D10898" s="5" t="s">
        <v>10970</v>
      </c>
      <c r="E10898" s="6">
        <v>1378040.82</v>
      </c>
      <c r="F10898" s="7">
        <v>1200461.1499999999</v>
      </c>
      <c r="G10898" s="6">
        <f t="shared" si="171"/>
        <v>87.113613223735982</v>
      </c>
    </row>
    <row r="10899" spans="1:7" ht="24.95" customHeight="1" x14ac:dyDescent="0.25">
      <c r="A10899" s="5" t="s">
        <v>10706</v>
      </c>
      <c r="B10899" s="13"/>
      <c r="C10899" s="14"/>
      <c r="D10899" s="5" t="s">
        <v>10971</v>
      </c>
      <c r="E10899" s="6">
        <v>1354945.22</v>
      </c>
      <c r="F10899" s="7">
        <v>1229644.98</v>
      </c>
      <c r="G10899" s="6">
        <f t="shared" si="171"/>
        <v>90.752375952143666</v>
      </c>
    </row>
    <row r="10900" spans="1:7" ht="24.95" customHeight="1" x14ac:dyDescent="0.25">
      <c r="A10900" s="5" t="s">
        <v>10706</v>
      </c>
      <c r="B10900" s="13"/>
      <c r="C10900" s="14"/>
      <c r="D10900" s="5" t="s">
        <v>10972</v>
      </c>
      <c r="E10900" s="6">
        <v>103406.34999999999</v>
      </c>
      <c r="F10900" s="7">
        <v>96310.23</v>
      </c>
      <c r="G10900" s="6">
        <f t="shared" si="171"/>
        <v>93.137636131630217</v>
      </c>
    </row>
    <row r="10901" spans="1:7" ht="24.95" customHeight="1" x14ac:dyDescent="0.25">
      <c r="A10901" s="5" t="s">
        <v>10706</v>
      </c>
      <c r="B10901" s="13"/>
      <c r="C10901" s="14"/>
      <c r="D10901" s="5" t="s">
        <v>10973</v>
      </c>
      <c r="E10901" s="6">
        <v>623439.43999999994</v>
      </c>
      <c r="F10901" s="7">
        <v>603895.93999999994</v>
      </c>
      <c r="G10901" s="6">
        <f t="shared" si="171"/>
        <v>96.865212762285296</v>
      </c>
    </row>
    <row r="10902" spans="1:7" ht="24.95" customHeight="1" x14ac:dyDescent="0.25">
      <c r="A10902" s="5" t="s">
        <v>10706</v>
      </c>
      <c r="B10902" s="13"/>
      <c r="C10902" s="14"/>
      <c r="D10902" s="5" t="s">
        <v>10974</v>
      </c>
      <c r="E10902" s="6">
        <v>632538.22</v>
      </c>
      <c r="F10902" s="7">
        <v>561842.06000000006</v>
      </c>
      <c r="G10902" s="6">
        <f t="shared" si="171"/>
        <v>88.823416867995746</v>
      </c>
    </row>
    <row r="10903" spans="1:7" ht="24.95" customHeight="1" x14ac:dyDescent="0.25">
      <c r="A10903" s="5" t="s">
        <v>10706</v>
      </c>
      <c r="B10903" s="13"/>
      <c r="C10903" s="14"/>
      <c r="D10903" s="5" t="s">
        <v>10975</v>
      </c>
      <c r="E10903" s="6">
        <v>802571.95</v>
      </c>
      <c r="F10903" s="7">
        <v>665505.66</v>
      </c>
      <c r="G10903" s="6">
        <f t="shared" si="171"/>
        <v>82.921619675344999</v>
      </c>
    </row>
    <row r="10904" spans="1:7" ht="24.95" customHeight="1" x14ac:dyDescent="0.25">
      <c r="A10904" s="5" t="s">
        <v>10706</v>
      </c>
      <c r="B10904" s="13"/>
      <c r="C10904" s="14"/>
      <c r="D10904" s="5" t="s">
        <v>10976</v>
      </c>
      <c r="E10904" s="6">
        <v>991585.5</v>
      </c>
      <c r="F10904" s="7">
        <v>805396.43</v>
      </c>
      <c r="G10904" s="6">
        <f t="shared" si="171"/>
        <v>81.22309473061074</v>
      </c>
    </row>
    <row r="10905" spans="1:7" ht="24.95" customHeight="1" x14ac:dyDescent="0.25">
      <c r="A10905" s="5" t="s">
        <v>10706</v>
      </c>
      <c r="B10905" s="13"/>
      <c r="C10905" s="14"/>
      <c r="D10905" s="5" t="s">
        <v>10977</v>
      </c>
      <c r="E10905" s="6">
        <v>344067.14</v>
      </c>
      <c r="F10905" s="7">
        <v>187618.49</v>
      </c>
      <c r="G10905" s="6">
        <f t="shared" si="171"/>
        <v>54.529615934843413</v>
      </c>
    </row>
    <row r="10906" spans="1:7" ht="24.95" customHeight="1" x14ac:dyDescent="0.25">
      <c r="A10906" s="5" t="s">
        <v>10706</v>
      </c>
      <c r="B10906" s="13"/>
      <c r="C10906" s="14"/>
      <c r="D10906" s="5" t="s">
        <v>10978</v>
      </c>
      <c r="E10906" s="6">
        <v>728849.62</v>
      </c>
      <c r="F10906" s="7">
        <v>573679.66</v>
      </c>
      <c r="G10906" s="6">
        <f t="shared" si="171"/>
        <v>78.710291431585034</v>
      </c>
    </row>
    <row r="10907" spans="1:7" ht="24.95" customHeight="1" x14ac:dyDescent="0.25">
      <c r="A10907" s="5" t="s">
        <v>10706</v>
      </c>
      <c r="B10907" s="13"/>
      <c r="C10907" s="14"/>
      <c r="D10907" s="5" t="s">
        <v>10979</v>
      </c>
      <c r="E10907" s="6">
        <v>506584.49</v>
      </c>
      <c r="F10907" s="7">
        <v>492192.39</v>
      </c>
      <c r="G10907" s="6">
        <f t="shared" si="171"/>
        <v>97.158993162226508</v>
      </c>
    </row>
    <row r="10908" spans="1:7" ht="24.95" customHeight="1" x14ac:dyDescent="0.25">
      <c r="A10908" s="5" t="s">
        <v>10706</v>
      </c>
      <c r="B10908" s="13"/>
      <c r="C10908" s="14"/>
      <c r="D10908" s="5" t="s">
        <v>10980</v>
      </c>
      <c r="E10908" s="6">
        <v>512616.35000000003</v>
      </c>
      <c r="F10908" s="7">
        <v>414593.16</v>
      </c>
      <c r="G10908" s="6">
        <f t="shared" si="171"/>
        <v>80.877865093456336</v>
      </c>
    </row>
    <row r="10909" spans="1:7" ht="24.95" customHeight="1" x14ac:dyDescent="0.25">
      <c r="A10909" s="5" t="s">
        <v>10706</v>
      </c>
      <c r="B10909" s="13"/>
      <c r="C10909" s="14"/>
      <c r="D10909" s="5" t="s">
        <v>10981</v>
      </c>
      <c r="E10909" s="6">
        <v>727345.62</v>
      </c>
      <c r="F10909" s="7">
        <v>681018.97</v>
      </c>
      <c r="G10909" s="6">
        <f t="shared" si="171"/>
        <v>93.630724001610119</v>
      </c>
    </row>
    <row r="10910" spans="1:7" ht="24.95" customHeight="1" x14ac:dyDescent="0.25">
      <c r="A10910" s="5" t="s">
        <v>10706</v>
      </c>
      <c r="B10910" s="13"/>
      <c r="C10910" s="14"/>
      <c r="D10910" s="5" t="s">
        <v>10982</v>
      </c>
      <c r="E10910" s="6">
        <v>243058.61000000002</v>
      </c>
      <c r="F10910" s="7">
        <v>238625.25</v>
      </c>
      <c r="G10910" s="6">
        <f t="shared" si="171"/>
        <v>98.176011950368675</v>
      </c>
    </row>
    <row r="10911" spans="1:7" ht="24.95" customHeight="1" x14ac:dyDescent="0.25">
      <c r="A10911" s="5" t="s">
        <v>10706</v>
      </c>
      <c r="B10911" s="13"/>
      <c r="C10911" s="14"/>
      <c r="D10911" s="5" t="s">
        <v>10983</v>
      </c>
      <c r="E10911" s="6">
        <v>392840.41</v>
      </c>
      <c r="F10911" s="7">
        <v>342867.75</v>
      </c>
      <c r="G10911" s="6">
        <f t="shared" si="171"/>
        <v>87.279144729535346</v>
      </c>
    </row>
    <row r="10912" spans="1:7" ht="24.95" customHeight="1" x14ac:dyDescent="0.25">
      <c r="A10912" s="5" t="s">
        <v>10706</v>
      </c>
      <c r="B10912" s="13"/>
      <c r="C10912" s="14"/>
      <c r="D10912" s="5" t="s">
        <v>10984</v>
      </c>
      <c r="E10912" s="6">
        <v>491637.86</v>
      </c>
      <c r="F10912" s="7">
        <v>460106.08</v>
      </c>
      <c r="G10912" s="6">
        <f t="shared" si="171"/>
        <v>93.586380837309818</v>
      </c>
    </row>
    <row r="10913" spans="1:7" ht="24.95" customHeight="1" x14ac:dyDescent="0.25">
      <c r="A10913" s="5" t="s">
        <v>10706</v>
      </c>
      <c r="B10913" s="13"/>
      <c r="C10913" s="14"/>
      <c r="D10913" s="5" t="s">
        <v>10985</v>
      </c>
      <c r="E10913" s="6">
        <v>517485.42</v>
      </c>
      <c r="F10913" s="7">
        <v>446981.51</v>
      </c>
      <c r="G10913" s="6">
        <f t="shared" si="171"/>
        <v>86.375672188020289</v>
      </c>
    </row>
    <row r="10914" spans="1:7" ht="24.95" customHeight="1" x14ac:dyDescent="0.25">
      <c r="A10914" s="5" t="s">
        <v>10706</v>
      </c>
      <c r="B10914" s="13"/>
      <c r="C10914" s="14"/>
      <c r="D10914" s="5" t="s">
        <v>10986</v>
      </c>
      <c r="E10914" s="6">
        <v>1077741.8600000001</v>
      </c>
      <c r="F10914" s="7">
        <v>981881.15</v>
      </c>
      <c r="G10914" s="6">
        <f t="shared" si="171"/>
        <v>91.105410900528625</v>
      </c>
    </row>
    <row r="10915" spans="1:7" ht="24.95" customHeight="1" x14ac:dyDescent="0.25">
      <c r="A10915" s="5" t="s">
        <v>10706</v>
      </c>
      <c r="B10915" s="13"/>
      <c r="C10915" s="14"/>
      <c r="D10915" s="5" t="s">
        <v>10987</v>
      </c>
      <c r="E10915" s="6">
        <v>369191.82</v>
      </c>
      <c r="F10915" s="7">
        <v>299165.26</v>
      </c>
      <c r="G10915" s="6">
        <f t="shared" si="171"/>
        <v>81.032472496275787</v>
      </c>
    </row>
    <row r="10916" spans="1:7" ht="24.95" customHeight="1" x14ac:dyDescent="0.25">
      <c r="A10916" s="5" t="s">
        <v>10706</v>
      </c>
      <c r="B10916" s="13"/>
      <c r="C10916" s="14"/>
      <c r="D10916" s="5" t="s">
        <v>10988</v>
      </c>
      <c r="E10916" s="6">
        <v>0</v>
      </c>
      <c r="F10916" s="7">
        <v>619.70000000000005</v>
      </c>
      <c r="G10916" s="6">
        <v>0</v>
      </c>
    </row>
    <row r="10917" spans="1:7" ht="24.95" customHeight="1" x14ac:dyDescent="0.25">
      <c r="A10917" s="5" t="s">
        <v>10706</v>
      </c>
      <c r="B10917" s="13"/>
      <c r="C10917" s="14"/>
      <c r="D10917" s="5" t="s">
        <v>10989</v>
      </c>
      <c r="E10917" s="6">
        <v>185319.94999999998</v>
      </c>
      <c r="F10917" s="7">
        <v>158410.57999999999</v>
      </c>
      <c r="G10917" s="6">
        <f t="shared" si="171"/>
        <v>85.479507198226628</v>
      </c>
    </row>
    <row r="10918" spans="1:7" ht="24.95" customHeight="1" x14ac:dyDescent="0.25">
      <c r="A10918" s="5" t="s">
        <v>10706</v>
      </c>
      <c r="B10918" s="13"/>
      <c r="C10918" s="14"/>
      <c r="D10918" s="5" t="s">
        <v>10990</v>
      </c>
      <c r="E10918" s="6">
        <v>169245.19999999998</v>
      </c>
      <c r="F10918" s="7">
        <v>88148.62</v>
      </c>
      <c r="G10918" s="6">
        <f t="shared" si="171"/>
        <v>52.083379617265365</v>
      </c>
    </row>
    <row r="10919" spans="1:7" ht="24.95" customHeight="1" x14ac:dyDescent="0.25">
      <c r="A10919" s="5" t="s">
        <v>10706</v>
      </c>
      <c r="B10919" s="13"/>
      <c r="C10919" s="14"/>
      <c r="D10919" s="5" t="s">
        <v>10991</v>
      </c>
      <c r="E10919" s="6">
        <v>159481.37</v>
      </c>
      <c r="F10919" s="7">
        <v>98940.19</v>
      </c>
      <c r="G10919" s="6">
        <f t="shared" si="171"/>
        <v>62.038713361943152</v>
      </c>
    </row>
    <row r="10920" spans="1:7" ht="24.95" customHeight="1" x14ac:dyDescent="0.25">
      <c r="A10920" s="5" t="s">
        <v>10706</v>
      </c>
      <c r="B10920" s="13"/>
      <c r="C10920" s="14"/>
      <c r="D10920" s="5" t="s">
        <v>10992</v>
      </c>
      <c r="E10920" s="6">
        <v>8256630.8399999989</v>
      </c>
      <c r="F10920" s="7">
        <v>7624524.21</v>
      </c>
      <c r="G10920" s="6">
        <f t="shared" si="171"/>
        <v>92.34425466937796</v>
      </c>
    </row>
    <row r="10921" spans="1:7" ht="24.95" customHeight="1" x14ac:dyDescent="0.25">
      <c r="A10921" s="5" t="s">
        <v>10706</v>
      </c>
      <c r="B10921" s="13"/>
      <c r="C10921" s="14"/>
      <c r="D10921" s="5" t="s">
        <v>10993</v>
      </c>
      <c r="E10921" s="6">
        <v>1050430.4300000002</v>
      </c>
      <c r="F10921" s="7">
        <v>885292.79</v>
      </c>
      <c r="G10921" s="6">
        <f t="shared" si="171"/>
        <v>84.279050255617577</v>
      </c>
    </row>
    <row r="10922" spans="1:7" ht="24.95" customHeight="1" x14ac:dyDescent="0.25">
      <c r="A10922" s="5" t="s">
        <v>10706</v>
      </c>
      <c r="B10922" s="13"/>
      <c r="C10922" s="14"/>
      <c r="D10922" s="5" t="s">
        <v>10994</v>
      </c>
      <c r="E10922" s="6">
        <v>1170585.07</v>
      </c>
      <c r="F10922" s="7">
        <v>984185.29</v>
      </c>
      <c r="G10922" s="6">
        <f t="shared" si="171"/>
        <v>84.076357645668594</v>
      </c>
    </row>
    <row r="10923" spans="1:7" ht="24.95" customHeight="1" x14ac:dyDescent="0.25">
      <c r="A10923" s="5" t="s">
        <v>10706</v>
      </c>
      <c r="B10923" s="13"/>
      <c r="C10923" s="14"/>
      <c r="D10923" s="5" t="s">
        <v>10995</v>
      </c>
      <c r="E10923" s="6">
        <v>1177994.22</v>
      </c>
      <c r="F10923" s="7">
        <v>952804.65</v>
      </c>
      <c r="G10923" s="6">
        <f t="shared" si="171"/>
        <v>80.883643894279885</v>
      </c>
    </row>
    <row r="10924" spans="1:7" ht="24.95" customHeight="1" x14ac:dyDescent="0.25">
      <c r="A10924" s="5" t="s">
        <v>10706</v>
      </c>
      <c r="B10924" s="13"/>
      <c r="C10924" s="14"/>
      <c r="D10924" s="5" t="s">
        <v>10996</v>
      </c>
      <c r="E10924" s="6">
        <v>1903868.27</v>
      </c>
      <c r="F10924" s="7">
        <v>1580514.37</v>
      </c>
      <c r="G10924" s="6">
        <f t="shared" si="171"/>
        <v>83.015952043782946</v>
      </c>
    </row>
    <row r="10925" spans="1:7" ht="24.95" customHeight="1" x14ac:dyDescent="0.25">
      <c r="A10925" s="5" t="s">
        <v>10706</v>
      </c>
      <c r="B10925" s="13"/>
      <c r="C10925" s="14"/>
      <c r="D10925" s="5" t="s">
        <v>10997</v>
      </c>
      <c r="E10925" s="6">
        <v>998075.58000000007</v>
      </c>
      <c r="F10925" s="7">
        <v>877109.43</v>
      </c>
      <c r="G10925" s="6">
        <f t="shared" si="171"/>
        <v>87.88006114727304</v>
      </c>
    </row>
    <row r="10926" spans="1:7" ht="24.95" customHeight="1" x14ac:dyDescent="0.25">
      <c r="A10926" s="5" t="s">
        <v>10706</v>
      </c>
      <c r="B10926" s="13"/>
      <c r="C10926" s="14"/>
      <c r="D10926" s="5" t="s">
        <v>10998</v>
      </c>
      <c r="E10926" s="6">
        <v>131577.74</v>
      </c>
      <c r="F10926" s="7">
        <v>0</v>
      </c>
      <c r="G10926" s="6">
        <f t="shared" si="171"/>
        <v>0</v>
      </c>
    </row>
    <row r="10927" spans="1:7" ht="24.95" customHeight="1" x14ac:dyDescent="0.25">
      <c r="A10927" s="5" t="s">
        <v>10706</v>
      </c>
      <c r="B10927" s="13"/>
      <c r="C10927" s="14"/>
      <c r="D10927" s="5" t="s">
        <v>10999</v>
      </c>
      <c r="E10927" s="6">
        <v>2417835.9299999997</v>
      </c>
      <c r="F10927" s="7">
        <v>2051707.22</v>
      </c>
      <c r="G10927" s="6">
        <f t="shared" si="171"/>
        <v>84.857173083700516</v>
      </c>
    </row>
    <row r="10928" spans="1:7" ht="24.95" customHeight="1" x14ac:dyDescent="0.25">
      <c r="A10928" s="5" t="s">
        <v>10706</v>
      </c>
      <c r="B10928" s="13"/>
      <c r="C10928" s="14"/>
      <c r="D10928" s="5" t="s">
        <v>11000</v>
      </c>
      <c r="E10928" s="6">
        <v>511105.81</v>
      </c>
      <c r="F10928" s="7">
        <v>318625.75</v>
      </c>
      <c r="G10928" s="6">
        <f t="shared" si="171"/>
        <v>62.340467231237305</v>
      </c>
    </row>
    <row r="10929" spans="1:7" ht="24.95" customHeight="1" x14ac:dyDescent="0.25">
      <c r="A10929" s="5" t="s">
        <v>10706</v>
      </c>
      <c r="B10929" s="13"/>
      <c r="C10929" s="14"/>
      <c r="D10929" s="5" t="s">
        <v>11001</v>
      </c>
      <c r="E10929" s="6">
        <v>43202.12</v>
      </c>
      <c r="F10929" s="7">
        <v>0</v>
      </c>
      <c r="G10929" s="6">
        <f t="shared" si="171"/>
        <v>0</v>
      </c>
    </row>
    <row r="10930" spans="1:7" ht="24.95" customHeight="1" x14ac:dyDescent="0.25">
      <c r="A10930" s="5" t="s">
        <v>10706</v>
      </c>
      <c r="B10930" s="13"/>
      <c r="C10930" s="14"/>
      <c r="D10930" s="5" t="s">
        <v>11002</v>
      </c>
      <c r="E10930" s="6">
        <v>7183147.96</v>
      </c>
      <c r="F10930" s="7">
        <v>5731640.6500000004</v>
      </c>
      <c r="G10930" s="6">
        <f t="shared" si="171"/>
        <v>79.792880251348748</v>
      </c>
    </row>
    <row r="10931" spans="1:7" ht="24.95" customHeight="1" x14ac:dyDescent="0.25">
      <c r="A10931" s="5" t="s">
        <v>10706</v>
      </c>
      <c r="B10931" s="13"/>
      <c r="C10931" s="14"/>
      <c r="D10931" s="5" t="s">
        <v>11003</v>
      </c>
      <c r="E10931" s="6">
        <v>1865634.6300000001</v>
      </c>
      <c r="F10931" s="7">
        <v>1718418.04</v>
      </c>
      <c r="G10931" s="6">
        <f t="shared" si="171"/>
        <v>92.109034232495986</v>
      </c>
    </row>
    <row r="10932" spans="1:7" ht="24.95" customHeight="1" x14ac:dyDescent="0.25">
      <c r="A10932" s="5" t="s">
        <v>10706</v>
      </c>
      <c r="B10932" s="13"/>
      <c r="C10932" s="14"/>
      <c r="D10932" s="5" t="s">
        <v>11004</v>
      </c>
      <c r="E10932" s="6">
        <v>108439.42</v>
      </c>
      <c r="F10932" s="7">
        <v>44185.84</v>
      </c>
      <c r="G10932" s="6">
        <f t="shared" si="171"/>
        <v>40.747027234192139</v>
      </c>
    </row>
    <row r="10933" spans="1:7" ht="24.95" customHeight="1" x14ac:dyDescent="0.25">
      <c r="A10933" s="5" t="s">
        <v>10706</v>
      </c>
      <c r="B10933" s="13"/>
      <c r="C10933" s="14"/>
      <c r="D10933" s="5" t="s">
        <v>11005</v>
      </c>
      <c r="E10933" s="6">
        <v>156868.67000000001</v>
      </c>
      <c r="F10933" s="7">
        <v>135275.28</v>
      </c>
      <c r="G10933" s="6">
        <f t="shared" si="171"/>
        <v>86.234733806310714</v>
      </c>
    </row>
    <row r="10934" spans="1:7" ht="24.95" customHeight="1" x14ac:dyDescent="0.25">
      <c r="A10934" s="5" t="s">
        <v>10706</v>
      </c>
      <c r="B10934" s="13"/>
      <c r="C10934" s="14"/>
      <c r="D10934" s="5" t="s">
        <v>11006</v>
      </c>
      <c r="E10934" s="6">
        <v>651859.84</v>
      </c>
      <c r="F10934" s="7">
        <v>565860.49</v>
      </c>
      <c r="G10934" s="6">
        <f t="shared" si="171"/>
        <v>86.807079570970345</v>
      </c>
    </row>
    <row r="10935" spans="1:7" ht="24.95" customHeight="1" x14ac:dyDescent="0.25">
      <c r="A10935" s="5" t="s">
        <v>10706</v>
      </c>
      <c r="B10935" s="13"/>
      <c r="C10935" s="14"/>
      <c r="D10935" s="5" t="s">
        <v>11007</v>
      </c>
      <c r="E10935" s="6">
        <v>22116.97</v>
      </c>
      <c r="F10935" s="7">
        <v>3910.39</v>
      </c>
      <c r="G10935" s="6">
        <f t="shared" si="171"/>
        <v>17.680496017311594</v>
      </c>
    </row>
    <row r="10936" spans="1:7" ht="24.95" customHeight="1" x14ac:dyDescent="0.25">
      <c r="A10936" s="5" t="s">
        <v>10706</v>
      </c>
      <c r="B10936" s="13"/>
      <c r="C10936" s="14"/>
      <c r="D10936" s="5" t="s">
        <v>11008</v>
      </c>
      <c r="E10936" s="6">
        <v>344636.18</v>
      </c>
      <c r="F10936" s="7">
        <v>249710.86</v>
      </c>
      <c r="G10936" s="6">
        <f t="shared" si="171"/>
        <v>72.456368336023218</v>
      </c>
    </row>
    <row r="10937" spans="1:7" ht="24.95" customHeight="1" x14ac:dyDescent="0.25">
      <c r="A10937" s="5" t="s">
        <v>10706</v>
      </c>
      <c r="B10937" s="13"/>
      <c r="C10937" s="14"/>
      <c r="D10937" s="5" t="s">
        <v>11009</v>
      </c>
      <c r="E10937" s="6">
        <v>91873.74</v>
      </c>
      <c r="F10937" s="7">
        <v>0</v>
      </c>
      <c r="G10937" s="6">
        <f t="shared" si="171"/>
        <v>0</v>
      </c>
    </row>
    <row r="10938" spans="1:7" ht="24.95" customHeight="1" x14ac:dyDescent="0.25">
      <c r="A10938" s="5" t="s">
        <v>10706</v>
      </c>
      <c r="B10938" s="13"/>
      <c r="C10938" s="14"/>
      <c r="D10938" s="5" t="s">
        <v>11010</v>
      </c>
      <c r="E10938" s="6">
        <v>116686.84</v>
      </c>
      <c r="F10938" s="7">
        <v>15837.62</v>
      </c>
      <c r="G10938" s="6">
        <f t="shared" si="171"/>
        <v>13.5727559337454</v>
      </c>
    </row>
    <row r="10939" spans="1:7" ht="24.95" customHeight="1" x14ac:dyDescent="0.25">
      <c r="A10939" s="5" t="s">
        <v>10706</v>
      </c>
      <c r="B10939" s="13"/>
      <c r="C10939" s="14"/>
      <c r="D10939" s="5" t="s">
        <v>11011</v>
      </c>
      <c r="E10939" s="6">
        <v>197816.02</v>
      </c>
      <c r="F10939" s="7">
        <v>196599.99</v>
      </c>
      <c r="G10939" s="6">
        <f t="shared" si="171"/>
        <v>99.385272234271014</v>
      </c>
    </row>
    <row r="10940" spans="1:7" ht="24.95" customHeight="1" x14ac:dyDescent="0.25">
      <c r="A10940" s="5" t="s">
        <v>10706</v>
      </c>
      <c r="B10940" s="13"/>
      <c r="C10940" s="14"/>
      <c r="D10940" s="5" t="s">
        <v>11012</v>
      </c>
      <c r="E10940" s="6">
        <v>1154824.1000000001</v>
      </c>
      <c r="F10940" s="7">
        <v>984476.05</v>
      </c>
      <c r="G10940" s="6">
        <f t="shared" si="171"/>
        <v>85.249004588664192</v>
      </c>
    </row>
    <row r="10941" spans="1:7" ht="24.95" customHeight="1" x14ac:dyDescent="0.25">
      <c r="A10941" s="5" t="s">
        <v>10706</v>
      </c>
      <c r="B10941" s="13"/>
      <c r="C10941" s="14"/>
      <c r="D10941" s="5" t="s">
        <v>11013</v>
      </c>
      <c r="E10941" s="6">
        <v>350706.55</v>
      </c>
      <c r="F10941" s="7">
        <v>269867.34000000003</v>
      </c>
      <c r="G10941" s="6">
        <f t="shared" si="171"/>
        <v>76.949614998636335</v>
      </c>
    </row>
    <row r="10942" spans="1:7" ht="24.95" customHeight="1" x14ac:dyDescent="0.25">
      <c r="A10942" s="5" t="s">
        <v>10706</v>
      </c>
      <c r="B10942" s="13"/>
      <c r="C10942" s="14"/>
      <c r="D10942" s="5" t="s">
        <v>11014</v>
      </c>
      <c r="E10942" s="6">
        <v>260276.05000000002</v>
      </c>
      <c r="F10942" s="7">
        <v>227286.63</v>
      </c>
      <c r="G10942" s="6">
        <f t="shared" si="171"/>
        <v>87.325218743714601</v>
      </c>
    </row>
    <row r="10943" spans="1:7" ht="24.95" customHeight="1" x14ac:dyDescent="0.25">
      <c r="A10943" s="5" t="s">
        <v>10706</v>
      </c>
      <c r="B10943" s="13"/>
      <c r="C10943" s="14"/>
      <c r="D10943" s="5" t="s">
        <v>11015</v>
      </c>
      <c r="E10943" s="6">
        <v>256082.93</v>
      </c>
      <c r="F10943" s="7">
        <v>227342.83</v>
      </c>
      <c r="G10943" s="6">
        <f t="shared" si="171"/>
        <v>88.777034064707081</v>
      </c>
    </row>
    <row r="10944" spans="1:7" ht="24.95" customHeight="1" x14ac:dyDescent="0.25">
      <c r="A10944" s="5" t="s">
        <v>10706</v>
      </c>
      <c r="B10944" s="13"/>
      <c r="C10944" s="14"/>
      <c r="D10944" s="5" t="s">
        <v>11016</v>
      </c>
      <c r="E10944" s="6">
        <v>141111.63</v>
      </c>
      <c r="F10944" s="7">
        <v>141111.65</v>
      </c>
      <c r="G10944" s="6">
        <f t="shared" si="171"/>
        <v>100.00001417317623</v>
      </c>
    </row>
    <row r="10945" spans="1:7" ht="24.95" customHeight="1" x14ac:dyDescent="0.25">
      <c r="A10945" s="5" t="s">
        <v>10706</v>
      </c>
      <c r="B10945" s="13"/>
      <c r="C10945" s="14"/>
      <c r="D10945" s="5" t="s">
        <v>11017</v>
      </c>
      <c r="E10945" s="6">
        <v>162717.48000000001</v>
      </c>
      <c r="F10945" s="7">
        <v>154753.07999999999</v>
      </c>
      <c r="G10945" s="6">
        <f t="shared" si="171"/>
        <v>95.105381425523532</v>
      </c>
    </row>
    <row r="10946" spans="1:7" ht="24.95" customHeight="1" x14ac:dyDescent="0.25">
      <c r="A10946" s="5" t="s">
        <v>10706</v>
      </c>
      <c r="B10946" s="13"/>
      <c r="C10946" s="14"/>
      <c r="D10946" s="5" t="s">
        <v>11018</v>
      </c>
      <c r="E10946" s="6">
        <v>469788.85</v>
      </c>
      <c r="F10946" s="7">
        <v>170851.91</v>
      </c>
      <c r="G10946" s="6">
        <f t="shared" si="171"/>
        <v>36.367808644245173</v>
      </c>
    </row>
    <row r="10947" spans="1:7" ht="24.95" customHeight="1" x14ac:dyDescent="0.25">
      <c r="A10947" s="5" t="s">
        <v>10706</v>
      </c>
      <c r="B10947" s="13"/>
      <c r="C10947" s="14"/>
      <c r="D10947" s="5" t="s">
        <v>11019</v>
      </c>
      <c r="E10947" s="6">
        <v>100083.92</v>
      </c>
      <c r="F10947" s="7">
        <v>21216.68</v>
      </c>
      <c r="G10947" s="6">
        <f t="shared" si="171"/>
        <v>21.198889891602967</v>
      </c>
    </row>
    <row r="10948" spans="1:7" ht="24.95" customHeight="1" x14ac:dyDescent="0.25">
      <c r="A10948" s="5" t="s">
        <v>10706</v>
      </c>
      <c r="B10948" s="13"/>
      <c r="C10948" s="14"/>
      <c r="D10948" s="5" t="s">
        <v>11020</v>
      </c>
      <c r="E10948" s="6">
        <v>196984.08</v>
      </c>
      <c r="F10948" s="7">
        <v>106136.84</v>
      </c>
      <c r="G10948" s="6">
        <f t="shared" si="171"/>
        <v>53.880922762895352</v>
      </c>
    </row>
    <row r="10949" spans="1:7" ht="24.95" customHeight="1" x14ac:dyDescent="0.25">
      <c r="A10949" s="5" t="s">
        <v>10706</v>
      </c>
      <c r="B10949" s="13"/>
      <c r="C10949" s="14"/>
      <c r="D10949" s="5" t="s">
        <v>11021</v>
      </c>
      <c r="E10949" s="6">
        <v>84052.63</v>
      </c>
      <c r="F10949" s="7">
        <v>82275.070000000007</v>
      </c>
      <c r="G10949" s="6">
        <f t="shared" si="171"/>
        <v>97.885182176928907</v>
      </c>
    </row>
    <row r="10950" spans="1:7" ht="24.95" customHeight="1" x14ac:dyDescent="0.25">
      <c r="A10950" s="5" t="s">
        <v>10706</v>
      </c>
      <c r="B10950" s="13"/>
      <c r="C10950" s="14"/>
      <c r="D10950" s="5" t="s">
        <v>11022</v>
      </c>
      <c r="E10950" s="6">
        <v>383718.18</v>
      </c>
      <c r="F10950" s="7">
        <v>341209.12</v>
      </c>
      <c r="G10950" s="6">
        <f t="shared" si="171"/>
        <v>88.921801932866458</v>
      </c>
    </row>
    <row r="10951" spans="1:7" ht="24.95" customHeight="1" x14ac:dyDescent="0.25">
      <c r="A10951" s="5" t="s">
        <v>10706</v>
      </c>
      <c r="B10951" s="13"/>
      <c r="C10951" s="14"/>
      <c r="D10951" s="5" t="s">
        <v>11023</v>
      </c>
      <c r="E10951" s="6">
        <v>3290704.1999999997</v>
      </c>
      <c r="F10951" s="7">
        <v>3011888.52</v>
      </c>
      <c r="G10951" s="6">
        <f t="shared" si="171"/>
        <v>91.527172816079926</v>
      </c>
    </row>
    <row r="10952" spans="1:7" ht="24.95" customHeight="1" x14ac:dyDescent="0.25">
      <c r="A10952" s="5" t="s">
        <v>10706</v>
      </c>
      <c r="B10952" s="13"/>
      <c r="C10952" s="14"/>
      <c r="D10952" s="5" t="s">
        <v>11024</v>
      </c>
      <c r="E10952" s="6">
        <v>433582.87</v>
      </c>
      <c r="F10952" s="7">
        <v>182671.99</v>
      </c>
      <c r="G10952" s="6">
        <f t="shared" si="171"/>
        <v>42.13081342443256</v>
      </c>
    </row>
    <row r="10953" spans="1:7" ht="24.95" customHeight="1" x14ac:dyDescent="0.25">
      <c r="A10953" s="5" t="s">
        <v>10706</v>
      </c>
      <c r="B10953" s="13"/>
      <c r="C10953" s="14"/>
      <c r="D10953" s="5" t="s">
        <v>11025</v>
      </c>
      <c r="E10953" s="6">
        <v>1323581.33</v>
      </c>
      <c r="F10953" s="7">
        <v>1148689.96</v>
      </c>
      <c r="G10953" s="6">
        <f t="shared" si="171"/>
        <v>86.786503705065101</v>
      </c>
    </row>
    <row r="10954" spans="1:7" ht="24.95" customHeight="1" x14ac:dyDescent="0.25">
      <c r="A10954" s="5" t="s">
        <v>10706</v>
      </c>
      <c r="B10954" s="13"/>
      <c r="C10954" s="14"/>
      <c r="D10954" s="5" t="s">
        <v>11026</v>
      </c>
      <c r="E10954" s="6">
        <v>119681.15</v>
      </c>
      <c r="F10954" s="7">
        <v>117708.16</v>
      </c>
      <c r="G10954" s="6">
        <f t="shared" si="171"/>
        <v>98.351461362127623</v>
      </c>
    </row>
    <row r="10955" spans="1:7" ht="24.95" customHeight="1" x14ac:dyDescent="0.25">
      <c r="A10955" s="5" t="s">
        <v>10706</v>
      </c>
      <c r="B10955" s="13"/>
      <c r="C10955" s="14"/>
      <c r="D10955" s="5" t="s">
        <v>11027</v>
      </c>
      <c r="E10955" s="6">
        <v>507174.36</v>
      </c>
      <c r="F10955" s="7">
        <v>113286.72</v>
      </c>
      <c r="G10955" s="6">
        <f t="shared" si="171"/>
        <v>22.336838952189932</v>
      </c>
    </row>
    <row r="10956" spans="1:7" ht="24.95" customHeight="1" x14ac:dyDescent="0.25">
      <c r="A10956" s="5" t="s">
        <v>10706</v>
      </c>
      <c r="B10956" s="13"/>
      <c r="C10956" s="14"/>
      <c r="D10956" s="5" t="s">
        <v>11028</v>
      </c>
      <c r="E10956" s="6">
        <v>119772.1</v>
      </c>
      <c r="F10956" s="7">
        <v>61162.64</v>
      </c>
      <c r="G10956" s="6">
        <f t="shared" si="171"/>
        <v>51.065849225320413</v>
      </c>
    </row>
    <row r="10957" spans="1:7" ht="24.95" customHeight="1" x14ac:dyDescent="0.25">
      <c r="A10957" s="5" t="s">
        <v>10706</v>
      </c>
      <c r="B10957" s="13"/>
      <c r="C10957" s="14"/>
      <c r="D10957" s="5" t="s">
        <v>11029</v>
      </c>
      <c r="E10957" s="6">
        <v>201121.76</v>
      </c>
      <c r="F10957" s="7">
        <v>203275.07</v>
      </c>
      <c r="G10957" s="6">
        <f t="shared" si="171"/>
        <v>101.07064993862424</v>
      </c>
    </row>
    <row r="10958" spans="1:7" ht="24.95" customHeight="1" x14ac:dyDescent="0.25">
      <c r="A10958" s="5" t="s">
        <v>10706</v>
      </c>
      <c r="B10958" s="13"/>
      <c r="C10958" s="14"/>
      <c r="D10958" s="5" t="s">
        <v>11030</v>
      </c>
      <c r="E10958" s="6">
        <v>304445.06999999995</v>
      </c>
      <c r="F10958" s="7">
        <v>169727.07</v>
      </c>
      <c r="G10958" s="6">
        <f t="shared" ref="G10958:G11020" si="172">F10958/E10958*100</f>
        <v>55.749652966953953</v>
      </c>
    </row>
    <row r="10959" spans="1:7" ht="24.95" customHeight="1" x14ac:dyDescent="0.25">
      <c r="A10959" s="5" t="s">
        <v>10706</v>
      </c>
      <c r="B10959" s="13"/>
      <c r="C10959" s="14"/>
      <c r="D10959" s="5" t="s">
        <v>11031</v>
      </c>
      <c r="E10959" s="6">
        <v>308439.19</v>
      </c>
      <c r="F10959" s="7">
        <v>296035.25</v>
      </c>
      <c r="G10959" s="6">
        <f t="shared" si="172"/>
        <v>95.978481204025996</v>
      </c>
    </row>
    <row r="10960" spans="1:7" ht="24.95" customHeight="1" x14ac:dyDescent="0.25">
      <c r="A10960" s="5" t="s">
        <v>10706</v>
      </c>
      <c r="B10960" s="13"/>
      <c r="C10960" s="14"/>
      <c r="D10960" s="5" t="s">
        <v>11032</v>
      </c>
      <c r="E10960" s="6">
        <v>216431.05</v>
      </c>
      <c r="F10960" s="7">
        <v>113546.6</v>
      </c>
      <c r="G10960" s="6">
        <f t="shared" si="172"/>
        <v>52.463174761661982</v>
      </c>
    </row>
    <row r="10961" spans="1:7" ht="24.95" customHeight="1" x14ac:dyDescent="0.25">
      <c r="A10961" s="5" t="s">
        <v>10706</v>
      </c>
      <c r="B10961" s="13"/>
      <c r="C10961" s="14"/>
      <c r="D10961" s="5" t="s">
        <v>11033</v>
      </c>
      <c r="E10961" s="6">
        <v>816016.37</v>
      </c>
      <c r="F10961" s="7">
        <v>183993.7</v>
      </c>
      <c r="G10961" s="6">
        <f t="shared" si="172"/>
        <v>22.54779521151028</v>
      </c>
    </row>
    <row r="10962" spans="1:7" ht="24.95" customHeight="1" x14ac:dyDescent="0.25">
      <c r="A10962" s="5" t="s">
        <v>10706</v>
      </c>
      <c r="B10962" s="13"/>
      <c r="C10962" s="14"/>
      <c r="D10962" s="5" t="s">
        <v>11034</v>
      </c>
      <c r="E10962" s="6">
        <v>109547.31</v>
      </c>
      <c r="F10962" s="7">
        <v>51980.43</v>
      </c>
      <c r="G10962" s="6">
        <f t="shared" si="172"/>
        <v>47.450211237500952</v>
      </c>
    </row>
    <row r="10963" spans="1:7" ht="24.95" customHeight="1" x14ac:dyDescent="0.25">
      <c r="A10963" s="5" t="s">
        <v>10706</v>
      </c>
      <c r="B10963" s="13"/>
      <c r="C10963" s="14"/>
      <c r="D10963" s="5" t="s">
        <v>11035</v>
      </c>
      <c r="E10963" s="6">
        <v>706015.95000000007</v>
      </c>
      <c r="F10963" s="7">
        <v>643856.62</v>
      </c>
      <c r="G10963" s="6">
        <f t="shared" si="172"/>
        <v>91.195761228907074</v>
      </c>
    </row>
    <row r="10964" spans="1:7" ht="24.95" customHeight="1" x14ac:dyDescent="0.25">
      <c r="A10964" s="5" t="s">
        <v>10706</v>
      </c>
      <c r="B10964" s="13"/>
      <c r="C10964" s="14"/>
      <c r="D10964" s="5" t="s">
        <v>11036</v>
      </c>
      <c r="E10964" s="6">
        <v>294289.3</v>
      </c>
      <c r="F10964" s="7">
        <v>209096.23</v>
      </c>
      <c r="G10964" s="6">
        <f t="shared" si="172"/>
        <v>71.051251268734546</v>
      </c>
    </row>
    <row r="10965" spans="1:7" ht="24.95" customHeight="1" x14ac:dyDescent="0.25">
      <c r="A10965" s="5" t="s">
        <v>10706</v>
      </c>
      <c r="B10965" s="13"/>
      <c r="C10965" s="14"/>
      <c r="D10965" s="5" t="s">
        <v>11037</v>
      </c>
      <c r="E10965" s="6">
        <v>419504.63</v>
      </c>
      <c r="F10965" s="7">
        <v>397107.48</v>
      </c>
      <c r="G10965" s="6">
        <f t="shared" si="172"/>
        <v>94.661048198681371</v>
      </c>
    </row>
    <row r="10966" spans="1:7" ht="24.95" customHeight="1" x14ac:dyDescent="0.25">
      <c r="A10966" s="5" t="s">
        <v>10706</v>
      </c>
      <c r="B10966" s="13"/>
      <c r="C10966" s="14"/>
      <c r="D10966" s="5" t="s">
        <v>11038</v>
      </c>
      <c r="E10966" s="6">
        <v>308424.69</v>
      </c>
      <c r="F10966" s="7">
        <v>254084.35</v>
      </c>
      <c r="G10966" s="6">
        <f t="shared" si="172"/>
        <v>82.381326216133999</v>
      </c>
    </row>
    <row r="10967" spans="1:7" ht="24.95" customHeight="1" x14ac:dyDescent="0.25">
      <c r="A10967" s="5" t="s">
        <v>10706</v>
      </c>
      <c r="B10967" s="13"/>
      <c r="C10967" s="14"/>
      <c r="D10967" s="5" t="s">
        <v>11039</v>
      </c>
      <c r="E10967" s="6">
        <v>172007.19999999998</v>
      </c>
      <c r="F10967" s="7">
        <v>111505.69</v>
      </c>
      <c r="G10967" s="6">
        <f t="shared" si="172"/>
        <v>64.826175881009647</v>
      </c>
    </row>
    <row r="10968" spans="1:7" ht="24.95" customHeight="1" x14ac:dyDescent="0.25">
      <c r="A10968" s="5" t="s">
        <v>10706</v>
      </c>
      <c r="B10968" s="13"/>
      <c r="C10968" s="14"/>
      <c r="D10968" s="5" t="s">
        <v>11040</v>
      </c>
      <c r="E10968" s="6">
        <v>325021.56</v>
      </c>
      <c r="F10968" s="7">
        <v>239564.72</v>
      </c>
      <c r="G10968" s="6">
        <f t="shared" si="172"/>
        <v>73.707331907458695</v>
      </c>
    </row>
    <row r="10969" spans="1:7" ht="24.95" customHeight="1" x14ac:dyDescent="0.25">
      <c r="A10969" s="5" t="s">
        <v>10706</v>
      </c>
      <c r="B10969" s="13"/>
      <c r="C10969" s="14"/>
      <c r="D10969" s="5" t="s">
        <v>11041</v>
      </c>
      <c r="E10969" s="6">
        <v>307152.02999999997</v>
      </c>
      <c r="F10969" s="7">
        <v>277967.08</v>
      </c>
      <c r="G10969" s="6">
        <f t="shared" si="172"/>
        <v>90.498207027965933</v>
      </c>
    </row>
    <row r="10970" spans="1:7" ht="24.95" customHeight="1" x14ac:dyDescent="0.25">
      <c r="A10970" s="5" t="s">
        <v>10706</v>
      </c>
      <c r="B10970" s="13"/>
      <c r="C10970" s="14"/>
      <c r="D10970" s="5" t="s">
        <v>11042</v>
      </c>
      <c r="E10970" s="6">
        <v>319324.34000000003</v>
      </c>
      <c r="F10970" s="7">
        <v>249089.78</v>
      </c>
      <c r="G10970" s="6">
        <f t="shared" si="172"/>
        <v>78.00525948006343</v>
      </c>
    </row>
    <row r="10971" spans="1:7" ht="24.95" customHeight="1" x14ac:dyDescent="0.25">
      <c r="A10971" s="5" t="s">
        <v>10706</v>
      </c>
      <c r="B10971" s="13"/>
      <c r="C10971" s="14"/>
      <c r="D10971" s="5" t="s">
        <v>11043</v>
      </c>
      <c r="E10971" s="6">
        <v>426283.4</v>
      </c>
      <c r="F10971" s="7">
        <v>350942.64</v>
      </c>
      <c r="G10971" s="6">
        <f t="shared" si="172"/>
        <v>82.326133271903146</v>
      </c>
    </row>
    <row r="10972" spans="1:7" ht="24.95" customHeight="1" x14ac:dyDescent="0.25">
      <c r="A10972" s="5" t="s">
        <v>10706</v>
      </c>
      <c r="B10972" s="13"/>
      <c r="C10972" s="14"/>
      <c r="D10972" s="5" t="s">
        <v>11044</v>
      </c>
      <c r="E10972" s="6">
        <v>308289.94</v>
      </c>
      <c r="F10972" s="7">
        <v>233504.48</v>
      </c>
      <c r="G10972" s="6">
        <f t="shared" si="172"/>
        <v>75.7418422411059</v>
      </c>
    </row>
    <row r="10973" spans="1:7" ht="24.95" customHeight="1" x14ac:dyDescent="0.25">
      <c r="A10973" s="5" t="s">
        <v>10706</v>
      </c>
      <c r="B10973" s="13"/>
      <c r="C10973" s="14"/>
      <c r="D10973" s="5" t="s">
        <v>11045</v>
      </c>
      <c r="E10973" s="6">
        <v>305941.54000000004</v>
      </c>
      <c r="F10973" s="7">
        <v>267565.46000000002</v>
      </c>
      <c r="G10973" s="6">
        <f t="shared" si="172"/>
        <v>87.456400984318762</v>
      </c>
    </row>
    <row r="10974" spans="1:7" ht="24.95" customHeight="1" x14ac:dyDescent="0.25">
      <c r="A10974" s="5" t="s">
        <v>10706</v>
      </c>
      <c r="B10974" s="13"/>
      <c r="C10974" s="14"/>
      <c r="D10974" s="5" t="s">
        <v>11046</v>
      </c>
      <c r="E10974" s="6">
        <v>1298188.51</v>
      </c>
      <c r="F10974" s="7">
        <v>1222325.1200000001</v>
      </c>
      <c r="G10974" s="6">
        <f t="shared" si="172"/>
        <v>94.156211565915044</v>
      </c>
    </row>
    <row r="10975" spans="1:7" ht="24.95" customHeight="1" x14ac:dyDescent="0.25">
      <c r="A10975" s="5" t="s">
        <v>10706</v>
      </c>
      <c r="B10975" s="13"/>
      <c r="C10975" s="14"/>
      <c r="D10975" s="5" t="s">
        <v>11047</v>
      </c>
      <c r="E10975" s="6">
        <v>2255915.63</v>
      </c>
      <c r="F10975" s="7">
        <v>2098914.94</v>
      </c>
      <c r="G10975" s="6">
        <f t="shared" si="172"/>
        <v>93.040489284610345</v>
      </c>
    </row>
    <row r="10976" spans="1:7" ht="24.95" customHeight="1" x14ac:dyDescent="0.25">
      <c r="A10976" s="5" t="s">
        <v>10706</v>
      </c>
      <c r="B10976" s="13"/>
      <c r="C10976" s="14"/>
      <c r="D10976" s="5" t="s">
        <v>11048</v>
      </c>
      <c r="E10976" s="6">
        <v>3134020.85</v>
      </c>
      <c r="F10976" s="7">
        <v>2283766.12</v>
      </c>
      <c r="G10976" s="6">
        <f t="shared" si="172"/>
        <v>72.870163579160618</v>
      </c>
    </row>
    <row r="10977" spans="1:7" ht="24.95" customHeight="1" x14ac:dyDescent="0.25">
      <c r="A10977" s="5" t="s">
        <v>10706</v>
      </c>
      <c r="B10977" s="13"/>
      <c r="C10977" s="14"/>
      <c r="D10977" s="5" t="s">
        <v>11049</v>
      </c>
      <c r="E10977" s="6">
        <v>2033560.8900000001</v>
      </c>
      <c r="F10977" s="7">
        <v>1889983.32</v>
      </c>
      <c r="G10977" s="6">
        <f t="shared" si="172"/>
        <v>92.939598184345485</v>
      </c>
    </row>
    <row r="10978" spans="1:7" ht="24.95" customHeight="1" x14ac:dyDescent="0.25">
      <c r="A10978" s="5" t="s">
        <v>10706</v>
      </c>
      <c r="B10978" s="13"/>
      <c r="C10978" s="14"/>
      <c r="D10978" s="5" t="s">
        <v>11050</v>
      </c>
      <c r="E10978" s="6">
        <v>258902.17999999996</v>
      </c>
      <c r="F10978" s="7">
        <v>250730.05</v>
      </c>
      <c r="G10978" s="6">
        <f t="shared" si="172"/>
        <v>96.843545311205958</v>
      </c>
    </row>
    <row r="10979" spans="1:7" ht="24.95" customHeight="1" x14ac:dyDescent="0.25">
      <c r="A10979" s="5" t="s">
        <v>10706</v>
      </c>
      <c r="B10979" s="13"/>
      <c r="C10979" s="14"/>
      <c r="D10979" s="5" t="s">
        <v>11051</v>
      </c>
      <c r="E10979" s="6">
        <v>429737.71</v>
      </c>
      <c r="F10979" s="7">
        <v>426448.78</v>
      </c>
      <c r="G10979" s="6">
        <f t="shared" si="172"/>
        <v>99.234665722028453</v>
      </c>
    </row>
    <row r="10980" spans="1:7" ht="24.95" customHeight="1" x14ac:dyDescent="0.25">
      <c r="A10980" s="5" t="s">
        <v>10706</v>
      </c>
      <c r="B10980" s="13"/>
      <c r="C10980" s="14"/>
      <c r="D10980" s="5" t="s">
        <v>11052</v>
      </c>
      <c r="E10980" s="6">
        <v>434776.10000000003</v>
      </c>
      <c r="F10980" s="7">
        <v>390041.75</v>
      </c>
      <c r="G10980" s="6">
        <f t="shared" si="172"/>
        <v>89.710945472853723</v>
      </c>
    </row>
    <row r="10981" spans="1:7" ht="24.95" customHeight="1" x14ac:dyDescent="0.25">
      <c r="A10981" s="5" t="s">
        <v>10706</v>
      </c>
      <c r="B10981" s="13"/>
      <c r="C10981" s="14"/>
      <c r="D10981" s="5" t="s">
        <v>11053</v>
      </c>
      <c r="E10981" s="6">
        <v>427543.67</v>
      </c>
      <c r="F10981" s="7">
        <v>377425.56</v>
      </c>
      <c r="G10981" s="6">
        <f t="shared" si="172"/>
        <v>88.277662957797972</v>
      </c>
    </row>
    <row r="10982" spans="1:7" ht="24.95" customHeight="1" x14ac:dyDescent="0.25">
      <c r="A10982" s="5" t="s">
        <v>10706</v>
      </c>
      <c r="B10982" s="13"/>
      <c r="C10982" s="14"/>
      <c r="D10982" s="5" t="s">
        <v>11054</v>
      </c>
      <c r="E10982" s="6">
        <v>250200.91</v>
      </c>
      <c r="F10982" s="7">
        <v>203422.9</v>
      </c>
      <c r="G10982" s="6">
        <f t="shared" si="172"/>
        <v>81.303820997293727</v>
      </c>
    </row>
    <row r="10983" spans="1:7" ht="24.95" customHeight="1" x14ac:dyDescent="0.25">
      <c r="A10983" s="5" t="s">
        <v>10706</v>
      </c>
      <c r="B10983" s="13"/>
      <c r="C10983" s="14"/>
      <c r="D10983" s="5" t="s">
        <v>11055</v>
      </c>
      <c r="E10983" s="6">
        <v>1921610.5599999998</v>
      </c>
      <c r="F10983" s="7">
        <v>1280907.8500000001</v>
      </c>
      <c r="G10983" s="6">
        <f t="shared" si="172"/>
        <v>66.658035538688978</v>
      </c>
    </row>
    <row r="10984" spans="1:7" ht="24.95" customHeight="1" x14ac:dyDescent="0.25">
      <c r="A10984" s="5" t="s">
        <v>10706</v>
      </c>
      <c r="B10984" s="13"/>
      <c r="C10984" s="14"/>
      <c r="D10984" s="5" t="s">
        <v>11056</v>
      </c>
      <c r="E10984" s="6">
        <v>1636086.31</v>
      </c>
      <c r="F10984" s="7">
        <v>1351302.62</v>
      </c>
      <c r="G10984" s="6">
        <f t="shared" si="172"/>
        <v>82.593602289844966</v>
      </c>
    </row>
    <row r="10985" spans="1:7" ht="24.95" customHeight="1" x14ac:dyDescent="0.25">
      <c r="A10985" s="5" t="s">
        <v>10706</v>
      </c>
      <c r="B10985" s="13"/>
      <c r="C10985" s="14"/>
      <c r="D10985" s="5" t="s">
        <v>11057</v>
      </c>
      <c r="E10985" s="6">
        <v>645638.82999999996</v>
      </c>
      <c r="F10985" s="7">
        <v>431453.87</v>
      </c>
      <c r="G10985" s="6">
        <f t="shared" si="172"/>
        <v>66.825886231161164</v>
      </c>
    </row>
    <row r="10986" spans="1:7" ht="24.95" customHeight="1" x14ac:dyDescent="0.25">
      <c r="A10986" s="5" t="s">
        <v>10706</v>
      </c>
      <c r="B10986" s="13"/>
      <c r="C10986" s="14"/>
      <c r="D10986" s="5" t="s">
        <v>11058</v>
      </c>
      <c r="E10986" s="6">
        <v>1332254.8800000001</v>
      </c>
      <c r="F10986" s="7">
        <v>1220154.31</v>
      </c>
      <c r="G10986" s="6">
        <f t="shared" si="172"/>
        <v>91.585651388268886</v>
      </c>
    </row>
    <row r="10987" spans="1:7" ht="24.95" customHeight="1" x14ac:dyDescent="0.25">
      <c r="A10987" s="5" t="s">
        <v>10706</v>
      </c>
      <c r="B10987" s="13"/>
      <c r="C10987" s="14"/>
      <c r="D10987" s="5" t="s">
        <v>11059</v>
      </c>
      <c r="E10987" s="6">
        <v>253544.44</v>
      </c>
      <c r="F10987" s="7">
        <v>252035.25</v>
      </c>
      <c r="G10987" s="6">
        <f t="shared" si="172"/>
        <v>99.40476312554911</v>
      </c>
    </row>
    <row r="10988" spans="1:7" ht="24.95" customHeight="1" x14ac:dyDescent="0.25">
      <c r="A10988" s="5" t="s">
        <v>10706</v>
      </c>
      <c r="B10988" s="13"/>
      <c r="C10988" s="14"/>
      <c r="D10988" s="5" t="s">
        <v>11060</v>
      </c>
      <c r="E10988" s="6">
        <v>874636.17999999993</v>
      </c>
      <c r="F10988" s="7">
        <v>739626.85</v>
      </c>
      <c r="G10988" s="6">
        <f t="shared" si="172"/>
        <v>84.563944061861235</v>
      </c>
    </row>
    <row r="10989" spans="1:7" ht="24.95" customHeight="1" x14ac:dyDescent="0.25">
      <c r="A10989" s="5" t="s">
        <v>10706</v>
      </c>
      <c r="B10989" s="13"/>
      <c r="C10989" s="14"/>
      <c r="D10989" s="5" t="s">
        <v>11061</v>
      </c>
      <c r="E10989" s="6">
        <v>538785.97</v>
      </c>
      <c r="F10989" s="7">
        <v>478105.4</v>
      </c>
      <c r="G10989" s="6">
        <f t="shared" si="172"/>
        <v>88.737537096595148</v>
      </c>
    </row>
    <row r="10990" spans="1:7" ht="24.95" customHeight="1" x14ac:dyDescent="0.25">
      <c r="A10990" s="5" t="s">
        <v>10706</v>
      </c>
      <c r="B10990" s="13"/>
      <c r="C10990" s="14"/>
      <c r="D10990" s="5" t="s">
        <v>11062</v>
      </c>
      <c r="E10990" s="6">
        <v>408031.8</v>
      </c>
      <c r="F10990" s="7">
        <v>393331.42</v>
      </c>
      <c r="G10990" s="6">
        <f t="shared" si="172"/>
        <v>96.397246489121684</v>
      </c>
    </row>
    <row r="10991" spans="1:7" ht="24.95" customHeight="1" x14ac:dyDescent="0.25">
      <c r="A10991" s="5" t="s">
        <v>10706</v>
      </c>
      <c r="B10991" s="13"/>
      <c r="C10991" s="14"/>
      <c r="D10991" s="5" t="s">
        <v>11063</v>
      </c>
      <c r="E10991" s="6">
        <v>415114.81</v>
      </c>
      <c r="F10991" s="7">
        <v>399089.06</v>
      </c>
      <c r="G10991" s="6">
        <f t="shared" si="172"/>
        <v>96.139441519805089</v>
      </c>
    </row>
    <row r="10992" spans="1:7" ht="24.95" customHeight="1" x14ac:dyDescent="0.25">
      <c r="A10992" s="5" t="s">
        <v>10706</v>
      </c>
      <c r="B10992" s="13"/>
      <c r="C10992" s="14"/>
      <c r="D10992" s="5" t="s">
        <v>11064</v>
      </c>
      <c r="E10992" s="6">
        <v>1485673.8</v>
      </c>
      <c r="F10992" s="7">
        <v>1179100.6200000001</v>
      </c>
      <c r="G10992" s="6">
        <f t="shared" si="172"/>
        <v>79.364704418964649</v>
      </c>
    </row>
    <row r="10993" spans="1:7" ht="24.95" customHeight="1" x14ac:dyDescent="0.25">
      <c r="A10993" s="5" t="s">
        <v>10706</v>
      </c>
      <c r="B10993" s="13"/>
      <c r="C10993" s="14"/>
      <c r="D10993" s="5" t="s">
        <v>11065</v>
      </c>
      <c r="E10993" s="6">
        <v>384675.29000000004</v>
      </c>
      <c r="F10993" s="7">
        <v>354487.58</v>
      </c>
      <c r="G10993" s="6">
        <f t="shared" si="172"/>
        <v>92.152417692334737</v>
      </c>
    </row>
    <row r="10994" spans="1:7" ht="24.95" customHeight="1" x14ac:dyDescent="0.25">
      <c r="A10994" s="5" t="s">
        <v>10706</v>
      </c>
      <c r="B10994" s="13"/>
      <c r="C10994" s="14"/>
      <c r="D10994" s="5" t="s">
        <v>11066</v>
      </c>
      <c r="E10994" s="6">
        <v>258654.30999999997</v>
      </c>
      <c r="F10994" s="7">
        <v>218251.36</v>
      </c>
      <c r="G10994" s="6">
        <f t="shared" si="172"/>
        <v>84.379556636809966</v>
      </c>
    </row>
    <row r="10995" spans="1:7" ht="24.95" customHeight="1" x14ac:dyDescent="0.25">
      <c r="A10995" s="5" t="s">
        <v>10706</v>
      </c>
      <c r="B10995" s="13"/>
      <c r="C10995" s="14"/>
      <c r="D10995" s="5" t="s">
        <v>11067</v>
      </c>
      <c r="E10995" s="6">
        <v>297353.7</v>
      </c>
      <c r="F10995" s="7">
        <v>225255.17</v>
      </c>
      <c r="G10995" s="6">
        <f t="shared" si="172"/>
        <v>75.753276317059445</v>
      </c>
    </row>
    <row r="10996" spans="1:7" ht="24.95" customHeight="1" x14ac:dyDescent="0.25">
      <c r="A10996" s="5" t="s">
        <v>10706</v>
      </c>
      <c r="B10996" s="13"/>
      <c r="C10996" s="14"/>
      <c r="D10996" s="5" t="s">
        <v>11068</v>
      </c>
      <c r="E10996" s="6">
        <v>289418.88999999996</v>
      </c>
      <c r="F10996" s="7">
        <v>270070.99</v>
      </c>
      <c r="G10996" s="6">
        <f t="shared" si="172"/>
        <v>93.314914586259391</v>
      </c>
    </row>
    <row r="10997" spans="1:7" ht="24.95" customHeight="1" x14ac:dyDescent="0.25">
      <c r="A10997" s="5" t="s">
        <v>10706</v>
      </c>
      <c r="B10997" s="13"/>
      <c r="C10997" s="14"/>
      <c r="D10997" s="5" t="s">
        <v>11069</v>
      </c>
      <c r="E10997" s="6">
        <v>268184.38</v>
      </c>
      <c r="F10997" s="7">
        <v>231875.73</v>
      </c>
      <c r="G10997" s="6">
        <f t="shared" si="172"/>
        <v>86.461310684835553</v>
      </c>
    </row>
    <row r="10998" spans="1:7" ht="24.95" customHeight="1" x14ac:dyDescent="0.25">
      <c r="A10998" s="5" t="s">
        <v>10706</v>
      </c>
      <c r="B10998" s="13"/>
      <c r="C10998" s="14"/>
      <c r="D10998" s="5" t="s">
        <v>11070</v>
      </c>
      <c r="E10998" s="6">
        <v>1538147.1099999999</v>
      </c>
      <c r="F10998" s="7">
        <v>1247153.83</v>
      </c>
      <c r="G10998" s="6">
        <f t="shared" si="172"/>
        <v>81.081570279711428</v>
      </c>
    </row>
    <row r="10999" spans="1:7" ht="24.95" customHeight="1" x14ac:dyDescent="0.25">
      <c r="A10999" s="5" t="s">
        <v>10706</v>
      </c>
      <c r="B10999" s="13"/>
      <c r="C10999" s="14"/>
      <c r="D10999" s="5" t="s">
        <v>11071</v>
      </c>
      <c r="E10999" s="6">
        <v>280605.67</v>
      </c>
      <c r="F10999" s="7">
        <v>257640.58</v>
      </c>
      <c r="G10999" s="6">
        <f t="shared" si="172"/>
        <v>91.815885259909393</v>
      </c>
    </row>
    <row r="11000" spans="1:7" ht="24.95" customHeight="1" x14ac:dyDescent="0.25">
      <c r="A11000" s="5" t="s">
        <v>10706</v>
      </c>
      <c r="B11000" s="13"/>
      <c r="C11000" s="14"/>
      <c r="D11000" s="5" t="s">
        <v>11072</v>
      </c>
      <c r="E11000" s="6">
        <v>104458.98999999999</v>
      </c>
      <c r="F11000" s="7">
        <v>88002.33</v>
      </c>
      <c r="G11000" s="6">
        <f t="shared" si="172"/>
        <v>84.245817425575339</v>
      </c>
    </row>
    <row r="11001" spans="1:7" ht="24.95" customHeight="1" x14ac:dyDescent="0.25">
      <c r="A11001" s="5" t="s">
        <v>10706</v>
      </c>
      <c r="B11001" s="13"/>
      <c r="C11001" s="14"/>
      <c r="D11001" s="5" t="s">
        <v>11073</v>
      </c>
      <c r="E11001" s="6">
        <v>95240.5</v>
      </c>
      <c r="F11001" s="7">
        <v>45320.49</v>
      </c>
      <c r="G11001" s="6">
        <f t="shared" si="172"/>
        <v>47.585312970847482</v>
      </c>
    </row>
    <row r="11002" spans="1:7" ht="24.95" customHeight="1" x14ac:dyDescent="0.25">
      <c r="A11002" s="5" t="s">
        <v>10706</v>
      </c>
      <c r="B11002" s="13"/>
      <c r="C11002" s="14"/>
      <c r="D11002" s="5" t="s">
        <v>11074</v>
      </c>
      <c r="E11002" s="6">
        <v>794576.78</v>
      </c>
      <c r="F11002" s="7">
        <v>696457.23</v>
      </c>
      <c r="G11002" s="6">
        <f t="shared" si="172"/>
        <v>87.651344405005133</v>
      </c>
    </row>
    <row r="11003" spans="1:7" ht="24.95" customHeight="1" x14ac:dyDescent="0.25">
      <c r="A11003" s="5" t="s">
        <v>10706</v>
      </c>
      <c r="B11003" s="13"/>
      <c r="C11003" s="14"/>
      <c r="D11003" s="5" t="s">
        <v>11075</v>
      </c>
      <c r="E11003" s="6">
        <v>777017.59000000008</v>
      </c>
      <c r="F11003" s="7">
        <v>735562.14</v>
      </c>
      <c r="G11003" s="6">
        <f t="shared" si="172"/>
        <v>94.664799029839202</v>
      </c>
    </row>
    <row r="11004" spans="1:7" ht="24.95" customHeight="1" x14ac:dyDescent="0.25">
      <c r="A11004" s="5" t="s">
        <v>10706</v>
      </c>
      <c r="B11004" s="13"/>
      <c r="C11004" s="14"/>
      <c r="D11004" s="5" t="s">
        <v>11076</v>
      </c>
      <c r="E11004" s="6">
        <v>765370.3</v>
      </c>
      <c r="F11004" s="7">
        <v>720675.41</v>
      </c>
      <c r="G11004" s="6">
        <f t="shared" si="172"/>
        <v>94.160357411307956</v>
      </c>
    </row>
    <row r="11005" spans="1:7" ht="24.95" customHeight="1" x14ac:dyDescent="0.25">
      <c r="A11005" s="5" t="s">
        <v>10706</v>
      </c>
      <c r="B11005" s="13"/>
      <c r="C11005" s="14"/>
      <c r="D11005" s="5" t="s">
        <v>11077</v>
      </c>
      <c r="E11005" s="6">
        <v>456993.86</v>
      </c>
      <c r="F11005" s="7">
        <v>391226.63</v>
      </c>
      <c r="G11005" s="6">
        <f t="shared" si="172"/>
        <v>85.608727872186293</v>
      </c>
    </row>
    <row r="11006" spans="1:7" ht="24.95" customHeight="1" x14ac:dyDescent="0.25">
      <c r="A11006" s="5" t="s">
        <v>10706</v>
      </c>
      <c r="B11006" s="13"/>
      <c r="C11006" s="14"/>
      <c r="D11006" s="5" t="s">
        <v>11078</v>
      </c>
      <c r="E11006" s="6">
        <v>270234.57</v>
      </c>
      <c r="F11006" s="7">
        <v>270234.59999999998</v>
      </c>
      <c r="G11006" s="6">
        <f t="shared" si="172"/>
        <v>100.00001110146638</v>
      </c>
    </row>
    <row r="11007" spans="1:7" ht="24.95" customHeight="1" x14ac:dyDescent="0.25">
      <c r="A11007" s="5" t="s">
        <v>10706</v>
      </c>
      <c r="B11007" s="13"/>
      <c r="C11007" s="14"/>
      <c r="D11007" s="5" t="s">
        <v>11079</v>
      </c>
      <c r="E11007" s="6">
        <v>275401.5</v>
      </c>
      <c r="F11007" s="7">
        <v>178193.77</v>
      </c>
      <c r="G11007" s="6">
        <f t="shared" si="172"/>
        <v>64.703267774503772</v>
      </c>
    </row>
    <row r="11008" spans="1:7" ht="24.95" customHeight="1" x14ac:dyDescent="0.25">
      <c r="A11008" s="5" t="s">
        <v>10706</v>
      </c>
      <c r="B11008" s="13"/>
      <c r="C11008" s="14"/>
      <c r="D11008" s="5" t="s">
        <v>11080</v>
      </c>
      <c r="E11008" s="6">
        <v>312377.26</v>
      </c>
      <c r="F11008" s="7">
        <v>209107.4</v>
      </c>
      <c r="G11008" s="6">
        <f t="shared" si="172"/>
        <v>66.940660149205485</v>
      </c>
    </row>
    <row r="11009" spans="1:7" ht="24.95" customHeight="1" x14ac:dyDescent="0.25">
      <c r="A11009" s="5" t="s">
        <v>10706</v>
      </c>
      <c r="B11009" s="13"/>
      <c r="C11009" s="14"/>
      <c r="D11009" s="5" t="s">
        <v>11081</v>
      </c>
      <c r="E11009" s="6">
        <v>1346051.27</v>
      </c>
      <c r="F11009" s="7">
        <v>1227060.8500000001</v>
      </c>
      <c r="G11009" s="6">
        <f t="shared" si="172"/>
        <v>91.160038057094212</v>
      </c>
    </row>
    <row r="11010" spans="1:7" ht="24.95" customHeight="1" x14ac:dyDescent="0.25">
      <c r="A11010" s="5" t="s">
        <v>10706</v>
      </c>
      <c r="B11010" s="13"/>
      <c r="C11010" s="14"/>
      <c r="D11010" s="5" t="s">
        <v>11082</v>
      </c>
      <c r="E11010" s="6">
        <v>150826.62</v>
      </c>
      <c r="F11010" s="7">
        <v>80082.22</v>
      </c>
      <c r="G11010" s="6">
        <f t="shared" si="172"/>
        <v>53.095547722278738</v>
      </c>
    </row>
    <row r="11011" spans="1:7" ht="24.95" customHeight="1" x14ac:dyDescent="0.25">
      <c r="A11011" s="5" t="s">
        <v>10706</v>
      </c>
      <c r="B11011" s="13"/>
      <c r="C11011" s="14"/>
      <c r="D11011" s="5" t="s">
        <v>11083</v>
      </c>
      <c r="E11011" s="6">
        <v>155290.74</v>
      </c>
      <c r="F11011" s="7">
        <v>84696.960000000006</v>
      </c>
      <c r="G11011" s="6">
        <f t="shared" si="172"/>
        <v>54.540895355383078</v>
      </c>
    </row>
    <row r="11012" spans="1:7" ht="24.95" customHeight="1" x14ac:dyDescent="0.25">
      <c r="A11012" s="5" t="s">
        <v>10706</v>
      </c>
      <c r="B11012" s="13"/>
      <c r="C11012" s="14"/>
      <c r="D11012" s="5" t="s">
        <v>11084</v>
      </c>
      <c r="E11012" s="6">
        <v>1313489.95</v>
      </c>
      <c r="F11012" s="7">
        <v>1212539.55</v>
      </c>
      <c r="G11012" s="6">
        <f t="shared" si="172"/>
        <v>92.314337844762349</v>
      </c>
    </row>
    <row r="11013" spans="1:7" ht="24.95" customHeight="1" x14ac:dyDescent="0.25">
      <c r="A11013" s="5" t="s">
        <v>10706</v>
      </c>
      <c r="B11013" s="13"/>
      <c r="C11013" s="14"/>
      <c r="D11013" s="5" t="s">
        <v>11085</v>
      </c>
      <c r="E11013" s="6">
        <v>384370.61</v>
      </c>
      <c r="F11013" s="7">
        <v>349476.78</v>
      </c>
      <c r="G11013" s="6">
        <f t="shared" si="172"/>
        <v>90.921826723432375</v>
      </c>
    </row>
    <row r="11014" spans="1:7" ht="24.95" customHeight="1" x14ac:dyDescent="0.25">
      <c r="A11014" s="5" t="s">
        <v>10706</v>
      </c>
      <c r="B11014" s="13"/>
      <c r="C11014" s="14"/>
      <c r="D11014" s="5" t="s">
        <v>11086</v>
      </c>
      <c r="E11014" s="6">
        <v>376431.56</v>
      </c>
      <c r="F11014" s="7">
        <v>322459.40000000002</v>
      </c>
      <c r="G11014" s="6">
        <f t="shared" si="172"/>
        <v>85.662158613905817</v>
      </c>
    </row>
    <row r="11015" spans="1:7" ht="24.95" customHeight="1" x14ac:dyDescent="0.25">
      <c r="A11015" s="5" t="s">
        <v>10706</v>
      </c>
      <c r="B11015" s="13"/>
      <c r="C11015" s="14"/>
      <c r="D11015" s="5" t="s">
        <v>11087</v>
      </c>
      <c r="E11015" s="6">
        <v>1756860.91</v>
      </c>
      <c r="F11015" s="7">
        <v>1620077.08</v>
      </c>
      <c r="G11015" s="6">
        <f t="shared" si="172"/>
        <v>92.214305115366258</v>
      </c>
    </row>
    <row r="11016" spans="1:7" ht="24.95" customHeight="1" x14ac:dyDescent="0.25">
      <c r="A11016" s="5" t="s">
        <v>10706</v>
      </c>
      <c r="B11016" s="13"/>
      <c r="C11016" s="14"/>
      <c r="D11016" s="5" t="s">
        <v>11088</v>
      </c>
      <c r="E11016" s="6">
        <v>1494189.4300000002</v>
      </c>
      <c r="F11016" s="7">
        <v>1342437.33</v>
      </c>
      <c r="G11016" s="6">
        <f t="shared" si="172"/>
        <v>89.843851324794869</v>
      </c>
    </row>
    <row r="11017" spans="1:7" ht="24.95" customHeight="1" x14ac:dyDescent="0.25">
      <c r="A11017" s="5" t="s">
        <v>10706</v>
      </c>
      <c r="B11017" s="13"/>
      <c r="C11017" s="14"/>
      <c r="D11017" s="5" t="s">
        <v>11089</v>
      </c>
      <c r="E11017" s="6">
        <v>1464134.65</v>
      </c>
      <c r="F11017" s="7">
        <v>1383906.27</v>
      </c>
      <c r="G11017" s="6">
        <f t="shared" si="172"/>
        <v>94.520423377726914</v>
      </c>
    </row>
    <row r="11018" spans="1:7" ht="24.95" customHeight="1" x14ac:dyDescent="0.25">
      <c r="A11018" s="5" t="s">
        <v>10706</v>
      </c>
      <c r="B11018" s="13"/>
      <c r="C11018" s="14"/>
      <c r="D11018" s="5" t="s">
        <v>11090</v>
      </c>
      <c r="E11018" s="6">
        <v>1461853.03</v>
      </c>
      <c r="F11018" s="7">
        <v>1401231.83</v>
      </c>
      <c r="G11018" s="6">
        <f t="shared" si="172"/>
        <v>95.853126220219281</v>
      </c>
    </row>
    <row r="11019" spans="1:7" ht="24.95" customHeight="1" x14ac:dyDescent="0.25">
      <c r="A11019" s="5" t="s">
        <v>10706</v>
      </c>
      <c r="B11019" s="13"/>
      <c r="C11019" s="14"/>
      <c r="D11019" s="5" t="s">
        <v>11091</v>
      </c>
      <c r="E11019" s="6">
        <v>1266037.6000000001</v>
      </c>
      <c r="F11019" s="7">
        <v>978240.34</v>
      </c>
      <c r="G11019" s="6">
        <f t="shared" si="172"/>
        <v>77.267874192677994</v>
      </c>
    </row>
    <row r="11020" spans="1:7" ht="24.95" customHeight="1" x14ac:dyDescent="0.25">
      <c r="A11020" s="5" t="s">
        <v>10706</v>
      </c>
      <c r="B11020" s="13"/>
      <c r="C11020" s="14"/>
      <c r="D11020" s="5" t="s">
        <v>11092</v>
      </c>
      <c r="E11020" s="6">
        <v>2439245.1</v>
      </c>
      <c r="F11020" s="7">
        <v>2308502.37</v>
      </c>
      <c r="G11020" s="6">
        <f t="shared" si="172"/>
        <v>94.64003309876486</v>
      </c>
    </row>
    <row r="11021" spans="1:7" ht="24.95" customHeight="1" x14ac:dyDescent="0.25">
      <c r="A11021" s="5" t="s">
        <v>10706</v>
      </c>
      <c r="B11021" s="13"/>
      <c r="C11021" s="14"/>
      <c r="D11021" s="5" t="s">
        <v>11093</v>
      </c>
      <c r="E11021" s="6">
        <v>1056607.8600000001</v>
      </c>
      <c r="F11021" s="7">
        <v>997706.58</v>
      </c>
      <c r="G11021" s="6">
        <f t="shared" ref="G11021:G11084" si="173">F11021/E11021*100</f>
        <v>94.425436131054312</v>
      </c>
    </row>
    <row r="11022" spans="1:7" ht="24.95" customHeight="1" x14ac:dyDescent="0.25">
      <c r="A11022" s="5" t="s">
        <v>10706</v>
      </c>
      <c r="B11022" s="13"/>
      <c r="C11022" s="14"/>
      <c r="D11022" s="5" t="s">
        <v>11094</v>
      </c>
      <c r="E11022" s="6">
        <v>2248516.9200000004</v>
      </c>
      <c r="F11022" s="7">
        <v>2156533.67</v>
      </c>
      <c r="G11022" s="6">
        <f t="shared" si="173"/>
        <v>95.909159091406764</v>
      </c>
    </row>
    <row r="11023" spans="1:7" ht="24.95" customHeight="1" x14ac:dyDescent="0.25">
      <c r="A11023" s="5" t="s">
        <v>10706</v>
      </c>
      <c r="B11023" s="13"/>
      <c r="C11023" s="14"/>
      <c r="D11023" s="5" t="s">
        <v>11095</v>
      </c>
      <c r="E11023" s="6">
        <v>4920674.12</v>
      </c>
      <c r="F11023" s="7">
        <v>4735339</v>
      </c>
      <c r="G11023" s="6">
        <f t="shared" si="173"/>
        <v>96.233542082238117</v>
      </c>
    </row>
    <row r="11024" spans="1:7" ht="24.95" customHeight="1" x14ac:dyDescent="0.25">
      <c r="A11024" s="5" t="s">
        <v>10706</v>
      </c>
      <c r="B11024" s="13"/>
      <c r="C11024" s="14"/>
      <c r="D11024" s="5" t="s">
        <v>11096</v>
      </c>
      <c r="E11024" s="6">
        <v>1772907.97</v>
      </c>
      <c r="F11024" s="7">
        <v>1663909.58</v>
      </c>
      <c r="G11024" s="6">
        <f t="shared" si="173"/>
        <v>93.851999548515778</v>
      </c>
    </row>
    <row r="11025" spans="1:7" ht="24.95" customHeight="1" x14ac:dyDescent="0.25">
      <c r="A11025" s="5" t="s">
        <v>10706</v>
      </c>
      <c r="B11025" s="13"/>
      <c r="C11025" s="14"/>
      <c r="D11025" s="5" t="s">
        <v>11097</v>
      </c>
      <c r="E11025" s="6">
        <v>1736497.97</v>
      </c>
      <c r="F11025" s="7">
        <v>1707429.3</v>
      </c>
      <c r="G11025" s="6">
        <f t="shared" si="173"/>
        <v>98.326017622698402</v>
      </c>
    </row>
    <row r="11026" spans="1:7" ht="24.95" customHeight="1" x14ac:dyDescent="0.25">
      <c r="A11026" s="5" t="s">
        <v>10706</v>
      </c>
      <c r="B11026" s="13"/>
      <c r="C11026" s="14"/>
      <c r="D11026" s="5" t="s">
        <v>11098</v>
      </c>
      <c r="E11026" s="6">
        <v>2869773.54</v>
      </c>
      <c r="F11026" s="7">
        <v>2651637.8199999998</v>
      </c>
      <c r="G11026" s="6">
        <f t="shared" si="173"/>
        <v>92.398852489245542</v>
      </c>
    </row>
    <row r="11027" spans="1:7" ht="24.95" customHeight="1" x14ac:dyDescent="0.25">
      <c r="A11027" s="5" t="s">
        <v>10706</v>
      </c>
      <c r="B11027" s="13"/>
      <c r="C11027" s="14"/>
      <c r="D11027" s="5" t="s">
        <v>11099</v>
      </c>
      <c r="E11027" s="6">
        <v>1408490.2</v>
      </c>
      <c r="F11027" s="7">
        <v>1340521.95</v>
      </c>
      <c r="G11027" s="6">
        <f t="shared" si="173"/>
        <v>95.174389569767683</v>
      </c>
    </row>
    <row r="11028" spans="1:7" ht="24.95" customHeight="1" x14ac:dyDescent="0.25">
      <c r="A11028" s="5" t="s">
        <v>10706</v>
      </c>
      <c r="B11028" s="13"/>
      <c r="C11028" s="14"/>
      <c r="D11028" s="5" t="s">
        <v>11100</v>
      </c>
      <c r="E11028" s="6">
        <v>4436409.1199999992</v>
      </c>
      <c r="F11028" s="7">
        <v>45152.17</v>
      </c>
      <c r="G11028" s="6">
        <f t="shared" si="173"/>
        <v>1.0177638891879297</v>
      </c>
    </row>
    <row r="11029" spans="1:7" ht="24.95" customHeight="1" x14ac:dyDescent="0.25">
      <c r="A11029" s="5" t="s">
        <v>10706</v>
      </c>
      <c r="B11029" s="13"/>
      <c r="C11029" s="14"/>
      <c r="D11029" s="5" t="s">
        <v>11101</v>
      </c>
      <c r="E11029" s="6">
        <v>1311233.47</v>
      </c>
      <c r="F11029" s="7">
        <v>1246069.3500000001</v>
      </c>
      <c r="G11029" s="6">
        <f t="shared" si="173"/>
        <v>95.030319047606383</v>
      </c>
    </row>
    <row r="11030" spans="1:7" ht="24.95" customHeight="1" x14ac:dyDescent="0.25">
      <c r="A11030" s="5" t="s">
        <v>10706</v>
      </c>
      <c r="B11030" s="13"/>
      <c r="C11030" s="14"/>
      <c r="D11030" s="5" t="s">
        <v>11102</v>
      </c>
      <c r="E11030" s="6">
        <v>1470039.53</v>
      </c>
      <c r="F11030" s="7">
        <v>1417646.24</v>
      </c>
      <c r="G11030" s="6">
        <f t="shared" si="173"/>
        <v>96.435926454304251</v>
      </c>
    </row>
    <row r="11031" spans="1:7" ht="24.95" customHeight="1" x14ac:dyDescent="0.25">
      <c r="A11031" s="5" t="s">
        <v>10706</v>
      </c>
      <c r="B11031" s="13"/>
      <c r="C11031" s="14"/>
      <c r="D11031" s="5" t="s">
        <v>11103</v>
      </c>
      <c r="E11031" s="6">
        <v>1003122.4299999999</v>
      </c>
      <c r="F11031" s="7">
        <v>791463.93</v>
      </c>
      <c r="G11031" s="6">
        <f t="shared" si="173"/>
        <v>78.900033169430785</v>
      </c>
    </row>
    <row r="11032" spans="1:7" ht="24.95" customHeight="1" x14ac:dyDescent="0.25">
      <c r="A11032" s="5" t="s">
        <v>10706</v>
      </c>
      <c r="B11032" s="13"/>
      <c r="C11032" s="14"/>
      <c r="D11032" s="5" t="s">
        <v>11104</v>
      </c>
      <c r="E11032" s="6">
        <v>991712.79</v>
      </c>
      <c r="F11032" s="7">
        <v>881612.46</v>
      </c>
      <c r="G11032" s="6">
        <f t="shared" si="173"/>
        <v>88.897962080331737</v>
      </c>
    </row>
    <row r="11033" spans="1:7" ht="24.95" customHeight="1" x14ac:dyDescent="0.25">
      <c r="A11033" s="5" t="s">
        <v>10706</v>
      </c>
      <c r="B11033" s="13"/>
      <c r="C11033" s="14"/>
      <c r="D11033" s="5" t="s">
        <v>11105</v>
      </c>
      <c r="E11033" s="6">
        <v>1766867.5999999999</v>
      </c>
      <c r="F11033" s="7">
        <v>1587848.63</v>
      </c>
      <c r="G11033" s="6">
        <f t="shared" si="173"/>
        <v>89.868003125984089</v>
      </c>
    </row>
    <row r="11034" spans="1:7" ht="24.95" customHeight="1" x14ac:dyDescent="0.25">
      <c r="A11034" s="5" t="s">
        <v>10706</v>
      </c>
      <c r="B11034" s="13"/>
      <c r="C11034" s="14"/>
      <c r="D11034" s="5" t="s">
        <v>11106</v>
      </c>
      <c r="E11034" s="6">
        <v>1753917.94</v>
      </c>
      <c r="F11034" s="7">
        <v>1648983.07</v>
      </c>
      <c r="G11034" s="6">
        <f t="shared" si="173"/>
        <v>94.01711633099552</v>
      </c>
    </row>
    <row r="11035" spans="1:7" ht="24.95" customHeight="1" x14ac:dyDescent="0.25">
      <c r="A11035" s="5" t="s">
        <v>10706</v>
      </c>
      <c r="B11035" s="13"/>
      <c r="C11035" s="14"/>
      <c r="D11035" s="5" t="s">
        <v>11107</v>
      </c>
      <c r="E11035" s="6">
        <v>1081629.23</v>
      </c>
      <c r="F11035" s="7">
        <v>1026213.1</v>
      </c>
      <c r="G11035" s="6">
        <f t="shared" si="173"/>
        <v>94.876605729303378</v>
      </c>
    </row>
    <row r="11036" spans="1:7" ht="24.95" customHeight="1" x14ac:dyDescent="0.25">
      <c r="A11036" s="5" t="s">
        <v>10706</v>
      </c>
      <c r="B11036" s="13"/>
      <c r="C11036" s="14"/>
      <c r="D11036" s="5" t="s">
        <v>11108</v>
      </c>
      <c r="E11036" s="6">
        <v>1641246.1700000002</v>
      </c>
      <c r="F11036" s="7">
        <v>1252681.19</v>
      </c>
      <c r="G11036" s="6">
        <f t="shared" si="173"/>
        <v>76.325003092010249</v>
      </c>
    </row>
    <row r="11037" spans="1:7" ht="24.95" customHeight="1" x14ac:dyDescent="0.25">
      <c r="A11037" s="5" t="s">
        <v>10706</v>
      </c>
      <c r="B11037" s="13"/>
      <c r="C11037" s="14"/>
      <c r="D11037" s="5" t="s">
        <v>11109</v>
      </c>
      <c r="E11037" s="6">
        <v>607629.64999999991</v>
      </c>
      <c r="F11037" s="7">
        <v>516841.28</v>
      </c>
      <c r="G11037" s="6">
        <f t="shared" si="173"/>
        <v>85.058601073861368</v>
      </c>
    </row>
    <row r="11038" spans="1:7" ht="24.95" customHeight="1" x14ac:dyDescent="0.25">
      <c r="A11038" s="5" t="s">
        <v>10706</v>
      </c>
      <c r="B11038" s="13"/>
      <c r="C11038" s="14"/>
      <c r="D11038" s="5" t="s">
        <v>11110</v>
      </c>
      <c r="E11038" s="6">
        <v>14046.41</v>
      </c>
      <c r="F11038" s="7">
        <v>0</v>
      </c>
      <c r="G11038" s="6">
        <f t="shared" si="173"/>
        <v>0</v>
      </c>
    </row>
    <row r="11039" spans="1:7" ht="24.95" customHeight="1" x14ac:dyDescent="0.25">
      <c r="A11039" s="5" t="s">
        <v>10706</v>
      </c>
      <c r="B11039" s="13"/>
      <c r="C11039" s="14"/>
      <c r="D11039" s="5" t="s">
        <v>11111</v>
      </c>
      <c r="E11039" s="6">
        <v>2392921.25</v>
      </c>
      <c r="F11039" s="7">
        <v>2117661.33</v>
      </c>
      <c r="G11039" s="6">
        <f t="shared" si="173"/>
        <v>88.496908538047379</v>
      </c>
    </row>
    <row r="11040" spans="1:7" ht="24.95" customHeight="1" x14ac:dyDescent="0.25">
      <c r="A11040" s="5" t="s">
        <v>10706</v>
      </c>
      <c r="B11040" s="13"/>
      <c r="C11040" s="14"/>
      <c r="D11040" s="5" t="s">
        <v>11112</v>
      </c>
      <c r="E11040" s="6">
        <v>312047.18</v>
      </c>
      <c r="F11040" s="7">
        <v>141586.91</v>
      </c>
      <c r="G11040" s="6">
        <f t="shared" si="173"/>
        <v>45.373558575341079</v>
      </c>
    </row>
    <row r="11041" spans="1:7" ht="24.95" customHeight="1" x14ac:dyDescent="0.25">
      <c r="A11041" s="5" t="s">
        <v>10706</v>
      </c>
      <c r="B11041" s="13"/>
      <c r="C11041" s="14"/>
      <c r="D11041" s="5" t="s">
        <v>11113</v>
      </c>
      <c r="E11041" s="6">
        <v>391583.66</v>
      </c>
      <c r="F11041" s="7">
        <v>304402.52</v>
      </c>
      <c r="G11041" s="6">
        <f t="shared" si="173"/>
        <v>77.736267136376441</v>
      </c>
    </row>
    <row r="11042" spans="1:7" ht="24.95" customHeight="1" x14ac:dyDescent="0.25">
      <c r="A11042" s="5" t="s">
        <v>10706</v>
      </c>
      <c r="B11042" s="13"/>
      <c r="C11042" s="14"/>
      <c r="D11042" s="5" t="s">
        <v>11114</v>
      </c>
      <c r="E11042" s="6">
        <v>2391579.6800000002</v>
      </c>
      <c r="F11042" s="7">
        <v>2049702.37</v>
      </c>
      <c r="G11042" s="6">
        <f t="shared" si="173"/>
        <v>85.704958406403591</v>
      </c>
    </row>
    <row r="11043" spans="1:7" ht="24.95" customHeight="1" x14ac:dyDescent="0.25">
      <c r="A11043" s="5" t="s">
        <v>10706</v>
      </c>
      <c r="B11043" s="13"/>
      <c r="C11043" s="14"/>
      <c r="D11043" s="5" t="s">
        <v>11115</v>
      </c>
      <c r="E11043" s="6">
        <v>343178.30000000005</v>
      </c>
      <c r="F11043" s="7">
        <v>212222.92</v>
      </c>
      <c r="G11043" s="6">
        <f t="shared" si="173"/>
        <v>61.840425225021512</v>
      </c>
    </row>
    <row r="11044" spans="1:7" ht="24.95" customHeight="1" x14ac:dyDescent="0.25">
      <c r="A11044" s="5" t="s">
        <v>10706</v>
      </c>
      <c r="B11044" s="13"/>
      <c r="C11044" s="14"/>
      <c r="D11044" s="5" t="s">
        <v>11116</v>
      </c>
      <c r="E11044" s="6">
        <v>268100.93000000005</v>
      </c>
      <c r="F11044" s="7">
        <v>201788.86</v>
      </c>
      <c r="G11044" s="6">
        <f t="shared" si="173"/>
        <v>75.266005231686421</v>
      </c>
    </row>
    <row r="11045" spans="1:7" ht="24.95" customHeight="1" x14ac:dyDescent="0.25">
      <c r="A11045" s="5" t="s">
        <v>10706</v>
      </c>
      <c r="B11045" s="13"/>
      <c r="C11045" s="14"/>
      <c r="D11045" s="5" t="s">
        <v>11117</v>
      </c>
      <c r="E11045" s="6">
        <v>526374.22000000009</v>
      </c>
      <c r="F11045" s="7">
        <v>289017.28000000003</v>
      </c>
      <c r="G11045" s="6">
        <f t="shared" si="173"/>
        <v>54.907187513856584</v>
      </c>
    </row>
    <row r="11046" spans="1:7" ht="24.95" customHeight="1" x14ac:dyDescent="0.25">
      <c r="A11046" s="5" t="s">
        <v>10706</v>
      </c>
      <c r="B11046" s="13"/>
      <c r="C11046" s="14"/>
      <c r="D11046" s="5" t="s">
        <v>11118</v>
      </c>
      <c r="E11046" s="6">
        <v>1553427.24</v>
      </c>
      <c r="F11046" s="7">
        <v>989389.38</v>
      </c>
      <c r="G11046" s="6">
        <f t="shared" si="173"/>
        <v>63.690744859089762</v>
      </c>
    </row>
    <row r="11047" spans="1:7" ht="24.95" customHeight="1" x14ac:dyDescent="0.25">
      <c r="A11047" s="5" t="s">
        <v>10706</v>
      </c>
      <c r="B11047" s="13"/>
      <c r="C11047" s="14"/>
      <c r="D11047" s="5" t="s">
        <v>11119</v>
      </c>
      <c r="E11047" s="6">
        <v>1803355.18</v>
      </c>
      <c r="F11047" s="7">
        <v>1386402.85</v>
      </c>
      <c r="G11047" s="6">
        <f t="shared" si="173"/>
        <v>76.879078806871533</v>
      </c>
    </row>
    <row r="11048" spans="1:7" ht="24.95" customHeight="1" x14ac:dyDescent="0.25">
      <c r="A11048" s="5" t="s">
        <v>10706</v>
      </c>
      <c r="B11048" s="13"/>
      <c r="C11048" s="14"/>
      <c r="D11048" s="5" t="s">
        <v>11120</v>
      </c>
      <c r="E11048" s="6">
        <v>85443.64</v>
      </c>
      <c r="F11048" s="7">
        <v>71992.25</v>
      </c>
      <c r="G11048" s="6">
        <f t="shared" si="173"/>
        <v>84.257002627697048</v>
      </c>
    </row>
    <row r="11049" spans="1:7" ht="24.95" customHeight="1" x14ac:dyDescent="0.25">
      <c r="A11049" s="5" t="s">
        <v>10706</v>
      </c>
      <c r="B11049" s="13"/>
      <c r="C11049" s="14"/>
      <c r="D11049" s="5" t="s">
        <v>11121</v>
      </c>
      <c r="E11049" s="6">
        <v>272609.18</v>
      </c>
      <c r="F11049" s="7">
        <v>183937.95</v>
      </c>
      <c r="G11049" s="6">
        <f t="shared" si="173"/>
        <v>67.473131315680561</v>
      </c>
    </row>
    <row r="11050" spans="1:7" ht="24.95" customHeight="1" x14ac:dyDescent="0.25">
      <c r="A11050" s="5" t="s">
        <v>10706</v>
      </c>
      <c r="B11050" s="13"/>
      <c r="C11050" s="14"/>
      <c r="D11050" s="5" t="s">
        <v>11122</v>
      </c>
      <c r="E11050" s="6">
        <v>283813.28000000003</v>
      </c>
      <c r="F11050" s="7">
        <v>209722.65</v>
      </c>
      <c r="G11050" s="6">
        <f t="shared" si="173"/>
        <v>73.894586609900699</v>
      </c>
    </row>
    <row r="11051" spans="1:7" ht="24.95" customHeight="1" x14ac:dyDescent="0.25">
      <c r="A11051" s="5" t="s">
        <v>10706</v>
      </c>
      <c r="B11051" s="13"/>
      <c r="C11051" s="14"/>
      <c r="D11051" s="5" t="s">
        <v>11123</v>
      </c>
      <c r="E11051" s="6">
        <v>235333.79</v>
      </c>
      <c r="F11051" s="7">
        <v>157013.51999999999</v>
      </c>
      <c r="G11051" s="6">
        <f t="shared" si="173"/>
        <v>66.719496592478279</v>
      </c>
    </row>
    <row r="11052" spans="1:7" ht="24.95" customHeight="1" x14ac:dyDescent="0.25">
      <c r="A11052" s="5" t="s">
        <v>10706</v>
      </c>
      <c r="B11052" s="13"/>
      <c r="C11052" s="14"/>
      <c r="D11052" s="5" t="s">
        <v>11124</v>
      </c>
      <c r="E11052" s="6">
        <v>250086.14</v>
      </c>
      <c r="F11052" s="7">
        <v>235038.33</v>
      </c>
      <c r="G11052" s="6">
        <f t="shared" si="173"/>
        <v>93.982949235011574</v>
      </c>
    </row>
    <row r="11053" spans="1:7" ht="24.95" customHeight="1" x14ac:dyDescent="0.25">
      <c r="A11053" s="5" t="s">
        <v>10706</v>
      </c>
      <c r="B11053" s="13"/>
      <c r="C11053" s="14"/>
      <c r="D11053" s="5" t="s">
        <v>11125</v>
      </c>
      <c r="E11053" s="6">
        <v>1772016.82</v>
      </c>
      <c r="F11053" s="7">
        <v>1462472.36</v>
      </c>
      <c r="G11053" s="6">
        <f t="shared" si="173"/>
        <v>82.531516828378642</v>
      </c>
    </row>
    <row r="11054" spans="1:7" ht="24.95" customHeight="1" x14ac:dyDescent="0.25">
      <c r="A11054" s="5" t="s">
        <v>10706</v>
      </c>
      <c r="B11054" s="13"/>
      <c r="C11054" s="14"/>
      <c r="D11054" s="5" t="s">
        <v>11126</v>
      </c>
      <c r="E11054" s="6">
        <v>808745.14</v>
      </c>
      <c r="F11054" s="7">
        <v>748409.41</v>
      </c>
      <c r="G11054" s="6">
        <f t="shared" si="173"/>
        <v>92.539586698474636</v>
      </c>
    </row>
    <row r="11055" spans="1:7" ht="24.95" customHeight="1" x14ac:dyDescent="0.25">
      <c r="A11055" s="5" t="s">
        <v>10706</v>
      </c>
      <c r="B11055" s="13"/>
      <c r="C11055" s="14"/>
      <c r="D11055" s="5" t="s">
        <v>11127</v>
      </c>
      <c r="E11055" s="6">
        <v>474844.76999999996</v>
      </c>
      <c r="F11055" s="7">
        <v>380151.89</v>
      </c>
      <c r="G11055" s="6">
        <f t="shared" si="173"/>
        <v>80.058139842205705</v>
      </c>
    </row>
    <row r="11056" spans="1:7" ht="24.95" customHeight="1" x14ac:dyDescent="0.25">
      <c r="A11056" s="5" t="s">
        <v>10706</v>
      </c>
      <c r="B11056" s="13"/>
      <c r="C11056" s="14"/>
      <c r="D11056" s="5" t="s">
        <v>11128</v>
      </c>
      <c r="E11056" s="6">
        <v>160864.54</v>
      </c>
      <c r="F11056" s="7">
        <v>133896.03</v>
      </c>
      <c r="G11056" s="6">
        <f t="shared" si="173"/>
        <v>83.235267387082317</v>
      </c>
    </row>
    <row r="11057" spans="1:7" ht="24.95" customHeight="1" x14ac:dyDescent="0.25">
      <c r="A11057" s="5" t="s">
        <v>10706</v>
      </c>
      <c r="B11057" s="13"/>
      <c r="C11057" s="14"/>
      <c r="D11057" s="5" t="s">
        <v>11129</v>
      </c>
      <c r="E11057" s="6">
        <v>564607.56999999995</v>
      </c>
      <c r="F11057" s="7">
        <v>437498.61</v>
      </c>
      <c r="G11057" s="6">
        <f t="shared" si="173"/>
        <v>77.487202305842274</v>
      </c>
    </row>
    <row r="11058" spans="1:7" ht="24.95" customHeight="1" x14ac:dyDescent="0.25">
      <c r="A11058" s="5" t="s">
        <v>10706</v>
      </c>
      <c r="B11058" s="13"/>
      <c r="C11058" s="14"/>
      <c r="D11058" s="5" t="s">
        <v>11130</v>
      </c>
      <c r="E11058" s="6">
        <v>152030.76999999999</v>
      </c>
      <c r="F11058" s="7">
        <v>114127.31</v>
      </c>
      <c r="G11058" s="6">
        <f t="shared" si="173"/>
        <v>75.068560134241253</v>
      </c>
    </row>
    <row r="11059" spans="1:7" ht="24.95" customHeight="1" x14ac:dyDescent="0.25">
      <c r="A11059" s="5" t="s">
        <v>10706</v>
      </c>
      <c r="B11059" s="13"/>
      <c r="C11059" s="14"/>
      <c r="D11059" s="5" t="s">
        <v>11131</v>
      </c>
      <c r="E11059" s="6">
        <v>394268.14</v>
      </c>
      <c r="F11059" s="7">
        <v>362337.25</v>
      </c>
      <c r="G11059" s="6">
        <f t="shared" si="173"/>
        <v>91.901224887204933</v>
      </c>
    </row>
    <row r="11060" spans="1:7" ht="24.95" customHeight="1" x14ac:dyDescent="0.25">
      <c r="A11060" s="5" t="s">
        <v>10706</v>
      </c>
      <c r="B11060" s="13"/>
      <c r="C11060" s="14"/>
      <c r="D11060" s="5" t="s">
        <v>11132</v>
      </c>
      <c r="E11060" s="6">
        <v>287693.88</v>
      </c>
      <c r="F11060" s="7">
        <v>153546.29999999999</v>
      </c>
      <c r="G11060" s="6">
        <f t="shared" si="173"/>
        <v>53.371416868513158</v>
      </c>
    </row>
    <row r="11061" spans="1:7" ht="24.95" customHeight="1" x14ac:dyDescent="0.25">
      <c r="A11061" s="5" t="s">
        <v>10706</v>
      </c>
      <c r="B11061" s="13"/>
      <c r="C11061" s="14"/>
      <c r="D11061" s="5" t="s">
        <v>11133</v>
      </c>
      <c r="E11061" s="6">
        <v>215416.52000000002</v>
      </c>
      <c r="F11061" s="7">
        <v>196860.88</v>
      </c>
      <c r="G11061" s="6">
        <f t="shared" si="173"/>
        <v>91.386157384772531</v>
      </c>
    </row>
    <row r="11062" spans="1:7" ht="24.95" customHeight="1" x14ac:dyDescent="0.25">
      <c r="A11062" s="5" t="s">
        <v>10706</v>
      </c>
      <c r="B11062" s="13"/>
      <c r="C11062" s="14"/>
      <c r="D11062" s="5" t="s">
        <v>11134</v>
      </c>
      <c r="E11062" s="6">
        <v>39531.5</v>
      </c>
      <c r="F11062" s="7">
        <v>11140.2</v>
      </c>
      <c r="G11062" s="6">
        <f t="shared" si="173"/>
        <v>28.180564865992945</v>
      </c>
    </row>
    <row r="11063" spans="1:7" ht="24.95" customHeight="1" x14ac:dyDescent="0.25">
      <c r="A11063" s="5" t="s">
        <v>10706</v>
      </c>
      <c r="B11063" s="13"/>
      <c r="C11063" s="14"/>
      <c r="D11063" s="5" t="s">
        <v>11135</v>
      </c>
      <c r="E11063" s="6">
        <v>111101.3</v>
      </c>
      <c r="F11063" s="7">
        <v>112022.42</v>
      </c>
      <c r="G11063" s="6">
        <f t="shared" si="173"/>
        <v>100.82908120787064</v>
      </c>
    </row>
    <row r="11064" spans="1:7" ht="24.95" customHeight="1" x14ac:dyDescent="0.25">
      <c r="A11064" s="5" t="s">
        <v>10706</v>
      </c>
      <c r="B11064" s="13"/>
      <c r="C11064" s="14"/>
      <c r="D11064" s="5" t="s">
        <v>11136</v>
      </c>
      <c r="E11064" s="6">
        <v>133532.23000000001</v>
      </c>
      <c r="F11064" s="7">
        <v>143175.65</v>
      </c>
      <c r="G11064" s="6">
        <f t="shared" si="173"/>
        <v>107.22179207222105</v>
      </c>
    </row>
    <row r="11065" spans="1:7" ht="24.95" customHeight="1" x14ac:dyDescent="0.25">
      <c r="A11065" s="5" t="s">
        <v>10706</v>
      </c>
      <c r="B11065" s="13"/>
      <c r="C11065" s="14"/>
      <c r="D11065" s="5" t="s">
        <v>11137</v>
      </c>
      <c r="E11065" s="6">
        <v>245738.26</v>
      </c>
      <c r="F11065" s="7">
        <v>214423.99</v>
      </c>
      <c r="G11065" s="6">
        <f t="shared" si="173"/>
        <v>87.257063674171036</v>
      </c>
    </row>
    <row r="11066" spans="1:7" ht="24.95" customHeight="1" x14ac:dyDescent="0.25">
      <c r="A11066" s="5" t="s">
        <v>10706</v>
      </c>
      <c r="B11066" s="13"/>
      <c r="C11066" s="14"/>
      <c r="D11066" s="5" t="s">
        <v>11138</v>
      </c>
      <c r="E11066" s="6">
        <v>113116.36</v>
      </c>
      <c r="F11066" s="7">
        <v>72255.8</v>
      </c>
      <c r="G11066" s="6">
        <f t="shared" si="173"/>
        <v>63.877409067972138</v>
      </c>
    </row>
    <row r="11067" spans="1:7" ht="24.95" customHeight="1" x14ac:dyDescent="0.25">
      <c r="A11067" s="5" t="s">
        <v>10706</v>
      </c>
      <c r="B11067" s="13"/>
      <c r="C11067" s="14"/>
      <c r="D11067" s="5" t="s">
        <v>11139</v>
      </c>
      <c r="E11067" s="6">
        <v>217065.99000000002</v>
      </c>
      <c r="F11067" s="7">
        <v>163017.01999999999</v>
      </c>
      <c r="G11067" s="6">
        <f t="shared" si="173"/>
        <v>75.100212612763499</v>
      </c>
    </row>
    <row r="11068" spans="1:7" ht="24.95" customHeight="1" x14ac:dyDescent="0.25">
      <c r="A11068" s="5" t="s">
        <v>10706</v>
      </c>
      <c r="B11068" s="13"/>
      <c r="C11068" s="14"/>
      <c r="D11068" s="5" t="s">
        <v>11140</v>
      </c>
      <c r="E11068" s="6">
        <v>252468.27</v>
      </c>
      <c r="F11068" s="7">
        <v>213708.16</v>
      </c>
      <c r="G11068" s="6">
        <f t="shared" si="173"/>
        <v>84.647532143346169</v>
      </c>
    </row>
    <row r="11069" spans="1:7" ht="24.95" customHeight="1" x14ac:dyDescent="0.25">
      <c r="A11069" s="5" t="s">
        <v>10706</v>
      </c>
      <c r="B11069" s="13"/>
      <c r="C11069" s="14"/>
      <c r="D11069" s="5" t="s">
        <v>11141</v>
      </c>
      <c r="E11069" s="6">
        <v>357695.1</v>
      </c>
      <c r="F11069" s="7">
        <v>314563.34000000003</v>
      </c>
      <c r="G11069" s="6">
        <f t="shared" si="173"/>
        <v>87.941752626748325</v>
      </c>
    </row>
    <row r="11070" spans="1:7" ht="24.95" customHeight="1" x14ac:dyDescent="0.25">
      <c r="A11070" s="5" t="s">
        <v>10706</v>
      </c>
      <c r="B11070" s="13"/>
      <c r="C11070" s="14"/>
      <c r="D11070" s="5" t="s">
        <v>11142</v>
      </c>
      <c r="E11070" s="6">
        <v>153722.91</v>
      </c>
      <c r="F11070" s="7">
        <v>120575.48</v>
      </c>
      <c r="G11070" s="6">
        <f t="shared" si="173"/>
        <v>78.436896621329893</v>
      </c>
    </row>
    <row r="11071" spans="1:7" ht="24.95" customHeight="1" x14ac:dyDescent="0.25">
      <c r="A11071" s="5" t="s">
        <v>10706</v>
      </c>
      <c r="B11071" s="13"/>
      <c r="C11071" s="14"/>
      <c r="D11071" s="5" t="s">
        <v>11143</v>
      </c>
      <c r="E11071" s="6">
        <v>254931.58000000002</v>
      </c>
      <c r="F11071" s="7">
        <v>240128.24</v>
      </c>
      <c r="G11071" s="6">
        <f t="shared" si="173"/>
        <v>94.193210586150201</v>
      </c>
    </row>
    <row r="11072" spans="1:7" ht="24.95" customHeight="1" x14ac:dyDescent="0.25">
      <c r="A11072" s="5" t="s">
        <v>10706</v>
      </c>
      <c r="B11072" s="13"/>
      <c r="C11072" s="14"/>
      <c r="D11072" s="5" t="s">
        <v>11144</v>
      </c>
      <c r="E11072" s="6">
        <v>1449496.3399999999</v>
      </c>
      <c r="F11072" s="7">
        <v>1275890.25</v>
      </c>
      <c r="G11072" s="6">
        <f t="shared" si="173"/>
        <v>88.023005977372819</v>
      </c>
    </row>
    <row r="11073" spans="1:7" ht="24.95" customHeight="1" x14ac:dyDescent="0.25">
      <c r="A11073" s="5" t="s">
        <v>10706</v>
      </c>
      <c r="B11073" s="13"/>
      <c r="C11073" s="14"/>
      <c r="D11073" s="5" t="s">
        <v>11145</v>
      </c>
      <c r="E11073" s="6">
        <v>1452045.51</v>
      </c>
      <c r="F11073" s="7">
        <v>1381766.64</v>
      </c>
      <c r="G11073" s="6">
        <f t="shared" si="173"/>
        <v>95.160009137730114</v>
      </c>
    </row>
    <row r="11074" spans="1:7" ht="24.95" customHeight="1" x14ac:dyDescent="0.25">
      <c r="A11074" s="5" t="s">
        <v>10706</v>
      </c>
      <c r="B11074" s="13"/>
      <c r="C11074" s="14"/>
      <c r="D11074" s="5" t="s">
        <v>11146</v>
      </c>
      <c r="E11074" s="6">
        <v>1031919.3099999999</v>
      </c>
      <c r="F11074" s="7">
        <v>971824.37</v>
      </c>
      <c r="G11074" s="6">
        <f t="shared" si="173"/>
        <v>94.176391563018626</v>
      </c>
    </row>
    <row r="11075" spans="1:7" ht="24.95" customHeight="1" x14ac:dyDescent="0.25">
      <c r="A11075" s="5" t="s">
        <v>10706</v>
      </c>
      <c r="B11075" s="13"/>
      <c r="C11075" s="14"/>
      <c r="D11075" s="5" t="s">
        <v>11147</v>
      </c>
      <c r="E11075" s="6">
        <v>1433801.3800000001</v>
      </c>
      <c r="F11075" s="7">
        <v>1292894.3899999999</v>
      </c>
      <c r="G11075" s="6">
        <f t="shared" si="173"/>
        <v>90.172488884060058</v>
      </c>
    </row>
    <row r="11076" spans="1:7" ht="24.95" customHeight="1" x14ac:dyDescent="0.25">
      <c r="A11076" s="5" t="s">
        <v>10706</v>
      </c>
      <c r="B11076" s="13"/>
      <c r="C11076" s="14"/>
      <c r="D11076" s="5" t="s">
        <v>11148</v>
      </c>
      <c r="E11076" s="6">
        <v>411567.2</v>
      </c>
      <c r="F11076" s="7">
        <v>265672.62</v>
      </c>
      <c r="G11076" s="6">
        <f t="shared" si="173"/>
        <v>64.551455995521508</v>
      </c>
    </row>
    <row r="11077" spans="1:7" ht="24.95" customHeight="1" x14ac:dyDescent="0.25">
      <c r="A11077" s="5" t="s">
        <v>10706</v>
      </c>
      <c r="B11077" s="13"/>
      <c r="C11077" s="14"/>
      <c r="D11077" s="5" t="s">
        <v>11149</v>
      </c>
      <c r="E11077" s="6">
        <v>358521.9</v>
      </c>
      <c r="F11077" s="7">
        <v>353175.81</v>
      </c>
      <c r="G11077" s="6">
        <f t="shared" si="173"/>
        <v>98.508852597289035</v>
      </c>
    </row>
    <row r="11078" spans="1:7" ht="24.95" customHeight="1" x14ac:dyDescent="0.25">
      <c r="A11078" s="5" t="s">
        <v>10706</v>
      </c>
      <c r="B11078" s="13"/>
      <c r="C11078" s="14"/>
      <c r="D11078" s="5" t="s">
        <v>11150</v>
      </c>
      <c r="E11078" s="6">
        <v>260142.77</v>
      </c>
      <c r="F11078" s="7">
        <v>246421.86</v>
      </c>
      <c r="G11078" s="6">
        <f t="shared" si="173"/>
        <v>94.725623164541531</v>
      </c>
    </row>
    <row r="11079" spans="1:7" ht="24.95" customHeight="1" x14ac:dyDescent="0.25">
      <c r="A11079" s="5" t="s">
        <v>10706</v>
      </c>
      <c r="B11079" s="13"/>
      <c r="C11079" s="14"/>
      <c r="D11079" s="5" t="s">
        <v>11151</v>
      </c>
      <c r="E11079" s="6">
        <v>302760.64</v>
      </c>
      <c r="F11079" s="7">
        <v>160265.91</v>
      </c>
      <c r="G11079" s="6">
        <f t="shared" si="173"/>
        <v>52.934856393486285</v>
      </c>
    </row>
    <row r="11080" spans="1:7" ht="24.95" customHeight="1" x14ac:dyDescent="0.25">
      <c r="A11080" s="5" t="s">
        <v>10706</v>
      </c>
      <c r="B11080" s="13"/>
      <c r="C11080" s="14"/>
      <c r="D11080" s="5" t="s">
        <v>11152</v>
      </c>
      <c r="E11080" s="6">
        <v>252530.3</v>
      </c>
      <c r="F11080" s="7">
        <v>219915.29</v>
      </c>
      <c r="G11080" s="6">
        <f t="shared" si="173"/>
        <v>87.084714190732754</v>
      </c>
    </row>
    <row r="11081" spans="1:7" ht="24.95" customHeight="1" x14ac:dyDescent="0.25">
      <c r="A11081" s="5" t="s">
        <v>10706</v>
      </c>
      <c r="B11081" s="13"/>
      <c r="C11081" s="14"/>
      <c r="D11081" s="5" t="s">
        <v>11153</v>
      </c>
      <c r="E11081" s="6">
        <v>258955.68000000002</v>
      </c>
      <c r="F11081" s="7">
        <v>242357.41</v>
      </c>
      <c r="G11081" s="6">
        <f t="shared" si="173"/>
        <v>93.590304719324934</v>
      </c>
    </row>
    <row r="11082" spans="1:7" ht="24.95" customHeight="1" x14ac:dyDescent="0.25">
      <c r="A11082" s="5" t="s">
        <v>10706</v>
      </c>
      <c r="B11082" s="13"/>
      <c r="C11082" s="14"/>
      <c r="D11082" s="5" t="s">
        <v>11154</v>
      </c>
      <c r="E11082" s="6">
        <v>269785.31</v>
      </c>
      <c r="F11082" s="7">
        <v>205465.66</v>
      </c>
      <c r="G11082" s="6">
        <f t="shared" si="173"/>
        <v>76.158950240841506</v>
      </c>
    </row>
    <row r="11083" spans="1:7" ht="24.95" customHeight="1" x14ac:dyDescent="0.25">
      <c r="A11083" s="5" t="s">
        <v>10706</v>
      </c>
      <c r="B11083" s="13"/>
      <c r="C11083" s="14"/>
      <c r="D11083" s="5" t="s">
        <v>11155</v>
      </c>
      <c r="E11083" s="6">
        <v>262413.55</v>
      </c>
      <c r="F11083" s="7">
        <v>227231.68</v>
      </c>
      <c r="G11083" s="6">
        <f t="shared" si="173"/>
        <v>86.592967474431106</v>
      </c>
    </row>
    <row r="11084" spans="1:7" ht="24.95" customHeight="1" x14ac:dyDescent="0.25">
      <c r="A11084" s="5" t="s">
        <v>10706</v>
      </c>
      <c r="B11084" s="13"/>
      <c r="C11084" s="14"/>
      <c r="D11084" s="5" t="s">
        <v>11156</v>
      </c>
      <c r="E11084" s="6">
        <v>261816.92</v>
      </c>
      <c r="F11084" s="7">
        <v>243883.07</v>
      </c>
      <c r="G11084" s="6">
        <f t="shared" si="173"/>
        <v>93.150232612926615</v>
      </c>
    </row>
    <row r="11085" spans="1:7" ht="24.95" customHeight="1" x14ac:dyDescent="0.25">
      <c r="A11085" s="5" t="s">
        <v>10706</v>
      </c>
      <c r="B11085" s="13"/>
      <c r="C11085" s="14"/>
      <c r="D11085" s="5" t="s">
        <v>11157</v>
      </c>
      <c r="E11085" s="6">
        <v>269003.17</v>
      </c>
      <c r="F11085" s="7">
        <v>268365.31</v>
      </c>
      <c r="G11085" s="6">
        <f t="shared" ref="G11085:G11146" si="174">F11085/E11085*100</f>
        <v>99.76288011773245</v>
      </c>
    </row>
    <row r="11086" spans="1:7" ht="24.95" customHeight="1" x14ac:dyDescent="0.25">
      <c r="A11086" s="5" t="s">
        <v>10706</v>
      </c>
      <c r="B11086" s="13"/>
      <c r="C11086" s="14"/>
      <c r="D11086" s="5" t="s">
        <v>11158</v>
      </c>
      <c r="E11086" s="6">
        <v>455913.59</v>
      </c>
      <c r="F11086" s="7">
        <v>404117.86</v>
      </c>
      <c r="G11086" s="6">
        <f t="shared" si="174"/>
        <v>88.639134446507711</v>
      </c>
    </row>
    <row r="11087" spans="1:7" ht="24.95" customHeight="1" x14ac:dyDescent="0.25">
      <c r="A11087" s="5" t="s">
        <v>10706</v>
      </c>
      <c r="B11087" s="13"/>
      <c r="C11087" s="14"/>
      <c r="D11087" s="5" t="s">
        <v>11159</v>
      </c>
      <c r="E11087" s="6">
        <v>278628.52</v>
      </c>
      <c r="F11087" s="7">
        <v>278394.42</v>
      </c>
      <c r="G11087" s="6">
        <f t="shared" si="174"/>
        <v>99.915981321653632</v>
      </c>
    </row>
    <row r="11088" spans="1:7" ht="24.95" customHeight="1" x14ac:dyDescent="0.25">
      <c r="A11088" s="5" t="s">
        <v>10706</v>
      </c>
      <c r="B11088" s="13"/>
      <c r="C11088" s="14"/>
      <c r="D11088" s="5" t="s">
        <v>11160</v>
      </c>
      <c r="E11088" s="6">
        <v>276528.42000000004</v>
      </c>
      <c r="F11088" s="7">
        <v>263077.21999999997</v>
      </c>
      <c r="G11088" s="6">
        <f t="shared" si="174"/>
        <v>95.135689850612806</v>
      </c>
    </row>
    <row r="11089" spans="1:7" ht="24.95" customHeight="1" x14ac:dyDescent="0.25">
      <c r="A11089" s="5" t="s">
        <v>10706</v>
      </c>
      <c r="B11089" s="13"/>
      <c r="C11089" s="14"/>
      <c r="D11089" s="5" t="s">
        <v>11161</v>
      </c>
      <c r="E11089" s="6">
        <v>500038.91</v>
      </c>
      <c r="F11089" s="7">
        <v>433583.38</v>
      </c>
      <c r="G11089" s="6">
        <f t="shared" si="174"/>
        <v>86.709928233384886</v>
      </c>
    </row>
    <row r="11090" spans="1:7" ht="24.95" customHeight="1" x14ac:dyDescent="0.25">
      <c r="A11090" s="5" t="s">
        <v>10706</v>
      </c>
      <c r="B11090" s="13"/>
      <c r="C11090" s="14"/>
      <c r="D11090" s="5" t="s">
        <v>11162</v>
      </c>
      <c r="E11090" s="6">
        <v>422760.04</v>
      </c>
      <c r="F11090" s="7">
        <v>323777.19</v>
      </c>
      <c r="G11090" s="6">
        <f t="shared" si="174"/>
        <v>76.586517022753625</v>
      </c>
    </row>
    <row r="11091" spans="1:7" ht="24.95" customHeight="1" x14ac:dyDescent="0.25">
      <c r="A11091" s="5" t="s">
        <v>10706</v>
      </c>
      <c r="B11091" s="13"/>
      <c r="C11091" s="14"/>
      <c r="D11091" s="5" t="s">
        <v>11163</v>
      </c>
      <c r="E11091" s="6">
        <v>307988.95</v>
      </c>
      <c r="F11091" s="7">
        <v>300381.84000000003</v>
      </c>
      <c r="G11091" s="6">
        <f t="shared" si="174"/>
        <v>97.530070478177876</v>
      </c>
    </row>
    <row r="11092" spans="1:7" ht="24.95" customHeight="1" x14ac:dyDescent="0.25">
      <c r="A11092" s="5" t="s">
        <v>10706</v>
      </c>
      <c r="B11092" s="13"/>
      <c r="C11092" s="14"/>
      <c r="D11092" s="5" t="s">
        <v>11164</v>
      </c>
      <c r="E11092" s="6">
        <v>156297.40999999997</v>
      </c>
      <c r="F11092" s="7">
        <v>133289.54</v>
      </c>
      <c r="G11092" s="6">
        <f t="shared" si="174"/>
        <v>85.279429774300183</v>
      </c>
    </row>
    <row r="11093" spans="1:7" ht="24.95" customHeight="1" x14ac:dyDescent="0.25">
      <c r="A11093" s="5" t="s">
        <v>10706</v>
      </c>
      <c r="B11093" s="13"/>
      <c r="C11093" s="14"/>
      <c r="D11093" s="5" t="s">
        <v>11165</v>
      </c>
      <c r="E11093" s="6">
        <v>162303.07999999999</v>
      </c>
      <c r="F11093" s="7">
        <v>158512.85</v>
      </c>
      <c r="G11093" s="6">
        <f t="shared" si="174"/>
        <v>97.664720842019776</v>
      </c>
    </row>
    <row r="11094" spans="1:7" ht="24.95" customHeight="1" x14ac:dyDescent="0.25">
      <c r="A11094" s="5" t="s">
        <v>10706</v>
      </c>
      <c r="B11094" s="13"/>
      <c r="C11094" s="14"/>
      <c r="D11094" s="5" t="s">
        <v>11166</v>
      </c>
      <c r="E11094" s="6">
        <v>361918.73</v>
      </c>
      <c r="F11094" s="7">
        <v>353966.1</v>
      </c>
      <c r="G11094" s="6">
        <f t="shared" si="174"/>
        <v>97.802647572287853</v>
      </c>
    </row>
    <row r="11095" spans="1:7" ht="24.95" customHeight="1" x14ac:dyDescent="0.25">
      <c r="A11095" s="5" t="s">
        <v>10706</v>
      </c>
      <c r="B11095" s="13"/>
      <c r="C11095" s="14"/>
      <c r="D11095" s="5" t="s">
        <v>11167</v>
      </c>
      <c r="E11095" s="6">
        <v>347344.47</v>
      </c>
      <c r="F11095" s="7">
        <v>299840.21000000002</v>
      </c>
      <c r="G11095" s="6">
        <f t="shared" si="174"/>
        <v>86.323588223529242</v>
      </c>
    </row>
    <row r="11096" spans="1:7" ht="24.95" customHeight="1" x14ac:dyDescent="0.25">
      <c r="A11096" s="5" t="s">
        <v>10706</v>
      </c>
      <c r="B11096" s="13"/>
      <c r="C11096" s="14"/>
      <c r="D11096" s="5" t="s">
        <v>11168</v>
      </c>
      <c r="E11096" s="6">
        <v>210729.47999999998</v>
      </c>
      <c r="F11096" s="7">
        <v>188281.01</v>
      </c>
      <c r="G11096" s="6">
        <f t="shared" si="174"/>
        <v>89.347256966609521</v>
      </c>
    </row>
    <row r="11097" spans="1:7" ht="24.95" customHeight="1" x14ac:dyDescent="0.25">
      <c r="A11097" s="5" t="s">
        <v>10706</v>
      </c>
      <c r="B11097" s="13"/>
      <c r="C11097" s="14"/>
      <c r="D11097" s="5" t="s">
        <v>11169</v>
      </c>
      <c r="E11097" s="6">
        <v>468018.17</v>
      </c>
      <c r="F11097" s="7">
        <v>330981.05</v>
      </c>
      <c r="G11097" s="6">
        <f t="shared" si="174"/>
        <v>70.719700903920028</v>
      </c>
    </row>
    <row r="11098" spans="1:7" ht="24.95" customHeight="1" x14ac:dyDescent="0.25">
      <c r="A11098" s="5" t="s">
        <v>10706</v>
      </c>
      <c r="B11098" s="13"/>
      <c r="C11098" s="14"/>
      <c r="D11098" s="5" t="s">
        <v>11170</v>
      </c>
      <c r="E11098" s="6">
        <v>1330384.3500000001</v>
      </c>
      <c r="F11098" s="7">
        <v>1253819.02</v>
      </c>
      <c r="G11098" s="6">
        <f t="shared" si="174"/>
        <v>94.244871416294103</v>
      </c>
    </row>
    <row r="11099" spans="1:7" ht="24.95" customHeight="1" x14ac:dyDescent="0.25">
      <c r="A11099" s="5" t="s">
        <v>10706</v>
      </c>
      <c r="B11099" s="13"/>
      <c r="C11099" s="14"/>
      <c r="D11099" s="5" t="s">
        <v>11171</v>
      </c>
      <c r="E11099" s="6">
        <v>235061</v>
      </c>
      <c r="F11099" s="7">
        <v>230214.92</v>
      </c>
      <c r="G11099" s="6">
        <f t="shared" si="174"/>
        <v>97.938373443489141</v>
      </c>
    </row>
    <row r="11100" spans="1:7" ht="24.95" customHeight="1" x14ac:dyDescent="0.25">
      <c r="A11100" s="5" t="s">
        <v>10706</v>
      </c>
      <c r="B11100" s="13"/>
      <c r="C11100" s="14"/>
      <c r="D11100" s="5" t="s">
        <v>11172</v>
      </c>
      <c r="E11100" s="6">
        <v>2423021.69</v>
      </c>
      <c r="F11100" s="7">
        <v>2367016.46</v>
      </c>
      <c r="G11100" s="6">
        <f t="shared" si="174"/>
        <v>97.688620360637373</v>
      </c>
    </row>
    <row r="11101" spans="1:7" ht="24.95" customHeight="1" x14ac:dyDescent="0.25">
      <c r="A11101" s="5" t="s">
        <v>10706</v>
      </c>
      <c r="B11101" s="13"/>
      <c r="C11101" s="14"/>
      <c r="D11101" s="5" t="s">
        <v>11173</v>
      </c>
      <c r="E11101" s="6">
        <v>1733895.28</v>
      </c>
      <c r="F11101" s="7">
        <v>1576857.58</v>
      </c>
      <c r="G11101" s="6">
        <f t="shared" si="174"/>
        <v>90.943068949354313</v>
      </c>
    </row>
    <row r="11102" spans="1:7" ht="24.95" customHeight="1" x14ac:dyDescent="0.25">
      <c r="A11102" s="5" t="s">
        <v>10706</v>
      </c>
      <c r="B11102" s="13"/>
      <c r="C11102" s="14"/>
      <c r="D11102" s="5" t="s">
        <v>11174</v>
      </c>
      <c r="E11102" s="6">
        <v>1740081.69</v>
      </c>
      <c r="F11102" s="7">
        <v>1692339.66</v>
      </c>
      <c r="G11102" s="6">
        <f t="shared" si="174"/>
        <v>97.256333982802843</v>
      </c>
    </row>
    <row r="11103" spans="1:7" ht="24.95" customHeight="1" x14ac:dyDescent="0.25">
      <c r="A11103" s="5" t="s">
        <v>10706</v>
      </c>
      <c r="B11103" s="13"/>
      <c r="C11103" s="14"/>
      <c r="D11103" s="5" t="s">
        <v>11175</v>
      </c>
      <c r="E11103" s="6">
        <v>1963343.42</v>
      </c>
      <c r="F11103" s="7">
        <v>1869507.06</v>
      </c>
      <c r="G11103" s="6">
        <f t="shared" si="174"/>
        <v>95.220583467766446</v>
      </c>
    </row>
    <row r="11104" spans="1:7" ht="24.95" customHeight="1" x14ac:dyDescent="0.25">
      <c r="A11104" s="5" t="s">
        <v>10706</v>
      </c>
      <c r="B11104" s="13"/>
      <c r="C11104" s="14"/>
      <c r="D11104" s="5" t="s">
        <v>11176</v>
      </c>
      <c r="E11104" s="6">
        <v>1649347.99</v>
      </c>
      <c r="F11104" s="7">
        <v>1524096.33</v>
      </c>
      <c r="G11104" s="6">
        <f t="shared" si="174"/>
        <v>92.405989472239881</v>
      </c>
    </row>
    <row r="11105" spans="1:7" ht="24.95" customHeight="1" x14ac:dyDescent="0.25">
      <c r="A11105" s="5" t="s">
        <v>10706</v>
      </c>
      <c r="B11105" s="13"/>
      <c r="C11105" s="14"/>
      <c r="D11105" s="5" t="s">
        <v>11177</v>
      </c>
      <c r="E11105" s="6">
        <v>752671.2</v>
      </c>
      <c r="F11105" s="7">
        <v>689424.53</v>
      </c>
      <c r="G11105" s="6">
        <f t="shared" si="174"/>
        <v>91.597038653797313</v>
      </c>
    </row>
    <row r="11106" spans="1:7" ht="24.95" customHeight="1" x14ac:dyDescent="0.25">
      <c r="A11106" s="5" t="s">
        <v>10706</v>
      </c>
      <c r="B11106" s="13"/>
      <c r="C11106" s="14"/>
      <c r="D11106" s="5" t="s">
        <v>11178</v>
      </c>
      <c r="E11106" s="6">
        <v>1723619.49</v>
      </c>
      <c r="F11106" s="7">
        <v>1614092.56</v>
      </c>
      <c r="G11106" s="6">
        <f t="shared" si="174"/>
        <v>93.64552729674692</v>
      </c>
    </row>
    <row r="11107" spans="1:7" ht="24.95" customHeight="1" x14ac:dyDescent="0.25">
      <c r="A11107" s="5" t="s">
        <v>10706</v>
      </c>
      <c r="B11107" s="13"/>
      <c r="C11107" s="14"/>
      <c r="D11107" s="5" t="s">
        <v>11179</v>
      </c>
      <c r="E11107" s="6">
        <v>533013.87</v>
      </c>
      <c r="F11107" s="7">
        <v>506728.71</v>
      </c>
      <c r="G11107" s="6">
        <f t="shared" si="174"/>
        <v>95.068578609408434</v>
      </c>
    </row>
    <row r="11108" spans="1:7" ht="24.95" customHeight="1" x14ac:dyDescent="0.25">
      <c r="A11108" s="5" t="s">
        <v>10706</v>
      </c>
      <c r="B11108" s="13"/>
      <c r="C11108" s="14"/>
      <c r="D11108" s="5" t="s">
        <v>11180</v>
      </c>
      <c r="E11108" s="6">
        <v>561403.28</v>
      </c>
      <c r="F11108" s="7">
        <v>539101.87</v>
      </c>
      <c r="G11108" s="6">
        <f t="shared" si="174"/>
        <v>96.027559724980577</v>
      </c>
    </row>
    <row r="11109" spans="1:7" ht="24.95" customHeight="1" x14ac:dyDescent="0.25">
      <c r="A11109" s="5" t="s">
        <v>10706</v>
      </c>
      <c r="B11109" s="13"/>
      <c r="C11109" s="14"/>
      <c r="D11109" s="5" t="s">
        <v>11181</v>
      </c>
      <c r="E11109" s="6">
        <v>1348305.23</v>
      </c>
      <c r="F11109" s="7">
        <v>1194524.25</v>
      </c>
      <c r="G11109" s="6">
        <f t="shared" si="174"/>
        <v>88.594497998053455</v>
      </c>
    </row>
    <row r="11110" spans="1:7" ht="24.95" customHeight="1" x14ac:dyDescent="0.25">
      <c r="A11110" s="5" t="s">
        <v>10706</v>
      </c>
      <c r="B11110" s="13"/>
      <c r="C11110" s="14"/>
      <c r="D11110" s="5" t="s">
        <v>11182</v>
      </c>
      <c r="E11110" s="6">
        <v>446770.97</v>
      </c>
      <c r="F11110" s="7">
        <v>380212.27</v>
      </c>
      <c r="G11110" s="6">
        <f t="shared" si="174"/>
        <v>85.102277348055992</v>
      </c>
    </row>
    <row r="11111" spans="1:7" ht="24.95" customHeight="1" x14ac:dyDescent="0.25">
      <c r="A11111" s="5" t="s">
        <v>10706</v>
      </c>
      <c r="B11111" s="13"/>
      <c r="C11111" s="14"/>
      <c r="D11111" s="5" t="s">
        <v>11183</v>
      </c>
      <c r="E11111" s="6">
        <v>1367458.1500000001</v>
      </c>
      <c r="F11111" s="7">
        <v>1179788.78</v>
      </c>
      <c r="G11111" s="6">
        <f t="shared" si="174"/>
        <v>86.276042890233967</v>
      </c>
    </row>
    <row r="11112" spans="1:7" ht="24.95" customHeight="1" x14ac:dyDescent="0.25">
      <c r="A11112" s="5" t="s">
        <v>10706</v>
      </c>
      <c r="B11112" s="13"/>
      <c r="C11112" s="14"/>
      <c r="D11112" s="5" t="s">
        <v>11184</v>
      </c>
      <c r="E11112" s="6">
        <v>2059511.5</v>
      </c>
      <c r="F11112" s="7">
        <v>1870671.88</v>
      </c>
      <c r="G11112" s="6">
        <f t="shared" si="174"/>
        <v>90.83085382140375</v>
      </c>
    </row>
    <row r="11113" spans="1:7" ht="24.95" customHeight="1" x14ac:dyDescent="0.25">
      <c r="A11113" s="5" t="s">
        <v>10706</v>
      </c>
      <c r="B11113" s="13"/>
      <c r="C11113" s="14"/>
      <c r="D11113" s="5" t="s">
        <v>11185</v>
      </c>
      <c r="E11113" s="6">
        <v>765309.03</v>
      </c>
      <c r="F11113" s="7">
        <v>713607.4</v>
      </c>
      <c r="G11113" s="6">
        <f t="shared" si="174"/>
        <v>93.244346012747286</v>
      </c>
    </row>
    <row r="11114" spans="1:7" ht="24.95" customHeight="1" x14ac:dyDescent="0.25">
      <c r="A11114" s="5" t="s">
        <v>10706</v>
      </c>
      <c r="B11114" s="13"/>
      <c r="C11114" s="14"/>
      <c r="D11114" s="5" t="s">
        <v>11186</v>
      </c>
      <c r="E11114" s="6">
        <v>772036.12</v>
      </c>
      <c r="F11114" s="7">
        <v>705475.39</v>
      </c>
      <c r="G11114" s="6">
        <f t="shared" si="174"/>
        <v>91.378547159166601</v>
      </c>
    </row>
    <row r="11115" spans="1:7" ht="24.95" customHeight="1" x14ac:dyDescent="0.25">
      <c r="A11115" s="5" t="s">
        <v>10706</v>
      </c>
      <c r="B11115" s="13"/>
      <c r="C11115" s="14"/>
      <c r="D11115" s="5" t="s">
        <v>11187</v>
      </c>
      <c r="E11115" s="6">
        <v>1285750.8400000001</v>
      </c>
      <c r="F11115" s="7">
        <v>1003828.27</v>
      </c>
      <c r="G11115" s="6">
        <f t="shared" si="174"/>
        <v>78.073312400091439</v>
      </c>
    </row>
    <row r="11116" spans="1:7" ht="24.95" customHeight="1" x14ac:dyDescent="0.25">
      <c r="A11116" s="5" t="s">
        <v>10706</v>
      </c>
      <c r="B11116" s="13"/>
      <c r="C11116" s="14"/>
      <c r="D11116" s="5" t="s">
        <v>11188</v>
      </c>
      <c r="E11116" s="6">
        <v>2080472.9499999997</v>
      </c>
      <c r="F11116" s="7">
        <v>1901496.31</v>
      </c>
      <c r="G11116" s="6">
        <f t="shared" si="174"/>
        <v>91.397309924168937</v>
      </c>
    </row>
    <row r="11117" spans="1:7" ht="24.95" customHeight="1" x14ac:dyDescent="0.25">
      <c r="A11117" s="5" t="s">
        <v>10706</v>
      </c>
      <c r="B11117" s="13"/>
      <c r="C11117" s="14"/>
      <c r="D11117" s="5" t="s">
        <v>11189</v>
      </c>
      <c r="E11117" s="6">
        <v>1496652.19</v>
      </c>
      <c r="F11117" s="7">
        <v>1359609.32</v>
      </c>
      <c r="G11117" s="6">
        <f t="shared" si="174"/>
        <v>90.843372233330982</v>
      </c>
    </row>
    <row r="11118" spans="1:7" ht="24.95" customHeight="1" x14ac:dyDescent="0.25">
      <c r="A11118" s="5" t="s">
        <v>10706</v>
      </c>
      <c r="B11118" s="13"/>
      <c r="C11118" s="14"/>
      <c r="D11118" s="5" t="s">
        <v>11190</v>
      </c>
      <c r="E11118" s="6">
        <v>1916038.94</v>
      </c>
      <c r="F11118" s="7">
        <v>1761003.44</v>
      </c>
      <c r="G11118" s="6">
        <f t="shared" si="174"/>
        <v>91.908541274218564</v>
      </c>
    </row>
    <row r="11119" spans="1:7" ht="24.95" customHeight="1" x14ac:dyDescent="0.25">
      <c r="A11119" s="5" t="s">
        <v>10706</v>
      </c>
      <c r="B11119" s="13"/>
      <c r="C11119" s="14"/>
      <c r="D11119" s="5" t="s">
        <v>11191</v>
      </c>
      <c r="E11119" s="6">
        <v>1872104.25</v>
      </c>
      <c r="F11119" s="7">
        <v>1698752.85</v>
      </c>
      <c r="G11119" s="6">
        <f t="shared" si="174"/>
        <v>90.740291305892825</v>
      </c>
    </row>
    <row r="11120" spans="1:7" ht="24.95" customHeight="1" x14ac:dyDescent="0.25">
      <c r="A11120" s="5" t="s">
        <v>10706</v>
      </c>
      <c r="B11120" s="13"/>
      <c r="C11120" s="14"/>
      <c r="D11120" s="5" t="s">
        <v>11192</v>
      </c>
      <c r="E11120" s="6">
        <v>1867372.3199999998</v>
      </c>
      <c r="F11120" s="7">
        <v>1737068.55</v>
      </c>
      <c r="G11120" s="6">
        <f t="shared" si="174"/>
        <v>93.022078746460167</v>
      </c>
    </row>
    <row r="11121" spans="1:7" ht="24.95" customHeight="1" x14ac:dyDescent="0.25">
      <c r="A11121" s="5" t="s">
        <v>10706</v>
      </c>
      <c r="B11121" s="13"/>
      <c r="C11121" s="14"/>
      <c r="D11121" s="5" t="s">
        <v>11193</v>
      </c>
      <c r="E11121" s="6">
        <v>1041863.4700000001</v>
      </c>
      <c r="F11121" s="7">
        <v>928312.12</v>
      </c>
      <c r="G11121" s="6">
        <f t="shared" si="174"/>
        <v>89.101129536675273</v>
      </c>
    </row>
    <row r="11122" spans="1:7" ht="24.95" customHeight="1" x14ac:dyDescent="0.25">
      <c r="A11122" s="5" t="s">
        <v>10706</v>
      </c>
      <c r="B11122" s="13"/>
      <c r="C11122" s="14"/>
      <c r="D11122" s="5" t="s">
        <v>11194</v>
      </c>
      <c r="E11122" s="6">
        <v>295859.04000000004</v>
      </c>
      <c r="F11122" s="7">
        <v>262936.24</v>
      </c>
      <c r="G11122" s="6">
        <f t="shared" si="174"/>
        <v>88.872133161792163</v>
      </c>
    </row>
    <row r="11123" spans="1:7" ht="24.95" customHeight="1" x14ac:dyDescent="0.25">
      <c r="A11123" s="5" t="s">
        <v>10706</v>
      </c>
      <c r="B11123" s="13"/>
      <c r="C11123" s="14"/>
      <c r="D11123" s="5" t="s">
        <v>11195</v>
      </c>
      <c r="E11123" s="6">
        <v>414928.41</v>
      </c>
      <c r="F11123" s="7">
        <v>379651.33</v>
      </c>
      <c r="G11123" s="6">
        <f t="shared" si="174"/>
        <v>91.49803215451071</v>
      </c>
    </row>
    <row r="11124" spans="1:7" ht="24.95" customHeight="1" x14ac:dyDescent="0.25">
      <c r="A11124" s="5" t="s">
        <v>10706</v>
      </c>
      <c r="B11124" s="13"/>
      <c r="C11124" s="14"/>
      <c r="D11124" s="5" t="s">
        <v>11196</v>
      </c>
      <c r="E11124" s="6">
        <v>1064044.4100000001</v>
      </c>
      <c r="F11124" s="7">
        <v>953584.06</v>
      </c>
      <c r="G11124" s="6">
        <f t="shared" si="174"/>
        <v>89.618821455018022</v>
      </c>
    </row>
    <row r="11125" spans="1:7" ht="24.95" customHeight="1" x14ac:dyDescent="0.25">
      <c r="A11125" s="5" t="s">
        <v>10706</v>
      </c>
      <c r="B11125" s="13"/>
      <c r="C11125" s="14"/>
      <c r="D11125" s="5" t="s">
        <v>11197</v>
      </c>
      <c r="E11125" s="6">
        <v>449544.57</v>
      </c>
      <c r="F11125" s="7">
        <v>411867.56</v>
      </c>
      <c r="G11125" s="6">
        <f t="shared" si="174"/>
        <v>91.618848827381001</v>
      </c>
    </row>
    <row r="11126" spans="1:7" ht="24.95" customHeight="1" x14ac:dyDescent="0.25">
      <c r="A11126" s="5" t="s">
        <v>10706</v>
      </c>
      <c r="B11126" s="13"/>
      <c r="C11126" s="14"/>
      <c r="D11126" s="5" t="s">
        <v>11198</v>
      </c>
      <c r="E11126" s="6">
        <v>1530816.5899999999</v>
      </c>
      <c r="F11126" s="7">
        <v>1130759.47</v>
      </c>
      <c r="G11126" s="6">
        <f t="shared" si="174"/>
        <v>73.866423801952664</v>
      </c>
    </row>
    <row r="11127" spans="1:7" ht="24.95" customHeight="1" x14ac:dyDescent="0.25">
      <c r="A11127" s="5" t="s">
        <v>10706</v>
      </c>
      <c r="B11127" s="13"/>
      <c r="C11127" s="14"/>
      <c r="D11127" s="5" t="s">
        <v>11199</v>
      </c>
      <c r="E11127" s="6">
        <v>282154.88</v>
      </c>
      <c r="F11127" s="7">
        <v>265768.28999999998</v>
      </c>
      <c r="G11127" s="6">
        <f t="shared" si="174"/>
        <v>94.192342163282788</v>
      </c>
    </row>
    <row r="11128" spans="1:7" ht="24.95" customHeight="1" x14ac:dyDescent="0.25">
      <c r="A11128" s="5" t="s">
        <v>10706</v>
      </c>
      <c r="B11128" s="13"/>
      <c r="C11128" s="14"/>
      <c r="D11128" s="5" t="s">
        <v>11200</v>
      </c>
      <c r="E11128" s="6">
        <v>343623.06</v>
      </c>
      <c r="F11128" s="7">
        <v>268623.25</v>
      </c>
      <c r="G11128" s="6">
        <f t="shared" si="174"/>
        <v>78.173813480387494</v>
      </c>
    </row>
    <row r="11129" spans="1:7" ht="24.95" customHeight="1" x14ac:dyDescent="0.25">
      <c r="A11129" s="5" t="s">
        <v>10706</v>
      </c>
      <c r="B11129" s="13"/>
      <c r="C11129" s="14"/>
      <c r="D11129" s="5" t="s">
        <v>11201</v>
      </c>
      <c r="E11129" s="6">
        <v>1277101.54</v>
      </c>
      <c r="F11129" s="7">
        <v>1167876.33</v>
      </c>
      <c r="G11129" s="6">
        <f t="shared" si="174"/>
        <v>91.447413805483308</v>
      </c>
    </row>
    <row r="11130" spans="1:7" ht="24.95" customHeight="1" x14ac:dyDescent="0.25">
      <c r="A11130" s="5" t="s">
        <v>10706</v>
      </c>
      <c r="B11130" s="13"/>
      <c r="C11130" s="14"/>
      <c r="D11130" s="5" t="s">
        <v>11202</v>
      </c>
      <c r="E11130" s="6">
        <v>499936.66</v>
      </c>
      <c r="F11130" s="7">
        <v>415333.47</v>
      </c>
      <c r="G11130" s="6">
        <f t="shared" si="174"/>
        <v>83.077218222004362</v>
      </c>
    </row>
    <row r="11131" spans="1:7" ht="24.95" customHeight="1" x14ac:dyDescent="0.25">
      <c r="A11131" s="5" t="s">
        <v>10706</v>
      </c>
      <c r="B11131" s="13"/>
      <c r="C11131" s="14"/>
      <c r="D11131" s="5" t="s">
        <v>11203</v>
      </c>
      <c r="E11131" s="6">
        <v>1546347.21</v>
      </c>
      <c r="F11131" s="7">
        <v>1085122.0900000001</v>
      </c>
      <c r="G11131" s="6">
        <f t="shared" si="174"/>
        <v>70.173249770987724</v>
      </c>
    </row>
    <row r="11132" spans="1:7" ht="24.95" customHeight="1" x14ac:dyDescent="0.25">
      <c r="A11132" s="5" t="s">
        <v>10706</v>
      </c>
      <c r="B11132" s="13"/>
      <c r="C11132" s="14"/>
      <c r="D11132" s="5" t="s">
        <v>11204</v>
      </c>
      <c r="E11132" s="6">
        <v>1171937.3799999999</v>
      </c>
      <c r="F11132" s="7">
        <v>1002857.54</v>
      </c>
      <c r="G11132" s="6">
        <f t="shared" si="174"/>
        <v>85.572621636149208</v>
      </c>
    </row>
    <row r="11133" spans="1:7" ht="24.95" customHeight="1" x14ac:dyDescent="0.25">
      <c r="A11133" s="5" t="s">
        <v>10706</v>
      </c>
      <c r="B11133" s="13"/>
      <c r="C11133" s="14"/>
      <c r="D11133" s="5" t="s">
        <v>11205</v>
      </c>
      <c r="E11133" s="6">
        <v>619193</v>
      </c>
      <c r="F11133" s="7">
        <v>592645.25</v>
      </c>
      <c r="G11133" s="6">
        <f t="shared" si="174"/>
        <v>95.712524204892503</v>
      </c>
    </row>
    <row r="11134" spans="1:7" ht="24.95" customHeight="1" x14ac:dyDescent="0.25">
      <c r="A11134" s="5" t="s">
        <v>10706</v>
      </c>
      <c r="B11134" s="13"/>
      <c r="C11134" s="14"/>
      <c r="D11134" s="5" t="s">
        <v>11206</v>
      </c>
      <c r="E11134" s="6">
        <v>1398955.6099999999</v>
      </c>
      <c r="F11134" s="7">
        <v>847772.4</v>
      </c>
      <c r="G11134" s="6">
        <f t="shared" si="174"/>
        <v>60.600378878354846</v>
      </c>
    </row>
    <row r="11135" spans="1:7" ht="24.95" customHeight="1" x14ac:dyDescent="0.25">
      <c r="A11135" s="5" t="s">
        <v>10706</v>
      </c>
      <c r="B11135" s="13"/>
      <c r="C11135" s="14"/>
      <c r="D11135" s="5" t="s">
        <v>11207</v>
      </c>
      <c r="E11135" s="6">
        <v>1693698.87</v>
      </c>
      <c r="F11135" s="7">
        <v>1405752.45</v>
      </c>
      <c r="G11135" s="6">
        <f t="shared" si="174"/>
        <v>82.998960139826977</v>
      </c>
    </row>
    <row r="11136" spans="1:7" ht="24.95" customHeight="1" x14ac:dyDescent="0.25">
      <c r="A11136" s="5" t="s">
        <v>10706</v>
      </c>
      <c r="B11136" s="13"/>
      <c r="C11136" s="14"/>
      <c r="D11136" s="5" t="s">
        <v>11208</v>
      </c>
      <c r="E11136" s="6">
        <v>1859072.75</v>
      </c>
      <c r="F11136" s="7">
        <v>620623.11</v>
      </c>
      <c r="G11136" s="6">
        <f t="shared" si="174"/>
        <v>33.383476251803486</v>
      </c>
    </row>
    <row r="11137" spans="1:7" ht="24.95" customHeight="1" x14ac:dyDescent="0.25">
      <c r="A11137" s="5" t="s">
        <v>10706</v>
      </c>
      <c r="B11137" s="13"/>
      <c r="C11137" s="14"/>
      <c r="D11137" s="5" t="s">
        <v>11209</v>
      </c>
      <c r="E11137" s="6">
        <v>165748.03</v>
      </c>
      <c r="F11137" s="7">
        <v>100572.54</v>
      </c>
      <c r="G11137" s="6">
        <f t="shared" si="174"/>
        <v>60.677970048874784</v>
      </c>
    </row>
    <row r="11138" spans="1:7" ht="24.95" customHeight="1" x14ac:dyDescent="0.25">
      <c r="A11138" s="5" t="s">
        <v>10706</v>
      </c>
      <c r="B11138" s="13"/>
      <c r="C11138" s="14"/>
      <c r="D11138" s="5" t="s">
        <v>11210</v>
      </c>
      <c r="E11138" s="6">
        <v>140984.23000000001</v>
      </c>
      <c r="F11138" s="7">
        <v>101727.54</v>
      </c>
      <c r="G11138" s="6">
        <f t="shared" si="174"/>
        <v>72.155261620395407</v>
      </c>
    </row>
    <row r="11139" spans="1:7" ht="24.95" customHeight="1" x14ac:dyDescent="0.25">
      <c r="A11139" s="5" t="s">
        <v>10706</v>
      </c>
      <c r="B11139" s="13"/>
      <c r="C11139" s="14"/>
      <c r="D11139" s="5" t="s">
        <v>11211</v>
      </c>
      <c r="E11139" s="6">
        <v>184458.77</v>
      </c>
      <c r="F11139" s="7">
        <v>96550.99</v>
      </c>
      <c r="G11139" s="6">
        <f t="shared" si="174"/>
        <v>52.342856888832124</v>
      </c>
    </row>
    <row r="11140" spans="1:7" ht="24.95" customHeight="1" x14ac:dyDescent="0.25">
      <c r="A11140" s="5" t="s">
        <v>10706</v>
      </c>
      <c r="B11140" s="13"/>
      <c r="C11140" s="14"/>
      <c r="D11140" s="5" t="s">
        <v>11212</v>
      </c>
      <c r="E11140" s="6">
        <v>344353.85000000003</v>
      </c>
      <c r="F11140" s="7">
        <v>271813.26</v>
      </c>
      <c r="G11140" s="6">
        <f t="shared" si="174"/>
        <v>78.934288087674929</v>
      </c>
    </row>
    <row r="11141" spans="1:7" ht="24.95" customHeight="1" x14ac:dyDescent="0.25">
      <c r="A11141" s="5" t="s">
        <v>10706</v>
      </c>
      <c r="B11141" s="13"/>
      <c r="C11141" s="14"/>
      <c r="D11141" s="5" t="s">
        <v>11213</v>
      </c>
      <c r="E11141" s="6">
        <v>341695.27999999997</v>
      </c>
      <c r="F11141" s="7">
        <v>315895.05</v>
      </c>
      <c r="G11141" s="6">
        <f t="shared" si="174"/>
        <v>92.449345510420869</v>
      </c>
    </row>
    <row r="11142" spans="1:7" ht="24.95" customHeight="1" x14ac:dyDescent="0.25">
      <c r="A11142" s="5" t="s">
        <v>10706</v>
      </c>
      <c r="B11142" s="13"/>
      <c r="C11142" s="14"/>
      <c r="D11142" s="5" t="s">
        <v>11214</v>
      </c>
      <c r="E11142" s="6">
        <v>340436.36</v>
      </c>
      <c r="F11142" s="7">
        <v>337462.93</v>
      </c>
      <c r="G11142" s="6">
        <f t="shared" si="174"/>
        <v>99.126582718720186</v>
      </c>
    </row>
    <row r="11143" spans="1:7" ht="24.95" customHeight="1" x14ac:dyDescent="0.25">
      <c r="A11143" s="5" t="s">
        <v>10706</v>
      </c>
      <c r="B11143" s="13"/>
      <c r="C11143" s="14"/>
      <c r="D11143" s="5" t="s">
        <v>11215</v>
      </c>
      <c r="E11143" s="6">
        <v>1324513.6299999999</v>
      </c>
      <c r="F11143" s="7">
        <v>1312164.01</v>
      </c>
      <c r="G11143" s="6">
        <f t="shared" si="174"/>
        <v>99.067610953916727</v>
      </c>
    </row>
    <row r="11144" spans="1:7" ht="24.95" customHeight="1" x14ac:dyDescent="0.25">
      <c r="A11144" s="5" t="s">
        <v>10706</v>
      </c>
      <c r="B11144" s="13"/>
      <c r="C11144" s="14"/>
      <c r="D11144" s="5" t="s">
        <v>11216</v>
      </c>
      <c r="E11144" s="6">
        <v>334870.59999999998</v>
      </c>
      <c r="F11144" s="7">
        <v>301872.71000000002</v>
      </c>
      <c r="G11144" s="6">
        <f t="shared" si="174"/>
        <v>90.146077320612804</v>
      </c>
    </row>
    <row r="11145" spans="1:7" ht="24.95" customHeight="1" x14ac:dyDescent="0.25">
      <c r="A11145" s="5" t="s">
        <v>10706</v>
      </c>
      <c r="B11145" s="13"/>
      <c r="C11145" s="14"/>
      <c r="D11145" s="5" t="s">
        <v>11217</v>
      </c>
      <c r="E11145" s="6">
        <v>1315065.8500000001</v>
      </c>
      <c r="F11145" s="7">
        <v>1157146.04</v>
      </c>
      <c r="G11145" s="6">
        <f t="shared" si="174"/>
        <v>87.991490312063078</v>
      </c>
    </row>
    <row r="11146" spans="1:7" ht="24.95" customHeight="1" x14ac:dyDescent="0.25">
      <c r="A11146" s="5" t="s">
        <v>10706</v>
      </c>
      <c r="B11146" s="13"/>
      <c r="C11146" s="14"/>
      <c r="D11146" s="5" t="s">
        <v>11218</v>
      </c>
      <c r="E11146" s="6">
        <v>340211.23</v>
      </c>
      <c r="F11146" s="7">
        <v>317552.65999999997</v>
      </c>
      <c r="G11146" s="6">
        <f t="shared" si="174"/>
        <v>93.339852420509445</v>
      </c>
    </row>
    <row r="11147" spans="1:7" ht="24.95" customHeight="1" x14ac:dyDescent="0.25">
      <c r="A11147" s="5" t="s">
        <v>10706</v>
      </c>
      <c r="B11147" s="13"/>
      <c r="C11147" s="14"/>
      <c r="D11147" s="5" t="s">
        <v>11219</v>
      </c>
      <c r="E11147" s="6">
        <v>1581689.62</v>
      </c>
      <c r="F11147" s="7">
        <v>1212280.48</v>
      </c>
      <c r="G11147" s="6">
        <f t="shared" ref="G11147:G11210" si="175">F11147/E11147*100</f>
        <v>76.644650421363949</v>
      </c>
    </row>
    <row r="11148" spans="1:7" ht="24.95" customHeight="1" x14ac:dyDescent="0.25">
      <c r="A11148" s="5" t="s">
        <v>10706</v>
      </c>
      <c r="B11148" s="13"/>
      <c r="C11148" s="14"/>
      <c r="D11148" s="5" t="s">
        <v>11220</v>
      </c>
      <c r="E11148" s="6">
        <v>1742135.52</v>
      </c>
      <c r="F11148" s="7">
        <v>1682396.66</v>
      </c>
      <c r="G11148" s="6">
        <f t="shared" si="175"/>
        <v>96.570940703855229</v>
      </c>
    </row>
    <row r="11149" spans="1:7" ht="24.95" customHeight="1" x14ac:dyDescent="0.25">
      <c r="A11149" s="5" t="s">
        <v>10706</v>
      </c>
      <c r="B11149" s="13"/>
      <c r="C11149" s="14"/>
      <c r="D11149" s="5" t="s">
        <v>11221</v>
      </c>
      <c r="E11149" s="6">
        <v>800497.59</v>
      </c>
      <c r="F11149" s="7">
        <v>761718.29</v>
      </c>
      <c r="G11149" s="6">
        <f t="shared" si="175"/>
        <v>95.155600655837091</v>
      </c>
    </row>
    <row r="11150" spans="1:7" ht="24.95" customHeight="1" x14ac:dyDescent="0.25">
      <c r="A11150" s="5" t="s">
        <v>10706</v>
      </c>
      <c r="B11150" s="13"/>
      <c r="C11150" s="14"/>
      <c r="D11150" s="5" t="s">
        <v>11222</v>
      </c>
      <c r="E11150" s="6">
        <v>2493834.9699999997</v>
      </c>
      <c r="F11150" s="7">
        <v>2226613.98</v>
      </c>
      <c r="G11150" s="6">
        <f t="shared" si="175"/>
        <v>89.284736431456821</v>
      </c>
    </row>
    <row r="11151" spans="1:7" ht="24.95" customHeight="1" x14ac:dyDescent="0.25">
      <c r="A11151" s="5" t="s">
        <v>10706</v>
      </c>
      <c r="B11151" s="13"/>
      <c r="C11151" s="14"/>
      <c r="D11151" s="5" t="s">
        <v>11223</v>
      </c>
      <c r="E11151" s="6">
        <v>790073.58</v>
      </c>
      <c r="F11151" s="7">
        <v>610700.16</v>
      </c>
      <c r="G11151" s="6">
        <f t="shared" si="175"/>
        <v>77.29661837319</v>
      </c>
    </row>
    <row r="11152" spans="1:7" ht="24.95" customHeight="1" x14ac:dyDescent="0.25">
      <c r="A11152" s="5" t="s">
        <v>10706</v>
      </c>
      <c r="B11152" s="13"/>
      <c r="C11152" s="14"/>
      <c r="D11152" s="5" t="s">
        <v>11224</v>
      </c>
      <c r="E11152" s="6">
        <v>1320740.43</v>
      </c>
      <c r="F11152" s="7">
        <v>1272173.48</v>
      </c>
      <c r="G11152" s="6">
        <f t="shared" si="175"/>
        <v>96.322748293546226</v>
      </c>
    </row>
    <row r="11153" spans="1:7" ht="24.95" customHeight="1" x14ac:dyDescent="0.25">
      <c r="A11153" s="5" t="s">
        <v>10706</v>
      </c>
      <c r="B11153" s="13"/>
      <c r="C11153" s="14"/>
      <c r="D11153" s="5" t="s">
        <v>11225</v>
      </c>
      <c r="E11153" s="6">
        <v>935919.06</v>
      </c>
      <c r="F11153" s="7">
        <v>729536.29</v>
      </c>
      <c r="G11153" s="6">
        <f t="shared" si="175"/>
        <v>77.948651884490943</v>
      </c>
    </row>
    <row r="11154" spans="1:7" ht="24.95" customHeight="1" x14ac:dyDescent="0.25">
      <c r="A11154" s="5" t="s">
        <v>10706</v>
      </c>
      <c r="B11154" s="13"/>
      <c r="C11154" s="14"/>
      <c r="D11154" s="5" t="s">
        <v>11226</v>
      </c>
      <c r="E11154" s="6">
        <v>1756028.52</v>
      </c>
      <c r="F11154" s="7">
        <v>1549093.75</v>
      </c>
      <c r="G11154" s="6">
        <f t="shared" si="175"/>
        <v>88.215751188369083</v>
      </c>
    </row>
    <row r="11155" spans="1:7" ht="24.95" customHeight="1" x14ac:dyDescent="0.25">
      <c r="A11155" s="5" t="s">
        <v>10706</v>
      </c>
      <c r="B11155" s="13"/>
      <c r="C11155" s="14"/>
      <c r="D11155" s="5" t="s">
        <v>11227</v>
      </c>
      <c r="E11155" s="6">
        <v>1747488.04</v>
      </c>
      <c r="F11155" s="7">
        <v>1688564.26</v>
      </c>
      <c r="G11155" s="6">
        <f t="shared" si="175"/>
        <v>96.628086793658397</v>
      </c>
    </row>
    <row r="11156" spans="1:7" ht="24.95" customHeight="1" x14ac:dyDescent="0.25">
      <c r="A11156" s="5" t="s">
        <v>10706</v>
      </c>
      <c r="B11156" s="13"/>
      <c r="C11156" s="14"/>
      <c r="D11156" s="5" t="s">
        <v>11228</v>
      </c>
      <c r="E11156" s="6">
        <v>1067629.49</v>
      </c>
      <c r="F11156" s="7">
        <v>873615.92</v>
      </c>
      <c r="G11156" s="6">
        <f t="shared" si="175"/>
        <v>81.827631044548994</v>
      </c>
    </row>
    <row r="11157" spans="1:7" ht="24.95" customHeight="1" x14ac:dyDescent="0.25">
      <c r="A11157" s="5" t="s">
        <v>10706</v>
      </c>
      <c r="B11157" s="13"/>
      <c r="C11157" s="14"/>
      <c r="D11157" s="5" t="s">
        <v>11229</v>
      </c>
      <c r="E11157" s="6">
        <v>1068815.5899999999</v>
      </c>
      <c r="F11157" s="7">
        <v>952859.2</v>
      </c>
      <c r="G11157" s="6">
        <f t="shared" si="175"/>
        <v>89.150945112991849</v>
      </c>
    </row>
    <row r="11158" spans="1:7" ht="24.95" customHeight="1" x14ac:dyDescent="0.25">
      <c r="A11158" s="5" t="s">
        <v>10706</v>
      </c>
      <c r="B11158" s="13"/>
      <c r="C11158" s="14"/>
      <c r="D11158" s="5" t="s">
        <v>11230</v>
      </c>
      <c r="E11158" s="6">
        <v>67122.990000000005</v>
      </c>
      <c r="F11158" s="7">
        <v>57102.85</v>
      </c>
      <c r="G11158" s="6">
        <f t="shared" si="175"/>
        <v>85.071970125287905</v>
      </c>
    </row>
    <row r="11159" spans="1:7" ht="24.95" customHeight="1" x14ac:dyDescent="0.25">
      <c r="A11159" s="5" t="s">
        <v>10706</v>
      </c>
      <c r="B11159" s="13"/>
      <c r="C11159" s="14"/>
      <c r="D11159" s="5" t="s">
        <v>11231</v>
      </c>
      <c r="E11159" s="6">
        <v>940004.17</v>
      </c>
      <c r="F11159" s="7">
        <v>822093.9</v>
      </c>
      <c r="G11159" s="6">
        <f t="shared" si="175"/>
        <v>87.456409900819907</v>
      </c>
    </row>
    <row r="11160" spans="1:7" ht="24.95" customHeight="1" x14ac:dyDescent="0.25">
      <c r="A11160" s="5" t="s">
        <v>10706</v>
      </c>
      <c r="B11160" s="13"/>
      <c r="C11160" s="14"/>
      <c r="D11160" s="5" t="s">
        <v>11232</v>
      </c>
      <c r="E11160" s="6">
        <v>889261.33000000007</v>
      </c>
      <c r="F11160" s="7">
        <v>734569.81</v>
      </c>
      <c r="G11160" s="6">
        <f t="shared" si="175"/>
        <v>82.604492652345513</v>
      </c>
    </row>
    <row r="11161" spans="1:7" ht="24.95" customHeight="1" x14ac:dyDescent="0.25">
      <c r="A11161" s="5" t="s">
        <v>10706</v>
      </c>
      <c r="B11161" s="13"/>
      <c r="C11161" s="14"/>
      <c r="D11161" s="5" t="s">
        <v>11233</v>
      </c>
      <c r="E11161" s="6">
        <v>1046312.1200000001</v>
      </c>
      <c r="F11161" s="7">
        <v>889596.89</v>
      </c>
      <c r="G11161" s="6">
        <f t="shared" si="175"/>
        <v>85.022133739595787</v>
      </c>
    </row>
    <row r="11162" spans="1:7" ht="24.95" customHeight="1" x14ac:dyDescent="0.25">
      <c r="A11162" s="5" t="s">
        <v>10706</v>
      </c>
      <c r="B11162" s="13"/>
      <c r="C11162" s="14"/>
      <c r="D11162" s="5" t="s">
        <v>11234</v>
      </c>
      <c r="E11162" s="6">
        <v>460906.98000000004</v>
      </c>
      <c r="F11162" s="7">
        <v>338573.7</v>
      </c>
      <c r="G11162" s="6">
        <f t="shared" si="175"/>
        <v>73.458141163321073</v>
      </c>
    </row>
    <row r="11163" spans="1:7" ht="24.95" customHeight="1" x14ac:dyDescent="0.25">
      <c r="A11163" s="5" t="s">
        <v>10706</v>
      </c>
      <c r="B11163" s="13"/>
      <c r="C11163" s="14"/>
      <c r="D11163" s="5" t="s">
        <v>11235</v>
      </c>
      <c r="E11163" s="6">
        <v>227386.18</v>
      </c>
      <c r="F11163" s="7">
        <v>190135.03</v>
      </c>
      <c r="G11163" s="6">
        <f t="shared" si="175"/>
        <v>83.617671927115367</v>
      </c>
    </row>
    <row r="11164" spans="1:7" ht="24.95" customHeight="1" x14ac:dyDescent="0.25">
      <c r="A11164" s="5" t="s">
        <v>10706</v>
      </c>
      <c r="B11164" s="13"/>
      <c r="C11164" s="14"/>
      <c r="D11164" s="5" t="s">
        <v>11236</v>
      </c>
      <c r="E11164" s="6">
        <v>203803.83</v>
      </c>
      <c r="F11164" s="7">
        <v>175597.59</v>
      </c>
      <c r="G11164" s="6">
        <f t="shared" si="175"/>
        <v>86.160103075589902</v>
      </c>
    </row>
    <row r="11165" spans="1:7" ht="24.95" customHeight="1" x14ac:dyDescent="0.25">
      <c r="A11165" s="5" t="s">
        <v>10706</v>
      </c>
      <c r="B11165" s="13"/>
      <c r="C11165" s="14"/>
      <c r="D11165" s="5" t="s">
        <v>11237</v>
      </c>
      <c r="E11165" s="6">
        <v>121520.64</v>
      </c>
      <c r="F11165" s="7">
        <v>92683.839999999997</v>
      </c>
      <c r="G11165" s="6">
        <f t="shared" si="175"/>
        <v>76.270039394130904</v>
      </c>
    </row>
    <row r="11166" spans="1:7" ht="24.95" customHeight="1" x14ac:dyDescent="0.25">
      <c r="A11166" s="5" t="s">
        <v>10706</v>
      </c>
      <c r="B11166" s="13"/>
      <c r="C11166" s="14"/>
      <c r="D11166" s="5" t="s">
        <v>11238</v>
      </c>
      <c r="E11166" s="6">
        <v>1243072.6200000001</v>
      </c>
      <c r="F11166" s="7">
        <v>1162440.6599999999</v>
      </c>
      <c r="G11166" s="6">
        <f t="shared" si="175"/>
        <v>93.513495615404992</v>
      </c>
    </row>
    <row r="11167" spans="1:7" ht="24.95" customHeight="1" x14ac:dyDescent="0.25">
      <c r="A11167" s="5" t="s">
        <v>10706</v>
      </c>
      <c r="B11167" s="13"/>
      <c r="C11167" s="14"/>
      <c r="D11167" s="5" t="s">
        <v>11239</v>
      </c>
      <c r="E11167" s="6">
        <v>137901.02000000002</v>
      </c>
      <c r="F11167" s="7">
        <v>105173.66</v>
      </c>
      <c r="G11167" s="6">
        <f t="shared" si="175"/>
        <v>76.267499689269883</v>
      </c>
    </row>
    <row r="11168" spans="1:7" ht="24.95" customHeight="1" x14ac:dyDescent="0.25">
      <c r="A11168" s="5" t="s">
        <v>10706</v>
      </c>
      <c r="B11168" s="13"/>
      <c r="C11168" s="14"/>
      <c r="D11168" s="5" t="s">
        <v>11240</v>
      </c>
      <c r="E11168" s="6">
        <v>759834.37</v>
      </c>
      <c r="F11168" s="7">
        <v>581087.43000000005</v>
      </c>
      <c r="G11168" s="6">
        <f t="shared" si="175"/>
        <v>76.47553900463862</v>
      </c>
    </row>
    <row r="11169" spans="1:7" ht="24.95" customHeight="1" x14ac:dyDescent="0.25">
      <c r="A11169" s="5" t="s">
        <v>10706</v>
      </c>
      <c r="B11169" s="13"/>
      <c r="C11169" s="14"/>
      <c r="D11169" s="5" t="s">
        <v>11241</v>
      </c>
      <c r="E11169" s="6">
        <v>234844.99000000002</v>
      </c>
      <c r="F11169" s="7">
        <v>234359.53</v>
      </c>
      <c r="G11169" s="6">
        <f t="shared" si="175"/>
        <v>99.793284923812934</v>
      </c>
    </row>
    <row r="11170" spans="1:7" ht="24.95" customHeight="1" x14ac:dyDescent="0.25">
      <c r="A11170" s="5" t="s">
        <v>10706</v>
      </c>
      <c r="B11170" s="13"/>
      <c r="C11170" s="14"/>
      <c r="D11170" s="5" t="s">
        <v>11242</v>
      </c>
      <c r="E11170" s="6">
        <v>197196.37999999998</v>
      </c>
      <c r="F11170" s="7">
        <v>180195.11</v>
      </c>
      <c r="G11170" s="6">
        <f t="shared" si="175"/>
        <v>91.378508063890422</v>
      </c>
    </row>
    <row r="11171" spans="1:7" ht="24.95" customHeight="1" x14ac:dyDescent="0.25">
      <c r="A11171" s="5" t="s">
        <v>10706</v>
      </c>
      <c r="B11171" s="13"/>
      <c r="C11171" s="14"/>
      <c r="D11171" s="5" t="s">
        <v>11243</v>
      </c>
      <c r="E11171" s="6">
        <v>1052105.1700000002</v>
      </c>
      <c r="F11171" s="7">
        <v>972251.99</v>
      </c>
      <c r="G11171" s="6">
        <f t="shared" si="175"/>
        <v>92.410152304450691</v>
      </c>
    </row>
    <row r="11172" spans="1:7" ht="24.95" customHeight="1" x14ac:dyDescent="0.25">
      <c r="A11172" s="5" t="s">
        <v>10706</v>
      </c>
      <c r="B11172" s="13"/>
      <c r="C11172" s="14"/>
      <c r="D11172" s="5" t="s">
        <v>11244</v>
      </c>
      <c r="E11172" s="6">
        <v>10597277.110000001</v>
      </c>
      <c r="F11172" s="7">
        <v>8139206.7800000003</v>
      </c>
      <c r="G11172" s="6">
        <f t="shared" si="175"/>
        <v>76.804698938367181</v>
      </c>
    </row>
    <row r="11173" spans="1:7" ht="24.95" customHeight="1" x14ac:dyDescent="0.25">
      <c r="A11173" s="5" t="s">
        <v>10706</v>
      </c>
      <c r="B11173" s="13"/>
      <c r="C11173" s="14"/>
      <c r="D11173" s="5" t="s">
        <v>11245</v>
      </c>
      <c r="E11173" s="6">
        <v>1340751.75</v>
      </c>
      <c r="F11173" s="7">
        <v>1142035.3400000001</v>
      </c>
      <c r="G11173" s="6">
        <f t="shared" si="175"/>
        <v>85.178732006130147</v>
      </c>
    </row>
    <row r="11174" spans="1:7" ht="24.95" customHeight="1" x14ac:dyDescent="0.25">
      <c r="A11174" s="5" t="s">
        <v>10706</v>
      </c>
      <c r="B11174" s="13"/>
      <c r="C11174" s="14"/>
      <c r="D11174" s="5" t="s">
        <v>11246</v>
      </c>
      <c r="E11174" s="6">
        <v>1405121.03</v>
      </c>
      <c r="F11174" s="7">
        <v>1244799.53</v>
      </c>
      <c r="G11174" s="6">
        <f t="shared" si="175"/>
        <v>88.59019994882577</v>
      </c>
    </row>
    <row r="11175" spans="1:7" ht="24.95" customHeight="1" x14ac:dyDescent="0.25">
      <c r="A11175" s="5" t="s">
        <v>10706</v>
      </c>
      <c r="B11175" s="13"/>
      <c r="C11175" s="14"/>
      <c r="D11175" s="5" t="s">
        <v>11247</v>
      </c>
      <c r="E11175" s="6">
        <v>1807917.62</v>
      </c>
      <c r="F11175" s="7">
        <v>956707.83999999997</v>
      </c>
      <c r="G11175" s="6">
        <f t="shared" si="175"/>
        <v>52.917667786212505</v>
      </c>
    </row>
    <row r="11176" spans="1:7" ht="24.95" customHeight="1" x14ac:dyDescent="0.25">
      <c r="A11176" s="5" t="s">
        <v>10706</v>
      </c>
      <c r="B11176" s="13"/>
      <c r="C11176" s="14"/>
      <c r="D11176" s="5" t="s">
        <v>11248</v>
      </c>
      <c r="E11176" s="6">
        <v>1454567.8900000001</v>
      </c>
      <c r="F11176" s="7">
        <v>1224610.02</v>
      </c>
      <c r="G11176" s="6">
        <f t="shared" si="175"/>
        <v>84.190640286992718</v>
      </c>
    </row>
    <row r="11177" spans="1:7" ht="24.95" customHeight="1" x14ac:dyDescent="0.25">
      <c r="A11177" s="5" t="s">
        <v>10706</v>
      </c>
      <c r="B11177" s="13"/>
      <c r="C11177" s="14"/>
      <c r="D11177" s="5" t="s">
        <v>11249</v>
      </c>
      <c r="E11177" s="6">
        <v>1421667.84</v>
      </c>
      <c r="F11177" s="7">
        <v>1270652.97</v>
      </c>
      <c r="G11177" s="6">
        <f t="shared" si="175"/>
        <v>89.377626351876955</v>
      </c>
    </row>
    <row r="11178" spans="1:7" ht="24.95" customHeight="1" x14ac:dyDescent="0.25">
      <c r="A11178" s="5" t="s">
        <v>10706</v>
      </c>
      <c r="B11178" s="13"/>
      <c r="C11178" s="14"/>
      <c r="D11178" s="5" t="s">
        <v>11250</v>
      </c>
      <c r="E11178" s="6">
        <v>2730285.55</v>
      </c>
      <c r="F11178" s="7">
        <v>2265843.6</v>
      </c>
      <c r="G11178" s="6">
        <f t="shared" si="175"/>
        <v>82.989253633195986</v>
      </c>
    </row>
    <row r="11179" spans="1:7" ht="24.95" customHeight="1" x14ac:dyDescent="0.25">
      <c r="A11179" s="5" t="s">
        <v>10706</v>
      </c>
      <c r="B11179" s="13"/>
      <c r="C11179" s="14"/>
      <c r="D11179" s="5" t="s">
        <v>11251</v>
      </c>
      <c r="E11179" s="6">
        <v>1053182.28</v>
      </c>
      <c r="F11179" s="7">
        <v>952621.48</v>
      </c>
      <c r="G11179" s="6">
        <f t="shared" si="175"/>
        <v>90.451719335801954</v>
      </c>
    </row>
    <row r="11180" spans="1:7" ht="24.95" customHeight="1" x14ac:dyDescent="0.25">
      <c r="A11180" s="5" t="s">
        <v>10706</v>
      </c>
      <c r="B11180" s="13"/>
      <c r="C11180" s="14"/>
      <c r="D11180" s="5" t="s">
        <v>11252</v>
      </c>
      <c r="E11180" s="6">
        <v>317639.37</v>
      </c>
      <c r="F11180" s="7">
        <v>173819.64</v>
      </c>
      <c r="G11180" s="6">
        <f t="shared" si="175"/>
        <v>54.72232236199185</v>
      </c>
    </row>
    <row r="11181" spans="1:7" ht="24.95" customHeight="1" x14ac:dyDescent="0.25">
      <c r="A11181" s="5" t="s">
        <v>10706</v>
      </c>
      <c r="B11181" s="13"/>
      <c r="C11181" s="14"/>
      <c r="D11181" s="5" t="s">
        <v>11253</v>
      </c>
      <c r="E11181" s="6">
        <v>720753.07</v>
      </c>
      <c r="F11181" s="7">
        <v>584529.61</v>
      </c>
      <c r="G11181" s="6">
        <f t="shared" si="175"/>
        <v>81.099843251448107</v>
      </c>
    </row>
    <row r="11182" spans="1:7" ht="24.95" customHeight="1" x14ac:dyDescent="0.25">
      <c r="A11182" s="5" t="s">
        <v>10706</v>
      </c>
      <c r="B11182" s="13"/>
      <c r="C11182" s="14"/>
      <c r="D11182" s="5" t="s">
        <v>11254</v>
      </c>
      <c r="E11182" s="6">
        <v>666905.16</v>
      </c>
      <c r="F11182" s="7">
        <v>589986.78</v>
      </c>
      <c r="G11182" s="6">
        <f t="shared" si="175"/>
        <v>88.466369041139231</v>
      </c>
    </row>
    <row r="11183" spans="1:7" ht="24.95" customHeight="1" x14ac:dyDescent="0.25">
      <c r="A11183" s="5" t="s">
        <v>10706</v>
      </c>
      <c r="B11183" s="13"/>
      <c r="C11183" s="14"/>
      <c r="D11183" s="5" t="s">
        <v>11255</v>
      </c>
      <c r="E11183" s="6">
        <v>2288202.5900000003</v>
      </c>
      <c r="F11183" s="7">
        <v>1376422.16</v>
      </c>
      <c r="G11183" s="6">
        <f t="shared" si="175"/>
        <v>60.152984967996204</v>
      </c>
    </row>
    <row r="11184" spans="1:7" ht="24.95" customHeight="1" x14ac:dyDescent="0.25">
      <c r="A11184" s="5" t="s">
        <v>10706</v>
      </c>
      <c r="B11184" s="13"/>
      <c r="C11184" s="14"/>
      <c r="D11184" s="5" t="s">
        <v>11256</v>
      </c>
      <c r="E11184" s="6">
        <v>1869392.54</v>
      </c>
      <c r="F11184" s="7">
        <v>1812214.67</v>
      </c>
      <c r="G11184" s="6">
        <f t="shared" si="175"/>
        <v>96.941366311432915</v>
      </c>
    </row>
    <row r="11185" spans="1:7" ht="24.95" customHeight="1" x14ac:dyDescent="0.25">
      <c r="A11185" s="5" t="s">
        <v>10706</v>
      </c>
      <c r="B11185" s="13"/>
      <c r="C11185" s="14"/>
      <c r="D11185" s="5" t="s">
        <v>11257</v>
      </c>
      <c r="E11185" s="6">
        <v>190461.19999999998</v>
      </c>
      <c r="F11185" s="7">
        <v>181129.72</v>
      </c>
      <c r="G11185" s="6">
        <f t="shared" si="175"/>
        <v>95.100587416229672</v>
      </c>
    </row>
    <row r="11186" spans="1:7" ht="24.95" customHeight="1" x14ac:dyDescent="0.25">
      <c r="A11186" s="5" t="s">
        <v>10706</v>
      </c>
      <c r="B11186" s="13"/>
      <c r="C11186" s="14"/>
      <c r="D11186" s="5" t="s">
        <v>11258</v>
      </c>
      <c r="E11186" s="6">
        <v>381511.71</v>
      </c>
      <c r="F11186" s="7">
        <v>369694.18</v>
      </c>
      <c r="G11186" s="6">
        <f t="shared" si="175"/>
        <v>96.902446323338282</v>
      </c>
    </row>
    <row r="11187" spans="1:7" ht="24.95" customHeight="1" x14ac:dyDescent="0.25">
      <c r="A11187" s="5" t="s">
        <v>10706</v>
      </c>
      <c r="B11187" s="13"/>
      <c r="C11187" s="14"/>
      <c r="D11187" s="5" t="s">
        <v>11259</v>
      </c>
      <c r="E11187" s="6">
        <v>389472.73</v>
      </c>
      <c r="F11187" s="7">
        <v>370993.89</v>
      </c>
      <c r="G11187" s="6">
        <f t="shared" si="175"/>
        <v>95.255421348755291</v>
      </c>
    </row>
    <row r="11188" spans="1:7" ht="24.95" customHeight="1" x14ac:dyDescent="0.25">
      <c r="A11188" s="5" t="s">
        <v>10706</v>
      </c>
      <c r="B11188" s="13"/>
      <c r="C11188" s="14"/>
      <c r="D11188" s="5" t="s">
        <v>11260</v>
      </c>
      <c r="E11188" s="6">
        <v>1803942.51</v>
      </c>
      <c r="F11188" s="7">
        <v>1387179.18</v>
      </c>
      <c r="G11188" s="6">
        <f t="shared" si="175"/>
        <v>76.897083599410266</v>
      </c>
    </row>
    <row r="11189" spans="1:7" ht="24.95" customHeight="1" x14ac:dyDescent="0.25">
      <c r="A11189" s="5" t="s">
        <v>10706</v>
      </c>
      <c r="B11189" s="13"/>
      <c r="C11189" s="14"/>
      <c r="D11189" s="5" t="s">
        <v>11261</v>
      </c>
      <c r="E11189" s="6">
        <v>1474795.19</v>
      </c>
      <c r="F11189" s="7">
        <v>978921.49</v>
      </c>
      <c r="G11189" s="6">
        <f t="shared" si="175"/>
        <v>66.376775340581361</v>
      </c>
    </row>
    <row r="11190" spans="1:7" ht="24.95" customHeight="1" x14ac:dyDescent="0.25">
      <c r="A11190" s="5" t="s">
        <v>10706</v>
      </c>
      <c r="B11190" s="13"/>
      <c r="C11190" s="14"/>
      <c r="D11190" s="5" t="s">
        <v>11262</v>
      </c>
      <c r="E11190" s="6">
        <v>415973.75</v>
      </c>
      <c r="F11190" s="7">
        <v>392813.98</v>
      </c>
      <c r="G11190" s="6">
        <f t="shared" si="175"/>
        <v>94.432396275005331</v>
      </c>
    </row>
    <row r="11191" spans="1:7" ht="24.95" customHeight="1" x14ac:dyDescent="0.25">
      <c r="A11191" s="5" t="s">
        <v>10706</v>
      </c>
      <c r="B11191" s="13"/>
      <c r="C11191" s="14"/>
      <c r="D11191" s="5" t="s">
        <v>11263</v>
      </c>
      <c r="E11191" s="6">
        <v>202637.80000000002</v>
      </c>
      <c r="F11191" s="7">
        <v>207961.2</v>
      </c>
      <c r="G11191" s="6">
        <f t="shared" si="175"/>
        <v>102.62705181363003</v>
      </c>
    </row>
    <row r="11192" spans="1:7" ht="24.95" customHeight="1" x14ac:dyDescent="0.25">
      <c r="A11192" s="5" t="s">
        <v>10706</v>
      </c>
      <c r="B11192" s="13"/>
      <c r="C11192" s="14"/>
      <c r="D11192" s="5" t="s">
        <v>11264</v>
      </c>
      <c r="E11192" s="6">
        <v>206330.23999999999</v>
      </c>
      <c r="F11192" s="7">
        <v>195102.16</v>
      </c>
      <c r="G11192" s="6">
        <f t="shared" si="175"/>
        <v>94.558199515495161</v>
      </c>
    </row>
    <row r="11193" spans="1:7" ht="24.95" customHeight="1" x14ac:dyDescent="0.25">
      <c r="A11193" s="5" t="s">
        <v>10706</v>
      </c>
      <c r="B11193" s="13"/>
      <c r="C11193" s="14"/>
      <c r="D11193" s="5" t="s">
        <v>11265</v>
      </c>
      <c r="E11193" s="6">
        <v>209927.1</v>
      </c>
      <c r="F11193" s="7">
        <v>174954.88</v>
      </c>
      <c r="G11193" s="6">
        <f t="shared" si="175"/>
        <v>83.34077877510812</v>
      </c>
    </row>
    <row r="11194" spans="1:7" ht="24.95" customHeight="1" x14ac:dyDescent="0.25">
      <c r="A11194" s="5" t="s">
        <v>10706</v>
      </c>
      <c r="B11194" s="13"/>
      <c r="C11194" s="14"/>
      <c r="D11194" s="5" t="s">
        <v>11266</v>
      </c>
      <c r="E11194" s="6">
        <v>220424.89</v>
      </c>
      <c r="F11194" s="7">
        <v>121000.04</v>
      </c>
      <c r="G11194" s="6">
        <f t="shared" si="175"/>
        <v>54.894000400771425</v>
      </c>
    </row>
    <row r="11195" spans="1:7" ht="24.95" customHeight="1" x14ac:dyDescent="0.25">
      <c r="A11195" s="5" t="s">
        <v>10706</v>
      </c>
      <c r="B11195" s="13"/>
      <c r="C11195" s="14"/>
      <c r="D11195" s="5" t="s">
        <v>11267</v>
      </c>
      <c r="E11195" s="6">
        <v>108311.33</v>
      </c>
      <c r="F11195" s="7">
        <v>108813.84</v>
      </c>
      <c r="G11195" s="6">
        <f t="shared" si="175"/>
        <v>100.4639496163513</v>
      </c>
    </row>
    <row r="11196" spans="1:7" ht="24.95" customHeight="1" x14ac:dyDescent="0.25">
      <c r="A11196" s="5" t="s">
        <v>10706</v>
      </c>
      <c r="B11196" s="13"/>
      <c r="C11196" s="14"/>
      <c r="D11196" s="5" t="s">
        <v>11268</v>
      </c>
      <c r="E11196" s="6">
        <v>232276.02</v>
      </c>
      <c r="F11196" s="7">
        <v>185536.44</v>
      </c>
      <c r="G11196" s="6">
        <f t="shared" si="175"/>
        <v>79.877569798208185</v>
      </c>
    </row>
    <row r="11197" spans="1:7" ht="24.95" customHeight="1" x14ac:dyDescent="0.25">
      <c r="A11197" s="5" t="s">
        <v>10706</v>
      </c>
      <c r="B11197" s="13"/>
      <c r="C11197" s="14"/>
      <c r="D11197" s="5" t="s">
        <v>11269</v>
      </c>
      <c r="E11197" s="6">
        <v>184338.22</v>
      </c>
      <c r="F11197" s="7">
        <v>164208.25</v>
      </c>
      <c r="G11197" s="6">
        <f t="shared" si="175"/>
        <v>89.079871770487955</v>
      </c>
    </row>
    <row r="11198" spans="1:7" ht="24.95" customHeight="1" x14ac:dyDescent="0.25">
      <c r="A11198" s="5" t="s">
        <v>10706</v>
      </c>
      <c r="B11198" s="13"/>
      <c r="C11198" s="14"/>
      <c r="D11198" s="5" t="s">
        <v>11270</v>
      </c>
      <c r="E11198" s="6">
        <v>1209339.22</v>
      </c>
      <c r="F11198" s="7">
        <v>1163210.07</v>
      </c>
      <c r="G11198" s="6">
        <f t="shared" si="175"/>
        <v>96.185590507847749</v>
      </c>
    </row>
    <row r="11199" spans="1:7" ht="24.95" customHeight="1" x14ac:dyDescent="0.25">
      <c r="A11199" s="5" t="s">
        <v>10706</v>
      </c>
      <c r="B11199" s="13"/>
      <c r="C11199" s="14"/>
      <c r="D11199" s="5" t="s">
        <v>11271</v>
      </c>
      <c r="E11199" s="6">
        <v>4687318.18</v>
      </c>
      <c r="F11199" s="7">
        <v>4460390.99</v>
      </c>
      <c r="G11199" s="6">
        <f t="shared" si="175"/>
        <v>95.158698827652458</v>
      </c>
    </row>
    <row r="11200" spans="1:7" ht="24.95" customHeight="1" x14ac:dyDescent="0.25">
      <c r="A11200" s="5" t="s">
        <v>10706</v>
      </c>
      <c r="B11200" s="13"/>
      <c r="C11200" s="14"/>
      <c r="D11200" s="5" t="s">
        <v>11272</v>
      </c>
      <c r="E11200" s="6">
        <v>1035955.89</v>
      </c>
      <c r="F11200" s="7">
        <v>513652.9</v>
      </c>
      <c r="G11200" s="6">
        <f t="shared" si="175"/>
        <v>49.582506838201382</v>
      </c>
    </row>
    <row r="11201" spans="1:7" ht="24.95" customHeight="1" x14ac:dyDescent="0.25">
      <c r="A11201" s="5" t="s">
        <v>10706</v>
      </c>
      <c r="B11201" s="13"/>
      <c r="C11201" s="14"/>
      <c r="D11201" s="5" t="s">
        <v>11273</v>
      </c>
      <c r="E11201" s="6">
        <v>1292233.0900000001</v>
      </c>
      <c r="F11201" s="7">
        <v>795205.63</v>
      </c>
      <c r="G11201" s="6">
        <f t="shared" si="175"/>
        <v>61.537321413120594</v>
      </c>
    </row>
    <row r="11202" spans="1:7" ht="24.95" customHeight="1" x14ac:dyDescent="0.25">
      <c r="A11202" s="5" t="s">
        <v>10706</v>
      </c>
      <c r="B11202" s="13"/>
      <c r="C11202" s="14"/>
      <c r="D11202" s="5" t="s">
        <v>11274</v>
      </c>
      <c r="E11202" s="6">
        <v>1323067.22</v>
      </c>
      <c r="F11202" s="7">
        <v>1246930.5900000001</v>
      </c>
      <c r="G11202" s="6">
        <f t="shared" si="175"/>
        <v>94.245445065141894</v>
      </c>
    </row>
    <row r="11203" spans="1:7" ht="24.95" customHeight="1" x14ac:dyDescent="0.25">
      <c r="A11203" s="5" t="s">
        <v>10706</v>
      </c>
      <c r="B11203" s="13"/>
      <c r="C11203" s="14"/>
      <c r="D11203" s="5" t="s">
        <v>11275</v>
      </c>
      <c r="E11203" s="6">
        <v>228367.75</v>
      </c>
      <c r="F11203" s="7">
        <v>222394.91</v>
      </c>
      <c r="G11203" s="6">
        <f t="shared" si="175"/>
        <v>97.384551890536216</v>
      </c>
    </row>
    <row r="11204" spans="1:7" ht="24.95" customHeight="1" x14ac:dyDescent="0.25">
      <c r="A11204" s="5" t="s">
        <v>10706</v>
      </c>
      <c r="B11204" s="13"/>
      <c r="C11204" s="14"/>
      <c r="D11204" s="5" t="s">
        <v>11276</v>
      </c>
      <c r="E11204" s="6">
        <v>273155.81</v>
      </c>
      <c r="F11204" s="7">
        <v>231776.06</v>
      </c>
      <c r="G11204" s="6">
        <f t="shared" si="175"/>
        <v>84.851228315443848</v>
      </c>
    </row>
    <row r="11205" spans="1:7" ht="24.95" customHeight="1" x14ac:dyDescent="0.25">
      <c r="A11205" s="5" t="s">
        <v>10706</v>
      </c>
      <c r="B11205" s="13"/>
      <c r="C11205" s="14"/>
      <c r="D11205" s="5" t="s">
        <v>11277</v>
      </c>
      <c r="E11205" s="6">
        <v>210622.74</v>
      </c>
      <c r="F11205" s="7">
        <v>300094.28999999998</v>
      </c>
      <c r="G11205" s="6">
        <v>100</v>
      </c>
    </row>
    <row r="11206" spans="1:7" ht="24.95" customHeight="1" x14ac:dyDescent="0.25">
      <c r="A11206" s="5" t="s">
        <v>10706</v>
      </c>
      <c r="B11206" s="13"/>
      <c r="C11206" s="14"/>
      <c r="D11206" s="5" t="s">
        <v>11278</v>
      </c>
      <c r="E11206" s="6">
        <v>950513.88</v>
      </c>
      <c r="F11206" s="7">
        <v>755433.36</v>
      </c>
      <c r="G11206" s="6">
        <f t="shared" si="175"/>
        <v>79.47631022494906</v>
      </c>
    </row>
    <row r="11207" spans="1:7" ht="24.95" customHeight="1" x14ac:dyDescent="0.25">
      <c r="A11207" s="5" t="s">
        <v>10706</v>
      </c>
      <c r="B11207" s="13"/>
      <c r="C11207" s="14"/>
      <c r="D11207" s="5" t="s">
        <v>11279</v>
      </c>
      <c r="E11207" s="6">
        <v>102454.91</v>
      </c>
      <c r="F11207" s="7">
        <v>101248.06</v>
      </c>
      <c r="G11207" s="6">
        <f t="shared" si="175"/>
        <v>98.822067190337677</v>
      </c>
    </row>
    <row r="11208" spans="1:7" ht="24.95" customHeight="1" x14ac:dyDescent="0.25">
      <c r="A11208" s="5" t="s">
        <v>10706</v>
      </c>
      <c r="B11208" s="13"/>
      <c r="C11208" s="14"/>
      <c r="D11208" s="5" t="s">
        <v>11280</v>
      </c>
      <c r="E11208" s="6">
        <v>88458.760000000009</v>
      </c>
      <c r="F11208" s="7">
        <v>88003.5</v>
      </c>
      <c r="G11208" s="6">
        <f t="shared" si="175"/>
        <v>99.485342096136094</v>
      </c>
    </row>
    <row r="11209" spans="1:7" ht="24.95" customHeight="1" x14ac:dyDescent="0.25">
      <c r="A11209" s="5" t="s">
        <v>10706</v>
      </c>
      <c r="B11209" s="13"/>
      <c r="C11209" s="14"/>
      <c r="D11209" s="5" t="s">
        <v>11281</v>
      </c>
      <c r="E11209" s="6">
        <v>96951.459999999992</v>
      </c>
      <c r="F11209" s="7">
        <v>27587.82</v>
      </c>
      <c r="G11209" s="6">
        <f t="shared" si="175"/>
        <v>28.455290925995342</v>
      </c>
    </row>
    <row r="11210" spans="1:7" ht="24.95" customHeight="1" x14ac:dyDescent="0.25">
      <c r="A11210" s="5" t="s">
        <v>10706</v>
      </c>
      <c r="B11210" s="13"/>
      <c r="C11210" s="14"/>
      <c r="D11210" s="5" t="s">
        <v>11282</v>
      </c>
      <c r="E11210" s="6">
        <v>189538.01</v>
      </c>
      <c r="F11210" s="7">
        <v>175827.58</v>
      </c>
      <c r="G11210" s="6">
        <f t="shared" si="175"/>
        <v>92.766395510852931</v>
      </c>
    </row>
    <row r="11211" spans="1:7" ht="24.95" customHeight="1" x14ac:dyDescent="0.25">
      <c r="A11211" s="5" t="s">
        <v>10706</v>
      </c>
      <c r="B11211" s="13"/>
      <c r="C11211" s="14"/>
      <c r="D11211" s="5" t="s">
        <v>11283</v>
      </c>
      <c r="E11211" s="6">
        <v>449585.24</v>
      </c>
      <c r="F11211" s="7">
        <v>427975.11</v>
      </c>
      <c r="G11211" s="6">
        <f t="shared" ref="G11211:G11274" si="176">F11211/E11211*100</f>
        <v>95.193318624072262</v>
      </c>
    </row>
    <row r="11212" spans="1:7" ht="24.95" customHeight="1" x14ac:dyDescent="0.25">
      <c r="A11212" s="5" t="s">
        <v>10706</v>
      </c>
      <c r="B11212" s="13"/>
      <c r="C11212" s="14"/>
      <c r="D11212" s="5" t="s">
        <v>11284</v>
      </c>
      <c r="E11212" s="6">
        <v>266333.78999999998</v>
      </c>
      <c r="F11212" s="7">
        <v>256313.04</v>
      </c>
      <c r="G11212" s="6">
        <f t="shared" si="176"/>
        <v>96.237522095863255</v>
      </c>
    </row>
    <row r="11213" spans="1:7" ht="24.95" customHeight="1" x14ac:dyDescent="0.25">
      <c r="A11213" s="5" t="s">
        <v>10706</v>
      </c>
      <c r="B11213" s="13"/>
      <c r="C11213" s="14"/>
      <c r="D11213" s="5" t="s">
        <v>11285</v>
      </c>
      <c r="E11213" s="6">
        <v>1325221.1399999999</v>
      </c>
      <c r="F11213" s="7">
        <v>1245425.97</v>
      </c>
      <c r="G11213" s="6">
        <f t="shared" si="176"/>
        <v>93.978727957810875</v>
      </c>
    </row>
    <row r="11214" spans="1:7" ht="24.95" customHeight="1" x14ac:dyDescent="0.25">
      <c r="A11214" s="5" t="s">
        <v>10706</v>
      </c>
      <c r="B11214" s="13"/>
      <c r="C11214" s="14"/>
      <c r="D11214" s="5" t="s">
        <v>11286</v>
      </c>
      <c r="E11214" s="6">
        <v>265217.96999999997</v>
      </c>
      <c r="F11214" s="7">
        <v>228951.02</v>
      </c>
      <c r="G11214" s="6">
        <f t="shared" si="176"/>
        <v>86.325606066587426</v>
      </c>
    </row>
    <row r="11215" spans="1:7" ht="24.95" customHeight="1" x14ac:dyDescent="0.25">
      <c r="A11215" s="5" t="s">
        <v>10706</v>
      </c>
      <c r="B11215" s="13"/>
      <c r="C11215" s="14"/>
      <c r="D11215" s="5" t="s">
        <v>11287</v>
      </c>
      <c r="E11215" s="6">
        <v>1304517.98</v>
      </c>
      <c r="F11215" s="7">
        <v>1235152</v>
      </c>
      <c r="G11215" s="6">
        <f t="shared" si="176"/>
        <v>94.682635190662538</v>
      </c>
    </row>
    <row r="11216" spans="1:7" ht="24.95" customHeight="1" x14ac:dyDescent="0.25">
      <c r="A11216" s="5" t="s">
        <v>10706</v>
      </c>
      <c r="B11216" s="13"/>
      <c r="C11216" s="14"/>
      <c r="D11216" s="5" t="s">
        <v>11288</v>
      </c>
      <c r="E11216" s="6">
        <v>455315.67</v>
      </c>
      <c r="F11216" s="7">
        <v>416944.79</v>
      </c>
      <c r="G11216" s="6">
        <f t="shared" si="176"/>
        <v>91.572686264015474</v>
      </c>
    </row>
    <row r="11217" spans="1:7" ht="24.95" customHeight="1" x14ac:dyDescent="0.25">
      <c r="A11217" s="5" t="s">
        <v>10706</v>
      </c>
      <c r="B11217" s="13"/>
      <c r="C11217" s="14"/>
      <c r="D11217" s="5" t="s">
        <v>11289</v>
      </c>
      <c r="E11217" s="6">
        <v>1319128.8299999998</v>
      </c>
      <c r="F11217" s="7">
        <v>1218843.1499999999</v>
      </c>
      <c r="G11217" s="6">
        <f t="shared" si="176"/>
        <v>92.397582577283217</v>
      </c>
    </row>
    <row r="11218" spans="1:7" ht="24.95" customHeight="1" x14ac:dyDescent="0.25">
      <c r="A11218" s="5" t="s">
        <v>10706</v>
      </c>
      <c r="B11218" s="13"/>
      <c r="C11218" s="14"/>
      <c r="D11218" s="5" t="s">
        <v>11290</v>
      </c>
      <c r="E11218" s="6">
        <v>1429982.06</v>
      </c>
      <c r="F11218" s="7">
        <v>1201555.28</v>
      </c>
      <c r="G11218" s="6">
        <f t="shared" si="176"/>
        <v>84.025898898340017</v>
      </c>
    </row>
    <row r="11219" spans="1:7" ht="24.95" customHeight="1" x14ac:dyDescent="0.25">
      <c r="A11219" s="5" t="s">
        <v>10706</v>
      </c>
      <c r="B11219" s="13"/>
      <c r="C11219" s="14"/>
      <c r="D11219" s="5" t="s">
        <v>11291</v>
      </c>
      <c r="E11219" s="6">
        <v>775443.96</v>
      </c>
      <c r="F11219" s="7">
        <v>745443.36</v>
      </c>
      <c r="G11219" s="6">
        <f t="shared" si="176"/>
        <v>96.131171103583029</v>
      </c>
    </row>
    <row r="11220" spans="1:7" ht="24.95" customHeight="1" x14ac:dyDescent="0.25">
      <c r="A11220" s="5" t="s">
        <v>10706</v>
      </c>
      <c r="B11220" s="13"/>
      <c r="C11220" s="14"/>
      <c r="D11220" s="5" t="s">
        <v>11292</v>
      </c>
      <c r="E11220" s="6">
        <v>1273512.22</v>
      </c>
      <c r="F11220" s="7">
        <v>1098140.3999999999</v>
      </c>
      <c r="G11220" s="6">
        <f t="shared" si="176"/>
        <v>86.229278585171315</v>
      </c>
    </row>
    <row r="11221" spans="1:7" ht="24.95" customHeight="1" x14ac:dyDescent="0.25">
      <c r="A11221" s="5" t="s">
        <v>10706</v>
      </c>
      <c r="B11221" s="13"/>
      <c r="C11221" s="14"/>
      <c r="D11221" s="5" t="s">
        <v>11293</v>
      </c>
      <c r="E11221" s="6">
        <v>758765.59</v>
      </c>
      <c r="F11221" s="7">
        <v>633858.17000000004</v>
      </c>
      <c r="G11221" s="6">
        <f t="shared" si="176"/>
        <v>83.538075309925446</v>
      </c>
    </row>
    <row r="11222" spans="1:7" ht="24.95" customHeight="1" x14ac:dyDescent="0.25">
      <c r="A11222" s="5" t="s">
        <v>10706</v>
      </c>
      <c r="B11222" s="13"/>
      <c r="C11222" s="14"/>
      <c r="D11222" s="5" t="s">
        <v>11294</v>
      </c>
      <c r="E11222" s="6">
        <v>1121333.8400000001</v>
      </c>
      <c r="F11222" s="7">
        <v>993234.94</v>
      </c>
      <c r="G11222" s="6">
        <f t="shared" si="176"/>
        <v>88.57620314036005</v>
      </c>
    </row>
    <row r="11223" spans="1:7" ht="24.95" customHeight="1" x14ac:dyDescent="0.25">
      <c r="A11223" s="5" t="s">
        <v>10706</v>
      </c>
      <c r="B11223" s="13"/>
      <c r="C11223" s="14"/>
      <c r="D11223" s="5" t="s">
        <v>11295</v>
      </c>
      <c r="E11223" s="6">
        <v>188333.31</v>
      </c>
      <c r="F11223" s="7">
        <v>174515.89</v>
      </c>
      <c r="G11223" s="6">
        <f t="shared" si="176"/>
        <v>92.663315905189592</v>
      </c>
    </row>
    <row r="11224" spans="1:7" ht="24.95" customHeight="1" x14ac:dyDescent="0.25">
      <c r="A11224" s="5" t="s">
        <v>10706</v>
      </c>
      <c r="B11224" s="13"/>
      <c r="C11224" s="14"/>
      <c r="D11224" s="5" t="s">
        <v>11296</v>
      </c>
      <c r="E11224" s="6">
        <v>263330.99</v>
      </c>
      <c r="F11224" s="7">
        <v>228521.71</v>
      </c>
      <c r="G11224" s="6">
        <f t="shared" si="176"/>
        <v>86.781168445081221</v>
      </c>
    </row>
    <row r="11225" spans="1:7" ht="24.95" customHeight="1" x14ac:dyDescent="0.25">
      <c r="A11225" s="5" t="s">
        <v>10706</v>
      </c>
      <c r="B11225" s="13"/>
      <c r="C11225" s="14"/>
      <c r="D11225" s="5" t="s">
        <v>11297</v>
      </c>
      <c r="E11225" s="6">
        <v>441005.58</v>
      </c>
      <c r="F11225" s="7">
        <v>431952.09</v>
      </c>
      <c r="G11225" s="6">
        <f t="shared" si="176"/>
        <v>97.947080397486133</v>
      </c>
    </row>
    <row r="11226" spans="1:7" ht="24.95" customHeight="1" x14ac:dyDescent="0.25">
      <c r="A11226" s="5" t="s">
        <v>10706</v>
      </c>
      <c r="B11226" s="13"/>
      <c r="C11226" s="14"/>
      <c r="D11226" s="5" t="s">
        <v>11298</v>
      </c>
      <c r="E11226" s="6">
        <v>180118.34</v>
      </c>
      <c r="F11226" s="7">
        <v>176857.54</v>
      </c>
      <c r="G11226" s="6">
        <f t="shared" si="176"/>
        <v>98.189634659080255</v>
      </c>
    </row>
    <row r="11227" spans="1:7" ht="24.95" customHeight="1" x14ac:dyDescent="0.25">
      <c r="A11227" s="5" t="s">
        <v>10706</v>
      </c>
      <c r="B11227" s="13"/>
      <c r="C11227" s="14"/>
      <c r="D11227" s="5" t="s">
        <v>11299</v>
      </c>
      <c r="E11227" s="6">
        <v>384009.64999999997</v>
      </c>
      <c r="F11227" s="7">
        <v>351084.25</v>
      </c>
      <c r="G11227" s="6">
        <f t="shared" si="176"/>
        <v>91.425892552439763</v>
      </c>
    </row>
    <row r="11228" spans="1:7" ht="24.95" customHeight="1" x14ac:dyDescent="0.25">
      <c r="A11228" s="5" t="s">
        <v>10706</v>
      </c>
      <c r="B11228" s="13"/>
      <c r="C11228" s="14"/>
      <c r="D11228" s="5" t="s">
        <v>11300</v>
      </c>
      <c r="E11228" s="6">
        <v>182818.75</v>
      </c>
      <c r="F11228" s="7">
        <v>176891.25</v>
      </c>
      <c r="G11228" s="6">
        <f t="shared" si="176"/>
        <v>96.757717684865469</v>
      </c>
    </row>
    <row r="11229" spans="1:7" ht="24.95" customHeight="1" x14ac:dyDescent="0.25">
      <c r="A11229" s="5" t="s">
        <v>10706</v>
      </c>
      <c r="B11229" s="13"/>
      <c r="C11229" s="14"/>
      <c r="D11229" s="5" t="s">
        <v>11301</v>
      </c>
      <c r="E11229" s="6">
        <v>594710.22</v>
      </c>
      <c r="F11229" s="7">
        <v>583679.75</v>
      </c>
      <c r="G11229" s="6">
        <f t="shared" si="176"/>
        <v>98.14523617905877</v>
      </c>
    </row>
    <row r="11230" spans="1:7" ht="24.95" customHeight="1" x14ac:dyDescent="0.25">
      <c r="A11230" s="5" t="s">
        <v>10706</v>
      </c>
      <c r="B11230" s="13"/>
      <c r="C11230" s="14"/>
      <c r="D11230" s="5" t="s">
        <v>11302</v>
      </c>
      <c r="E11230" s="6">
        <v>139711.43</v>
      </c>
      <c r="F11230" s="7">
        <v>85233.74</v>
      </c>
      <c r="G11230" s="6">
        <f t="shared" si="176"/>
        <v>61.006991339219709</v>
      </c>
    </row>
    <row r="11231" spans="1:7" ht="24.95" customHeight="1" x14ac:dyDescent="0.25">
      <c r="A11231" s="5" t="s">
        <v>10706</v>
      </c>
      <c r="B11231" s="13"/>
      <c r="C11231" s="14"/>
      <c r="D11231" s="5" t="s">
        <v>11303</v>
      </c>
      <c r="E11231" s="6">
        <v>350710.18000000005</v>
      </c>
      <c r="F11231" s="7">
        <v>282224.68</v>
      </c>
      <c r="G11231" s="6">
        <f t="shared" si="176"/>
        <v>80.472337586550793</v>
      </c>
    </row>
    <row r="11232" spans="1:7" ht="24.95" customHeight="1" x14ac:dyDescent="0.25">
      <c r="A11232" s="5" t="s">
        <v>10706</v>
      </c>
      <c r="B11232" s="13"/>
      <c r="C11232" s="14"/>
      <c r="D11232" s="5" t="s">
        <v>11304</v>
      </c>
      <c r="E11232" s="6">
        <v>47502.020000000004</v>
      </c>
      <c r="F11232" s="7">
        <v>41788.11</v>
      </c>
      <c r="G11232" s="6">
        <f t="shared" si="176"/>
        <v>87.971227328858845</v>
      </c>
    </row>
    <row r="11233" spans="1:7" ht="24.95" customHeight="1" x14ac:dyDescent="0.25">
      <c r="A11233" s="5" t="s">
        <v>10706</v>
      </c>
      <c r="B11233" s="13"/>
      <c r="C11233" s="14"/>
      <c r="D11233" s="5" t="s">
        <v>11305</v>
      </c>
      <c r="E11233" s="6">
        <v>517913.73</v>
      </c>
      <c r="F11233" s="7">
        <v>457585.62</v>
      </c>
      <c r="G11233" s="6">
        <f t="shared" si="176"/>
        <v>88.351706760120081</v>
      </c>
    </row>
    <row r="11234" spans="1:7" ht="24.95" customHeight="1" x14ac:dyDescent="0.25">
      <c r="A11234" s="5" t="s">
        <v>10706</v>
      </c>
      <c r="B11234" s="13"/>
      <c r="C11234" s="14"/>
      <c r="D11234" s="5" t="s">
        <v>11306</v>
      </c>
      <c r="E11234" s="6">
        <v>157383.92000000001</v>
      </c>
      <c r="F11234" s="7">
        <v>108397.14</v>
      </c>
      <c r="G11234" s="6">
        <f t="shared" si="176"/>
        <v>68.874342435999807</v>
      </c>
    </row>
    <row r="11235" spans="1:7" ht="24.95" customHeight="1" x14ac:dyDescent="0.25">
      <c r="A11235" s="5" t="s">
        <v>10706</v>
      </c>
      <c r="B11235" s="13"/>
      <c r="C11235" s="14"/>
      <c r="D11235" s="5" t="s">
        <v>11307</v>
      </c>
      <c r="E11235" s="6">
        <v>174728.94</v>
      </c>
      <c r="F11235" s="7">
        <v>141957.25</v>
      </c>
      <c r="G11235" s="6">
        <f t="shared" si="176"/>
        <v>81.244268980284545</v>
      </c>
    </row>
    <row r="11236" spans="1:7" ht="24.95" customHeight="1" x14ac:dyDescent="0.25">
      <c r="A11236" s="5" t="s">
        <v>10706</v>
      </c>
      <c r="B11236" s="13"/>
      <c r="C11236" s="14"/>
      <c r="D11236" s="5" t="s">
        <v>11308</v>
      </c>
      <c r="E11236" s="6">
        <v>2444836.14</v>
      </c>
      <c r="F11236" s="7">
        <v>590240.46</v>
      </c>
      <c r="G11236" s="6">
        <f t="shared" si="176"/>
        <v>24.142332091016943</v>
      </c>
    </row>
    <row r="11237" spans="1:7" ht="24.95" customHeight="1" x14ac:dyDescent="0.25">
      <c r="A11237" s="5" t="s">
        <v>10706</v>
      </c>
      <c r="B11237" s="13"/>
      <c r="C11237" s="14"/>
      <c r="D11237" s="5" t="s">
        <v>11309</v>
      </c>
      <c r="E11237" s="6">
        <v>201518.13999999998</v>
      </c>
      <c r="F11237" s="7">
        <v>162137.19</v>
      </c>
      <c r="G11237" s="6">
        <f t="shared" si="176"/>
        <v>80.457863495564226</v>
      </c>
    </row>
    <row r="11238" spans="1:7" ht="24.95" customHeight="1" x14ac:dyDescent="0.25">
      <c r="A11238" s="5" t="s">
        <v>10706</v>
      </c>
      <c r="B11238" s="13"/>
      <c r="C11238" s="14"/>
      <c r="D11238" s="5" t="s">
        <v>11310</v>
      </c>
      <c r="E11238" s="6">
        <v>108768.12999999999</v>
      </c>
      <c r="F11238" s="7">
        <v>32390.66</v>
      </c>
      <c r="G11238" s="6">
        <f t="shared" si="176"/>
        <v>29.779550314968183</v>
      </c>
    </row>
    <row r="11239" spans="1:7" ht="24.95" customHeight="1" x14ac:dyDescent="0.25">
      <c r="A11239" s="5" t="s">
        <v>10706</v>
      </c>
      <c r="B11239" s="13"/>
      <c r="C11239" s="14"/>
      <c r="D11239" s="5" t="s">
        <v>11311</v>
      </c>
      <c r="E11239" s="6">
        <v>74698.420000000013</v>
      </c>
      <c r="F11239" s="7">
        <v>43633.98</v>
      </c>
      <c r="G11239" s="6">
        <f t="shared" si="176"/>
        <v>58.413524676961039</v>
      </c>
    </row>
    <row r="11240" spans="1:7" ht="24.95" customHeight="1" x14ac:dyDescent="0.25">
      <c r="A11240" s="5" t="s">
        <v>10706</v>
      </c>
      <c r="B11240" s="13"/>
      <c r="C11240" s="14"/>
      <c r="D11240" s="5" t="s">
        <v>11312</v>
      </c>
      <c r="E11240" s="6">
        <v>101889.53</v>
      </c>
      <c r="F11240" s="7">
        <v>41571.68</v>
      </c>
      <c r="G11240" s="6">
        <f t="shared" si="176"/>
        <v>40.800737818694422</v>
      </c>
    </row>
    <row r="11241" spans="1:7" ht="24.95" customHeight="1" x14ac:dyDescent="0.25">
      <c r="A11241" s="5" t="s">
        <v>10706</v>
      </c>
      <c r="B11241" s="13"/>
      <c r="C11241" s="14"/>
      <c r="D11241" s="5" t="s">
        <v>11313</v>
      </c>
      <c r="E11241" s="6">
        <v>484903.4</v>
      </c>
      <c r="F11241" s="7">
        <v>406855.78</v>
      </c>
      <c r="G11241" s="6">
        <f t="shared" si="176"/>
        <v>83.904501391411159</v>
      </c>
    </row>
    <row r="11242" spans="1:7" ht="24.95" customHeight="1" x14ac:dyDescent="0.25">
      <c r="A11242" s="5" t="s">
        <v>10706</v>
      </c>
      <c r="B11242" s="13"/>
      <c r="C11242" s="14"/>
      <c r="D11242" s="5" t="s">
        <v>11314</v>
      </c>
      <c r="E11242" s="6">
        <v>2392331.3499999996</v>
      </c>
      <c r="F11242" s="7">
        <v>1919875.93</v>
      </c>
      <c r="G11242" s="6">
        <f t="shared" si="176"/>
        <v>80.251254910821629</v>
      </c>
    </row>
    <row r="11243" spans="1:7" ht="24.95" customHeight="1" x14ac:dyDescent="0.25">
      <c r="A11243" s="5" t="s">
        <v>10706</v>
      </c>
      <c r="B11243" s="13"/>
      <c r="C11243" s="14"/>
      <c r="D11243" s="5" t="s">
        <v>11315</v>
      </c>
      <c r="E11243" s="6">
        <v>447160.92</v>
      </c>
      <c r="F11243" s="7">
        <v>414843.34</v>
      </c>
      <c r="G11243" s="6">
        <f t="shared" si="176"/>
        <v>92.772718152561282</v>
      </c>
    </row>
    <row r="11244" spans="1:7" ht="24.95" customHeight="1" x14ac:dyDescent="0.25">
      <c r="A11244" s="5" t="s">
        <v>10706</v>
      </c>
      <c r="B11244" s="13"/>
      <c r="C11244" s="14"/>
      <c r="D11244" s="5" t="s">
        <v>11316</v>
      </c>
      <c r="E11244" s="6">
        <v>689774.34</v>
      </c>
      <c r="F11244" s="7">
        <v>580309.62</v>
      </c>
      <c r="G11244" s="6">
        <f t="shared" si="176"/>
        <v>84.130357763091041</v>
      </c>
    </row>
    <row r="11245" spans="1:7" ht="24.95" customHeight="1" x14ac:dyDescent="0.25">
      <c r="A11245" s="5" t="s">
        <v>10706</v>
      </c>
      <c r="B11245" s="13"/>
      <c r="C11245" s="14"/>
      <c r="D11245" s="5" t="s">
        <v>11317</v>
      </c>
      <c r="E11245" s="6">
        <v>1217505.81</v>
      </c>
      <c r="F11245" s="7">
        <v>828032.71</v>
      </c>
      <c r="G11245" s="6">
        <f t="shared" si="176"/>
        <v>68.010575653844313</v>
      </c>
    </row>
    <row r="11246" spans="1:7" ht="24.95" customHeight="1" x14ac:dyDescent="0.25">
      <c r="A11246" s="5" t="s">
        <v>10706</v>
      </c>
      <c r="B11246" s="13"/>
      <c r="C11246" s="14"/>
      <c r="D11246" s="5" t="s">
        <v>11318</v>
      </c>
      <c r="E11246" s="6">
        <v>781981.80999999994</v>
      </c>
      <c r="F11246" s="7">
        <v>544359.92000000004</v>
      </c>
      <c r="G11246" s="6">
        <f t="shared" si="176"/>
        <v>69.612862222460151</v>
      </c>
    </row>
    <row r="11247" spans="1:7" ht="24.95" customHeight="1" x14ac:dyDescent="0.25">
      <c r="A11247" s="5" t="s">
        <v>10706</v>
      </c>
      <c r="B11247" s="13"/>
      <c r="C11247" s="14"/>
      <c r="D11247" s="5" t="s">
        <v>11319</v>
      </c>
      <c r="E11247" s="6">
        <v>789752.37</v>
      </c>
      <c r="F11247" s="7">
        <v>657226.04</v>
      </c>
      <c r="G11247" s="6">
        <f t="shared" si="176"/>
        <v>83.219255169819888</v>
      </c>
    </row>
    <row r="11248" spans="1:7" ht="24.95" customHeight="1" x14ac:dyDescent="0.25">
      <c r="A11248" s="5" t="s">
        <v>10706</v>
      </c>
      <c r="B11248" s="13"/>
      <c r="C11248" s="14"/>
      <c r="D11248" s="5" t="s">
        <v>11320</v>
      </c>
      <c r="E11248" s="6">
        <v>1091895.6100000001</v>
      </c>
      <c r="F11248" s="7">
        <v>786746.54</v>
      </c>
      <c r="G11248" s="6">
        <f t="shared" si="176"/>
        <v>72.053274396807936</v>
      </c>
    </row>
    <row r="11249" spans="1:7" ht="24.95" customHeight="1" x14ac:dyDescent="0.25">
      <c r="A11249" s="5" t="s">
        <v>10706</v>
      </c>
      <c r="B11249" s="13"/>
      <c r="C11249" s="14"/>
      <c r="D11249" s="5" t="s">
        <v>11321</v>
      </c>
      <c r="E11249" s="6">
        <v>233741.73</v>
      </c>
      <c r="F11249" s="7">
        <v>233170.91</v>
      </c>
      <c r="G11249" s="6">
        <f t="shared" si="176"/>
        <v>99.755790290420109</v>
      </c>
    </row>
    <row r="11250" spans="1:7" ht="24.95" customHeight="1" x14ac:dyDescent="0.25">
      <c r="A11250" s="5" t="s">
        <v>10706</v>
      </c>
      <c r="B11250" s="13"/>
      <c r="C11250" s="14"/>
      <c r="D11250" s="5" t="s">
        <v>11322</v>
      </c>
      <c r="E11250" s="6">
        <v>1285888.83</v>
      </c>
      <c r="F11250" s="7">
        <v>1192275.31</v>
      </c>
      <c r="G11250" s="6">
        <f t="shared" si="176"/>
        <v>92.71993676156282</v>
      </c>
    </row>
    <row r="11251" spans="1:7" ht="24.95" customHeight="1" x14ac:dyDescent="0.25">
      <c r="A11251" s="5" t="s">
        <v>10706</v>
      </c>
      <c r="B11251" s="13"/>
      <c r="C11251" s="14"/>
      <c r="D11251" s="5" t="s">
        <v>11323</v>
      </c>
      <c r="E11251" s="6">
        <v>1517605.86</v>
      </c>
      <c r="F11251" s="7">
        <v>1473442.83</v>
      </c>
      <c r="G11251" s="6">
        <f t="shared" si="176"/>
        <v>97.089953909376703</v>
      </c>
    </row>
    <row r="11252" spans="1:7" ht="24.95" customHeight="1" x14ac:dyDescent="0.25">
      <c r="A11252" s="5" t="s">
        <v>10706</v>
      </c>
      <c r="B11252" s="13"/>
      <c r="C11252" s="14"/>
      <c r="D11252" s="5" t="s">
        <v>11324</v>
      </c>
      <c r="E11252" s="6">
        <v>577280.66</v>
      </c>
      <c r="F11252" s="7">
        <v>545168.88</v>
      </c>
      <c r="G11252" s="6">
        <f t="shared" si="176"/>
        <v>94.437405888497977</v>
      </c>
    </row>
    <row r="11253" spans="1:7" ht="24.95" customHeight="1" x14ac:dyDescent="0.25">
      <c r="A11253" s="5" t="s">
        <v>10706</v>
      </c>
      <c r="B11253" s="13"/>
      <c r="C11253" s="14"/>
      <c r="D11253" s="5" t="s">
        <v>11325</v>
      </c>
      <c r="E11253" s="6">
        <v>1406990.82</v>
      </c>
      <c r="F11253" s="7">
        <v>490967.62</v>
      </c>
      <c r="G11253" s="6">
        <f t="shared" si="176"/>
        <v>34.894870174064103</v>
      </c>
    </row>
    <row r="11254" spans="1:7" ht="24.95" customHeight="1" x14ac:dyDescent="0.25">
      <c r="A11254" s="5" t="s">
        <v>10706</v>
      </c>
      <c r="B11254" s="13"/>
      <c r="C11254" s="14"/>
      <c r="D11254" s="5" t="s">
        <v>11326</v>
      </c>
      <c r="E11254" s="6">
        <v>446408.52</v>
      </c>
      <c r="F11254" s="7">
        <v>412055.07</v>
      </c>
      <c r="G11254" s="6">
        <f t="shared" si="176"/>
        <v>92.304481554249904</v>
      </c>
    </row>
    <row r="11255" spans="1:7" ht="24.95" customHeight="1" x14ac:dyDescent="0.25">
      <c r="A11255" s="5" t="s">
        <v>10706</v>
      </c>
      <c r="B11255" s="13"/>
      <c r="C11255" s="14"/>
      <c r="D11255" s="5" t="s">
        <v>11327</v>
      </c>
      <c r="E11255" s="6">
        <v>282834.87</v>
      </c>
      <c r="F11255" s="7">
        <v>264114.2</v>
      </c>
      <c r="G11255" s="6">
        <f t="shared" si="176"/>
        <v>93.38106012175939</v>
      </c>
    </row>
    <row r="11256" spans="1:7" ht="24.95" customHeight="1" x14ac:dyDescent="0.25">
      <c r="A11256" s="5" t="s">
        <v>10706</v>
      </c>
      <c r="B11256" s="13"/>
      <c r="C11256" s="14"/>
      <c r="D11256" s="5" t="s">
        <v>11328</v>
      </c>
      <c r="E11256" s="6">
        <v>1904885.32</v>
      </c>
      <c r="F11256" s="7">
        <v>1729387.21</v>
      </c>
      <c r="G11256" s="6">
        <f t="shared" si="176"/>
        <v>90.78694616639703</v>
      </c>
    </row>
    <row r="11257" spans="1:7" ht="24.95" customHeight="1" x14ac:dyDescent="0.25">
      <c r="A11257" s="5" t="s">
        <v>10706</v>
      </c>
      <c r="B11257" s="13"/>
      <c r="C11257" s="14"/>
      <c r="D11257" s="5" t="s">
        <v>11329</v>
      </c>
      <c r="E11257" s="6">
        <v>1902157.25</v>
      </c>
      <c r="F11257" s="7">
        <v>1791933.62</v>
      </c>
      <c r="G11257" s="6">
        <f t="shared" si="176"/>
        <v>94.205335547310824</v>
      </c>
    </row>
    <row r="11258" spans="1:7" ht="24.95" customHeight="1" x14ac:dyDescent="0.25">
      <c r="A11258" s="5" t="s">
        <v>10706</v>
      </c>
      <c r="B11258" s="13"/>
      <c r="C11258" s="14"/>
      <c r="D11258" s="5" t="s">
        <v>11330</v>
      </c>
      <c r="E11258" s="6">
        <v>1885712.62</v>
      </c>
      <c r="F11258" s="7">
        <v>1703776</v>
      </c>
      <c r="G11258" s="6">
        <f t="shared" si="176"/>
        <v>90.35183738654726</v>
      </c>
    </row>
    <row r="11259" spans="1:7" ht="24.95" customHeight="1" x14ac:dyDescent="0.25">
      <c r="A11259" s="5" t="s">
        <v>10706</v>
      </c>
      <c r="B11259" s="13"/>
      <c r="C11259" s="14"/>
      <c r="D11259" s="5" t="s">
        <v>11331</v>
      </c>
      <c r="E11259" s="6">
        <v>261868.12</v>
      </c>
      <c r="F11259" s="7">
        <v>226724.55</v>
      </c>
      <c r="G11259" s="6">
        <f t="shared" si="176"/>
        <v>86.579668422410478</v>
      </c>
    </row>
    <row r="11260" spans="1:7" ht="24.95" customHeight="1" x14ac:dyDescent="0.25">
      <c r="A11260" s="5" t="s">
        <v>10706</v>
      </c>
      <c r="B11260" s="13"/>
      <c r="C11260" s="14"/>
      <c r="D11260" s="5" t="s">
        <v>11332</v>
      </c>
      <c r="E11260" s="6">
        <v>437845.15</v>
      </c>
      <c r="F11260" s="7">
        <v>342844.07</v>
      </c>
      <c r="G11260" s="6">
        <f t="shared" si="176"/>
        <v>78.302584829362615</v>
      </c>
    </row>
    <row r="11261" spans="1:7" ht="24.95" customHeight="1" x14ac:dyDescent="0.25">
      <c r="A11261" s="5" t="s">
        <v>10706</v>
      </c>
      <c r="B11261" s="13"/>
      <c r="C11261" s="14"/>
      <c r="D11261" s="5" t="s">
        <v>11333</v>
      </c>
      <c r="E11261" s="6">
        <v>1680215.93</v>
      </c>
      <c r="F11261" s="7">
        <v>1448142.25</v>
      </c>
      <c r="G11261" s="6">
        <f t="shared" si="176"/>
        <v>86.187865746517474</v>
      </c>
    </row>
    <row r="11262" spans="1:7" ht="24.95" customHeight="1" x14ac:dyDescent="0.25">
      <c r="A11262" s="5" t="s">
        <v>10706</v>
      </c>
      <c r="B11262" s="13"/>
      <c r="C11262" s="14"/>
      <c r="D11262" s="5" t="s">
        <v>11334</v>
      </c>
      <c r="E11262" s="6">
        <v>259340.65</v>
      </c>
      <c r="F11262" s="7">
        <v>259337.65</v>
      </c>
      <c r="G11262" s="6">
        <f t="shared" si="176"/>
        <v>99.998843220297317</v>
      </c>
    </row>
    <row r="11263" spans="1:7" ht="24.95" customHeight="1" x14ac:dyDescent="0.25">
      <c r="A11263" s="5" t="s">
        <v>10706</v>
      </c>
      <c r="B11263" s="13"/>
      <c r="C11263" s="14"/>
      <c r="D11263" s="5" t="s">
        <v>11335</v>
      </c>
      <c r="E11263" s="6">
        <v>1954880.0399999998</v>
      </c>
      <c r="F11263" s="7">
        <v>1858822.13</v>
      </c>
      <c r="G11263" s="6">
        <f t="shared" si="176"/>
        <v>95.08625040746746</v>
      </c>
    </row>
    <row r="11264" spans="1:7" ht="24.95" customHeight="1" x14ac:dyDescent="0.25">
      <c r="A11264" s="5" t="s">
        <v>10706</v>
      </c>
      <c r="B11264" s="13"/>
      <c r="C11264" s="14"/>
      <c r="D11264" s="5" t="s">
        <v>11336</v>
      </c>
      <c r="E11264" s="6">
        <v>276910.84000000003</v>
      </c>
      <c r="F11264" s="7">
        <v>234856.45</v>
      </c>
      <c r="G11264" s="6">
        <f t="shared" si="176"/>
        <v>84.813021404290268</v>
      </c>
    </row>
    <row r="11265" spans="1:7" ht="24.95" customHeight="1" x14ac:dyDescent="0.25">
      <c r="A11265" s="5" t="s">
        <v>10706</v>
      </c>
      <c r="B11265" s="13"/>
      <c r="C11265" s="14"/>
      <c r="D11265" s="5" t="s">
        <v>11337</v>
      </c>
      <c r="E11265" s="6">
        <v>1547417.19</v>
      </c>
      <c r="F11265" s="7">
        <v>1329683.7</v>
      </c>
      <c r="G11265" s="6">
        <f t="shared" si="176"/>
        <v>85.929231534515921</v>
      </c>
    </row>
    <row r="11266" spans="1:7" ht="24.95" customHeight="1" x14ac:dyDescent="0.25">
      <c r="A11266" s="5" t="s">
        <v>10706</v>
      </c>
      <c r="B11266" s="13"/>
      <c r="C11266" s="14"/>
      <c r="D11266" s="5" t="s">
        <v>11338</v>
      </c>
      <c r="E11266" s="6">
        <v>1384553.05</v>
      </c>
      <c r="F11266" s="7">
        <v>1323027.07</v>
      </c>
      <c r="G11266" s="6">
        <f t="shared" si="176"/>
        <v>95.55625694515642</v>
      </c>
    </row>
    <row r="11267" spans="1:7" ht="24.95" customHeight="1" x14ac:dyDescent="0.25">
      <c r="A11267" s="5" t="s">
        <v>10706</v>
      </c>
      <c r="B11267" s="13"/>
      <c r="C11267" s="14"/>
      <c r="D11267" s="5" t="s">
        <v>11339</v>
      </c>
      <c r="E11267" s="6">
        <v>429008.25999999995</v>
      </c>
      <c r="F11267" s="7">
        <v>415166.26</v>
      </c>
      <c r="G11267" s="6">
        <f t="shared" si="176"/>
        <v>96.773488696930926</v>
      </c>
    </row>
    <row r="11268" spans="1:7" ht="24.95" customHeight="1" x14ac:dyDescent="0.25">
      <c r="A11268" s="5" t="s">
        <v>10706</v>
      </c>
      <c r="B11268" s="13"/>
      <c r="C11268" s="14"/>
      <c r="D11268" s="5" t="s">
        <v>11340</v>
      </c>
      <c r="E11268" s="6">
        <v>255828.84</v>
      </c>
      <c r="F11268" s="7">
        <v>216867.34</v>
      </c>
      <c r="G11268" s="6">
        <f t="shared" si="176"/>
        <v>84.770481701750271</v>
      </c>
    </row>
    <row r="11269" spans="1:7" ht="24.95" customHeight="1" x14ac:dyDescent="0.25">
      <c r="A11269" s="5" t="s">
        <v>10706</v>
      </c>
      <c r="B11269" s="13"/>
      <c r="C11269" s="14"/>
      <c r="D11269" s="5" t="s">
        <v>11341</v>
      </c>
      <c r="E11269" s="6">
        <v>253189.86000000002</v>
      </c>
      <c r="F11269" s="7">
        <v>243491.47</v>
      </c>
      <c r="G11269" s="6">
        <f t="shared" si="176"/>
        <v>96.169518795104977</v>
      </c>
    </row>
    <row r="11270" spans="1:7" ht="24.95" customHeight="1" x14ac:dyDescent="0.25">
      <c r="A11270" s="5" t="s">
        <v>10706</v>
      </c>
      <c r="B11270" s="13"/>
      <c r="C11270" s="14"/>
      <c r="D11270" s="5" t="s">
        <v>11342</v>
      </c>
      <c r="E11270" s="6">
        <v>2236011.69</v>
      </c>
      <c r="F11270" s="7">
        <v>1821715.75</v>
      </c>
      <c r="G11270" s="6">
        <f t="shared" si="176"/>
        <v>81.471655901763199</v>
      </c>
    </row>
    <row r="11271" spans="1:7" ht="24.95" customHeight="1" x14ac:dyDescent="0.25">
      <c r="A11271" s="5" t="s">
        <v>10706</v>
      </c>
      <c r="B11271" s="13"/>
      <c r="C11271" s="14"/>
      <c r="D11271" s="5" t="s">
        <v>11343</v>
      </c>
      <c r="E11271" s="6">
        <v>234988.09</v>
      </c>
      <c r="F11271" s="7">
        <v>235023.67</v>
      </c>
      <c r="G11271" s="6">
        <f t="shared" si="176"/>
        <v>100.01514119290047</v>
      </c>
    </row>
    <row r="11272" spans="1:7" ht="24.95" customHeight="1" x14ac:dyDescent="0.25">
      <c r="A11272" s="5" t="s">
        <v>10706</v>
      </c>
      <c r="B11272" s="13"/>
      <c r="C11272" s="14"/>
      <c r="D11272" s="5" t="s">
        <v>11344</v>
      </c>
      <c r="E11272" s="6">
        <v>1118033.9199999999</v>
      </c>
      <c r="F11272" s="7">
        <v>852310.93</v>
      </c>
      <c r="G11272" s="6">
        <f t="shared" si="176"/>
        <v>76.233011785545841</v>
      </c>
    </row>
    <row r="11273" spans="1:7" ht="24.95" customHeight="1" x14ac:dyDescent="0.25">
      <c r="A11273" s="5" t="s">
        <v>10706</v>
      </c>
      <c r="B11273" s="13"/>
      <c r="C11273" s="14"/>
      <c r="D11273" s="5" t="s">
        <v>11345</v>
      </c>
      <c r="E11273" s="6">
        <v>147072.29999999999</v>
      </c>
      <c r="F11273" s="7">
        <v>128164.64</v>
      </c>
      <c r="G11273" s="6">
        <f t="shared" si="176"/>
        <v>87.143969326650918</v>
      </c>
    </row>
    <row r="11274" spans="1:7" ht="24.95" customHeight="1" x14ac:dyDescent="0.25">
      <c r="A11274" s="5" t="s">
        <v>10706</v>
      </c>
      <c r="B11274" s="13"/>
      <c r="C11274" s="14"/>
      <c r="D11274" s="5" t="s">
        <v>11346</v>
      </c>
      <c r="E11274" s="6">
        <v>86517.72</v>
      </c>
      <c r="F11274" s="7">
        <v>76679.710000000006</v>
      </c>
      <c r="G11274" s="6">
        <f t="shared" si="176"/>
        <v>88.628907465430203</v>
      </c>
    </row>
    <row r="11275" spans="1:7" ht="24.95" customHeight="1" x14ac:dyDescent="0.25">
      <c r="A11275" s="5" t="s">
        <v>10706</v>
      </c>
      <c r="B11275" s="13"/>
      <c r="C11275" s="14"/>
      <c r="D11275" s="5" t="s">
        <v>11347</v>
      </c>
      <c r="E11275" s="6">
        <v>147718.92000000001</v>
      </c>
      <c r="F11275" s="7">
        <v>142507.07</v>
      </c>
      <c r="G11275" s="6">
        <f t="shared" ref="G11275:G11338" si="177">F11275/E11275*100</f>
        <v>96.471778970493418</v>
      </c>
    </row>
    <row r="11276" spans="1:7" ht="24.95" customHeight="1" x14ac:dyDescent="0.25">
      <c r="A11276" s="5" t="s">
        <v>10706</v>
      </c>
      <c r="B11276" s="13"/>
      <c r="C11276" s="14"/>
      <c r="D11276" s="5" t="s">
        <v>11348</v>
      </c>
      <c r="E11276" s="6">
        <v>1322112.6099999999</v>
      </c>
      <c r="F11276" s="7">
        <v>1080815.22</v>
      </c>
      <c r="G11276" s="6">
        <f t="shared" si="177"/>
        <v>81.749104563793551</v>
      </c>
    </row>
    <row r="11277" spans="1:7" ht="24.95" customHeight="1" x14ac:dyDescent="0.25">
      <c r="A11277" s="5" t="s">
        <v>10706</v>
      </c>
      <c r="B11277" s="13"/>
      <c r="C11277" s="14"/>
      <c r="D11277" s="5" t="s">
        <v>11349</v>
      </c>
      <c r="E11277" s="6">
        <v>1266784.79</v>
      </c>
      <c r="F11277" s="7">
        <v>1126827.03</v>
      </c>
      <c r="G11277" s="6">
        <f t="shared" si="177"/>
        <v>88.951733466897721</v>
      </c>
    </row>
    <row r="11278" spans="1:7" ht="24.95" customHeight="1" x14ac:dyDescent="0.25">
      <c r="A11278" s="5" t="s">
        <v>10706</v>
      </c>
      <c r="B11278" s="13"/>
      <c r="C11278" s="14"/>
      <c r="D11278" s="5" t="s">
        <v>11350</v>
      </c>
      <c r="E11278" s="6">
        <v>671726.33000000007</v>
      </c>
      <c r="F11278" s="7">
        <v>536368.64000000001</v>
      </c>
      <c r="G11278" s="6">
        <f t="shared" si="177"/>
        <v>79.849280286511913</v>
      </c>
    </row>
    <row r="11279" spans="1:7" ht="24.95" customHeight="1" x14ac:dyDescent="0.25">
      <c r="A11279" s="5" t="s">
        <v>10706</v>
      </c>
      <c r="B11279" s="13"/>
      <c r="C11279" s="14"/>
      <c r="D11279" s="5" t="s">
        <v>11351</v>
      </c>
      <c r="E11279" s="6">
        <v>1759530.5899999999</v>
      </c>
      <c r="F11279" s="7">
        <v>1527364.14</v>
      </c>
      <c r="G11279" s="6">
        <f t="shared" si="177"/>
        <v>86.805205245110301</v>
      </c>
    </row>
    <row r="11280" spans="1:7" ht="24.95" customHeight="1" x14ac:dyDescent="0.25">
      <c r="A11280" s="5" t="s">
        <v>10706</v>
      </c>
      <c r="B11280" s="13"/>
      <c r="C11280" s="14"/>
      <c r="D11280" s="5" t="s">
        <v>11352</v>
      </c>
      <c r="E11280" s="6">
        <v>786731.78</v>
      </c>
      <c r="F11280" s="7">
        <v>730236.08</v>
      </c>
      <c r="G11280" s="6">
        <f t="shared" si="177"/>
        <v>92.818937605393288</v>
      </c>
    </row>
    <row r="11281" spans="1:7" ht="24.95" customHeight="1" x14ac:dyDescent="0.25">
      <c r="A11281" s="5" t="s">
        <v>10706</v>
      </c>
      <c r="B11281" s="13"/>
      <c r="C11281" s="14"/>
      <c r="D11281" s="5" t="s">
        <v>11353</v>
      </c>
      <c r="E11281" s="6">
        <v>76701.2</v>
      </c>
      <c r="F11281" s="7">
        <v>108641.34</v>
      </c>
      <c r="G11281" s="6">
        <v>100</v>
      </c>
    </row>
    <row r="11282" spans="1:7" ht="24.95" customHeight="1" x14ac:dyDescent="0.25">
      <c r="A11282" s="5" t="s">
        <v>10706</v>
      </c>
      <c r="B11282" s="13"/>
      <c r="C11282" s="14"/>
      <c r="D11282" s="5" t="s">
        <v>11354</v>
      </c>
      <c r="E11282" s="6">
        <v>593183.09</v>
      </c>
      <c r="F11282" s="7">
        <v>85550.35</v>
      </c>
      <c r="G11282" s="6">
        <f t="shared" si="177"/>
        <v>14.422250303864868</v>
      </c>
    </row>
    <row r="11283" spans="1:7" ht="24.95" customHeight="1" x14ac:dyDescent="0.25">
      <c r="A11283" s="5" t="s">
        <v>10706</v>
      </c>
      <c r="B11283" s="13"/>
      <c r="C11283" s="14"/>
      <c r="D11283" s="5" t="s">
        <v>11355</v>
      </c>
      <c r="E11283" s="6">
        <v>444189.16</v>
      </c>
      <c r="F11283" s="7">
        <v>394242.4</v>
      </c>
      <c r="G11283" s="6">
        <f t="shared" si="177"/>
        <v>88.755520283295525</v>
      </c>
    </row>
    <row r="11284" spans="1:7" ht="24.95" customHeight="1" x14ac:dyDescent="0.25">
      <c r="A11284" s="5" t="s">
        <v>10706</v>
      </c>
      <c r="B11284" s="13"/>
      <c r="C11284" s="14"/>
      <c r="D11284" s="5" t="s">
        <v>11356</v>
      </c>
      <c r="E11284" s="6">
        <v>402319.27999999997</v>
      </c>
      <c r="F11284" s="7">
        <v>335102.03000000003</v>
      </c>
      <c r="G11284" s="6">
        <f t="shared" si="177"/>
        <v>83.292560575272461</v>
      </c>
    </row>
    <row r="11285" spans="1:7" ht="24.95" customHeight="1" x14ac:dyDescent="0.25">
      <c r="A11285" s="5" t="s">
        <v>10706</v>
      </c>
      <c r="B11285" s="13"/>
      <c r="C11285" s="14"/>
      <c r="D11285" s="5" t="s">
        <v>11357</v>
      </c>
      <c r="E11285" s="6">
        <v>1370294.27</v>
      </c>
      <c r="F11285" s="7">
        <v>1154637.3600000001</v>
      </c>
      <c r="G11285" s="6">
        <f t="shared" si="177"/>
        <v>84.262000161468976</v>
      </c>
    </row>
    <row r="11286" spans="1:7" ht="24.95" customHeight="1" x14ac:dyDescent="0.25">
      <c r="A11286" s="5" t="s">
        <v>10706</v>
      </c>
      <c r="B11286" s="13"/>
      <c r="C11286" s="14"/>
      <c r="D11286" s="5" t="s">
        <v>11358</v>
      </c>
      <c r="E11286" s="6">
        <v>645426.45000000007</v>
      </c>
      <c r="F11286" s="7">
        <v>448984.22</v>
      </c>
      <c r="G11286" s="6">
        <f t="shared" si="177"/>
        <v>69.563963484917593</v>
      </c>
    </row>
    <row r="11287" spans="1:7" ht="24.95" customHeight="1" x14ac:dyDescent="0.25">
      <c r="A11287" s="5" t="s">
        <v>10706</v>
      </c>
      <c r="B11287" s="13"/>
      <c r="C11287" s="14"/>
      <c r="D11287" s="5" t="s">
        <v>11359</v>
      </c>
      <c r="E11287" s="6">
        <v>1230177.78</v>
      </c>
      <c r="F11287" s="7">
        <v>1198118.05</v>
      </c>
      <c r="G11287" s="6">
        <f t="shared" si="177"/>
        <v>97.393894563759716</v>
      </c>
    </row>
    <row r="11288" spans="1:7" ht="24.95" customHeight="1" x14ac:dyDescent="0.25">
      <c r="A11288" s="5" t="s">
        <v>10706</v>
      </c>
      <c r="B11288" s="13"/>
      <c r="C11288" s="14"/>
      <c r="D11288" s="5" t="s">
        <v>11360</v>
      </c>
      <c r="E11288" s="6">
        <v>2127965.6500000004</v>
      </c>
      <c r="F11288" s="7">
        <v>1588807.9</v>
      </c>
      <c r="G11288" s="6">
        <f t="shared" si="177"/>
        <v>74.663230583632753</v>
      </c>
    </row>
    <row r="11289" spans="1:7" ht="24.95" customHeight="1" x14ac:dyDescent="0.25">
      <c r="A11289" s="5" t="s">
        <v>10706</v>
      </c>
      <c r="B11289" s="13"/>
      <c r="C11289" s="14"/>
      <c r="D11289" s="5" t="s">
        <v>11361</v>
      </c>
      <c r="E11289" s="6">
        <v>4947196.08</v>
      </c>
      <c r="F11289" s="7">
        <v>3503884.56</v>
      </c>
      <c r="G11289" s="6">
        <f t="shared" si="177"/>
        <v>70.825665757723513</v>
      </c>
    </row>
    <row r="11290" spans="1:7" ht="24.95" customHeight="1" x14ac:dyDescent="0.25">
      <c r="A11290" s="5" t="s">
        <v>10706</v>
      </c>
      <c r="B11290" s="13"/>
      <c r="C11290" s="14"/>
      <c r="D11290" s="5" t="s">
        <v>11362</v>
      </c>
      <c r="E11290" s="6">
        <v>204166.51</v>
      </c>
      <c r="F11290" s="7">
        <v>203952.26</v>
      </c>
      <c r="G11290" s="6">
        <f t="shared" si="177"/>
        <v>99.895061143965293</v>
      </c>
    </row>
    <row r="11291" spans="1:7" ht="24.95" customHeight="1" x14ac:dyDescent="0.25">
      <c r="A11291" s="5" t="s">
        <v>10706</v>
      </c>
      <c r="B11291" s="13"/>
      <c r="C11291" s="14"/>
      <c r="D11291" s="5" t="s">
        <v>11363</v>
      </c>
      <c r="E11291" s="6">
        <v>51421.19</v>
      </c>
      <c r="F11291" s="7">
        <v>0</v>
      </c>
      <c r="G11291" s="6">
        <f t="shared" si="177"/>
        <v>0</v>
      </c>
    </row>
    <row r="11292" spans="1:7" ht="24.95" customHeight="1" x14ac:dyDescent="0.25">
      <c r="A11292" s="5" t="s">
        <v>10706</v>
      </c>
      <c r="B11292" s="13"/>
      <c r="C11292" s="14"/>
      <c r="D11292" s="5" t="s">
        <v>11364</v>
      </c>
      <c r="E11292" s="6">
        <v>903449.88</v>
      </c>
      <c r="F11292" s="7">
        <v>713295.93</v>
      </c>
      <c r="G11292" s="6">
        <f t="shared" si="177"/>
        <v>78.952462753108122</v>
      </c>
    </row>
    <row r="11293" spans="1:7" ht="24.95" customHeight="1" x14ac:dyDescent="0.25">
      <c r="A11293" s="5" t="s">
        <v>10706</v>
      </c>
      <c r="B11293" s="13"/>
      <c r="C11293" s="14"/>
      <c r="D11293" s="5" t="s">
        <v>11365</v>
      </c>
      <c r="E11293" s="6">
        <v>598001.94999999995</v>
      </c>
      <c r="F11293" s="7">
        <v>549034.22</v>
      </c>
      <c r="G11293" s="6">
        <f t="shared" si="177"/>
        <v>91.811443089775878</v>
      </c>
    </row>
    <row r="11294" spans="1:7" ht="24.95" customHeight="1" x14ac:dyDescent="0.25">
      <c r="A11294" s="5" t="s">
        <v>10706</v>
      </c>
      <c r="B11294" s="13"/>
      <c r="C11294" s="14"/>
      <c r="D11294" s="5" t="s">
        <v>11366</v>
      </c>
      <c r="E11294" s="6">
        <v>406879.41</v>
      </c>
      <c r="F11294" s="7">
        <v>272268.08</v>
      </c>
      <c r="G11294" s="6">
        <f t="shared" si="177"/>
        <v>66.916160736666427</v>
      </c>
    </row>
    <row r="11295" spans="1:7" ht="24.95" customHeight="1" x14ac:dyDescent="0.25">
      <c r="A11295" s="5" t="s">
        <v>10706</v>
      </c>
      <c r="B11295" s="13"/>
      <c r="C11295" s="14"/>
      <c r="D11295" s="5" t="s">
        <v>11367</v>
      </c>
      <c r="E11295" s="6">
        <v>436040.52999999997</v>
      </c>
      <c r="F11295" s="7">
        <v>393323.34</v>
      </c>
      <c r="G11295" s="6">
        <f t="shared" si="177"/>
        <v>90.20339003807743</v>
      </c>
    </row>
    <row r="11296" spans="1:7" ht="24.95" customHeight="1" x14ac:dyDescent="0.25">
      <c r="A11296" s="5" t="s">
        <v>10706</v>
      </c>
      <c r="B11296" s="13"/>
      <c r="C11296" s="14"/>
      <c r="D11296" s="5" t="s">
        <v>11368</v>
      </c>
      <c r="E11296" s="6">
        <v>1422553.52</v>
      </c>
      <c r="F11296" s="7">
        <v>1341356.79</v>
      </c>
      <c r="G11296" s="6">
        <f t="shared" si="177"/>
        <v>94.292184521816807</v>
      </c>
    </row>
    <row r="11297" spans="1:7" ht="24.95" customHeight="1" x14ac:dyDescent="0.25">
      <c r="A11297" s="5" t="s">
        <v>10706</v>
      </c>
      <c r="B11297" s="13"/>
      <c r="C11297" s="14"/>
      <c r="D11297" s="5" t="s">
        <v>11369</v>
      </c>
      <c r="E11297" s="6">
        <v>3650158.51</v>
      </c>
      <c r="F11297" s="7">
        <v>2829350.4</v>
      </c>
      <c r="G11297" s="6">
        <f t="shared" si="177"/>
        <v>77.513083123614805</v>
      </c>
    </row>
    <row r="11298" spans="1:7" ht="24.95" customHeight="1" x14ac:dyDescent="0.25">
      <c r="A11298" s="5" t="s">
        <v>10706</v>
      </c>
      <c r="B11298" s="13"/>
      <c r="C11298" s="14"/>
      <c r="D11298" s="5" t="s">
        <v>11370</v>
      </c>
      <c r="E11298" s="6">
        <v>2648256.79</v>
      </c>
      <c r="F11298" s="7">
        <v>2267059.86</v>
      </c>
      <c r="G11298" s="6">
        <f t="shared" si="177"/>
        <v>85.605741428118833</v>
      </c>
    </row>
    <row r="11299" spans="1:7" ht="24.95" customHeight="1" x14ac:dyDescent="0.25">
      <c r="A11299" s="5" t="s">
        <v>10706</v>
      </c>
      <c r="B11299" s="13"/>
      <c r="C11299" s="14"/>
      <c r="D11299" s="5" t="s">
        <v>11371</v>
      </c>
      <c r="E11299" s="6">
        <v>138600.82</v>
      </c>
      <c r="F11299" s="7">
        <v>124997</v>
      </c>
      <c r="G11299" s="6">
        <f t="shared" si="177"/>
        <v>90.184892124014851</v>
      </c>
    </row>
    <row r="11300" spans="1:7" ht="24.95" customHeight="1" x14ac:dyDescent="0.25">
      <c r="A11300" s="5" t="s">
        <v>10706</v>
      </c>
      <c r="B11300" s="13"/>
      <c r="C11300" s="14"/>
      <c r="D11300" s="5" t="s">
        <v>11372</v>
      </c>
      <c r="E11300" s="6">
        <v>233326.30000000002</v>
      </c>
      <c r="F11300" s="7">
        <v>215297.13</v>
      </c>
      <c r="G11300" s="6">
        <f t="shared" si="177"/>
        <v>92.272979942681118</v>
      </c>
    </row>
    <row r="11301" spans="1:7" ht="24.95" customHeight="1" x14ac:dyDescent="0.25">
      <c r="A11301" s="5" t="s">
        <v>10706</v>
      </c>
      <c r="B11301" s="13"/>
      <c r="C11301" s="14"/>
      <c r="D11301" s="5" t="s">
        <v>11373</v>
      </c>
      <c r="E11301" s="6">
        <v>219053.25</v>
      </c>
      <c r="F11301" s="7">
        <v>185986.45</v>
      </c>
      <c r="G11301" s="6">
        <f t="shared" si="177"/>
        <v>84.904675004821897</v>
      </c>
    </row>
    <row r="11302" spans="1:7" ht="24.95" customHeight="1" x14ac:dyDescent="0.25">
      <c r="A11302" s="5" t="s">
        <v>10706</v>
      </c>
      <c r="B11302" s="13"/>
      <c r="C11302" s="14"/>
      <c r="D11302" s="5" t="s">
        <v>11374</v>
      </c>
      <c r="E11302" s="6">
        <v>2390041.69</v>
      </c>
      <c r="F11302" s="7">
        <v>2110533.77</v>
      </c>
      <c r="G11302" s="6">
        <f t="shared" si="177"/>
        <v>88.305311946253127</v>
      </c>
    </row>
    <row r="11303" spans="1:7" ht="24.95" customHeight="1" x14ac:dyDescent="0.25">
      <c r="A11303" s="5" t="s">
        <v>10706</v>
      </c>
      <c r="B11303" s="13"/>
      <c r="C11303" s="14"/>
      <c r="D11303" s="5" t="s">
        <v>11375</v>
      </c>
      <c r="E11303" s="6">
        <v>181056.17</v>
      </c>
      <c r="F11303" s="7">
        <v>148734.68</v>
      </c>
      <c r="G11303" s="6">
        <f t="shared" si="177"/>
        <v>82.14836312951941</v>
      </c>
    </row>
    <row r="11304" spans="1:7" ht="24.95" customHeight="1" x14ac:dyDescent="0.25">
      <c r="A11304" s="5" t="s">
        <v>10706</v>
      </c>
      <c r="B11304" s="13"/>
      <c r="C11304" s="14"/>
      <c r="D11304" s="5" t="s">
        <v>11376</v>
      </c>
      <c r="E11304" s="6">
        <v>136448.94</v>
      </c>
      <c r="F11304" s="7">
        <v>106442.35</v>
      </c>
      <c r="G11304" s="6">
        <f t="shared" si="177"/>
        <v>78.008924070791608</v>
      </c>
    </row>
    <row r="11305" spans="1:7" ht="24.95" customHeight="1" x14ac:dyDescent="0.25">
      <c r="A11305" s="5" t="s">
        <v>10706</v>
      </c>
      <c r="B11305" s="13"/>
      <c r="C11305" s="14"/>
      <c r="D11305" s="5" t="s">
        <v>11377</v>
      </c>
      <c r="E11305" s="6">
        <v>134285.37</v>
      </c>
      <c r="F11305" s="7">
        <v>134387.91</v>
      </c>
      <c r="G11305" s="6">
        <f t="shared" si="177"/>
        <v>100.07635977024154</v>
      </c>
    </row>
    <row r="11306" spans="1:7" ht="24.95" customHeight="1" x14ac:dyDescent="0.25">
      <c r="A11306" s="5" t="s">
        <v>10706</v>
      </c>
      <c r="B11306" s="13"/>
      <c r="C11306" s="14"/>
      <c r="D11306" s="5" t="s">
        <v>11378</v>
      </c>
      <c r="E11306" s="6">
        <v>1752486.78</v>
      </c>
      <c r="F11306" s="7">
        <v>1536928.2</v>
      </c>
      <c r="G11306" s="6">
        <f t="shared" si="177"/>
        <v>87.699845587422914</v>
      </c>
    </row>
    <row r="11307" spans="1:7" ht="24.95" customHeight="1" x14ac:dyDescent="0.25">
      <c r="A11307" s="5" t="s">
        <v>10706</v>
      </c>
      <c r="B11307" s="13"/>
      <c r="C11307" s="14"/>
      <c r="D11307" s="5" t="s">
        <v>11379</v>
      </c>
      <c r="E11307" s="6">
        <v>1702282.3</v>
      </c>
      <c r="F11307" s="7">
        <v>921942.31</v>
      </c>
      <c r="G11307" s="6">
        <f t="shared" si="177"/>
        <v>54.159190282363859</v>
      </c>
    </row>
    <row r="11308" spans="1:7" ht="24.95" customHeight="1" x14ac:dyDescent="0.25">
      <c r="A11308" s="5" t="s">
        <v>10706</v>
      </c>
      <c r="B11308" s="13"/>
      <c r="C11308" s="14"/>
      <c r="D11308" s="5" t="s">
        <v>11380</v>
      </c>
      <c r="E11308" s="6">
        <v>1803954.3</v>
      </c>
      <c r="F11308" s="7">
        <v>1400926.72</v>
      </c>
      <c r="G11308" s="6">
        <f t="shared" si="177"/>
        <v>77.658659091308451</v>
      </c>
    </row>
    <row r="11309" spans="1:7" ht="24.95" customHeight="1" x14ac:dyDescent="0.25">
      <c r="A11309" s="5" t="s">
        <v>10706</v>
      </c>
      <c r="B11309" s="13"/>
      <c r="C11309" s="14"/>
      <c r="D11309" s="5" t="s">
        <v>11381</v>
      </c>
      <c r="E11309" s="6">
        <v>0</v>
      </c>
      <c r="F11309" s="7">
        <v>21150.6</v>
      </c>
      <c r="G11309" s="6">
        <v>0</v>
      </c>
    </row>
    <row r="11310" spans="1:7" ht="24.95" customHeight="1" x14ac:dyDescent="0.25">
      <c r="A11310" s="5" t="s">
        <v>10706</v>
      </c>
      <c r="B11310" s="13"/>
      <c r="C11310" s="14"/>
      <c r="D11310" s="5" t="s">
        <v>11382</v>
      </c>
      <c r="E11310" s="6">
        <v>1863906.22</v>
      </c>
      <c r="F11310" s="7">
        <v>1788279.28</v>
      </c>
      <c r="G11310" s="6">
        <f t="shared" si="177"/>
        <v>95.942556594934274</v>
      </c>
    </row>
    <row r="11311" spans="1:7" ht="24.95" customHeight="1" x14ac:dyDescent="0.25">
      <c r="A11311" s="5" t="s">
        <v>10706</v>
      </c>
      <c r="B11311" s="13"/>
      <c r="C11311" s="14"/>
      <c r="D11311" s="5" t="s">
        <v>11383</v>
      </c>
      <c r="E11311" s="6">
        <v>1247580.4200000002</v>
      </c>
      <c r="F11311" s="7">
        <v>940622.95</v>
      </c>
      <c r="G11311" s="6">
        <f t="shared" si="177"/>
        <v>75.395776891080075</v>
      </c>
    </row>
    <row r="11312" spans="1:7" ht="24.95" customHeight="1" x14ac:dyDescent="0.25">
      <c r="A11312" s="5" t="s">
        <v>10706</v>
      </c>
      <c r="B11312" s="13"/>
      <c r="C11312" s="14"/>
      <c r="D11312" s="5" t="s">
        <v>11384</v>
      </c>
      <c r="E11312" s="6">
        <v>1296342.45</v>
      </c>
      <c r="F11312" s="7">
        <v>1265492.56</v>
      </c>
      <c r="G11312" s="6">
        <f t="shared" si="177"/>
        <v>97.620236072651949</v>
      </c>
    </row>
    <row r="11313" spans="1:7" ht="24.95" customHeight="1" x14ac:dyDescent="0.25">
      <c r="A11313" s="5" t="s">
        <v>10706</v>
      </c>
      <c r="B11313" s="13"/>
      <c r="C11313" s="14"/>
      <c r="D11313" s="5" t="s">
        <v>11385</v>
      </c>
      <c r="E11313" s="6">
        <v>1399673.22</v>
      </c>
      <c r="F11313" s="7">
        <v>1268836.21</v>
      </c>
      <c r="G11313" s="6">
        <f t="shared" si="177"/>
        <v>90.652317403057836</v>
      </c>
    </row>
    <row r="11314" spans="1:7" ht="24.95" customHeight="1" x14ac:dyDescent="0.25">
      <c r="A11314" s="5" t="s">
        <v>10706</v>
      </c>
      <c r="B11314" s="13"/>
      <c r="C11314" s="14"/>
      <c r="D11314" s="5" t="s">
        <v>11386</v>
      </c>
      <c r="E11314" s="6">
        <v>1303720.74</v>
      </c>
      <c r="F11314" s="7">
        <v>1172632.92</v>
      </c>
      <c r="G11314" s="6">
        <f t="shared" si="177"/>
        <v>89.945099745824393</v>
      </c>
    </row>
    <row r="11315" spans="1:7" ht="24.95" customHeight="1" x14ac:dyDescent="0.25">
      <c r="A11315" s="5" t="s">
        <v>10706</v>
      </c>
      <c r="B11315" s="13"/>
      <c r="C11315" s="14"/>
      <c r="D11315" s="5" t="s">
        <v>11387</v>
      </c>
      <c r="E11315" s="6">
        <v>163870.26</v>
      </c>
      <c r="F11315" s="7">
        <v>139679.57</v>
      </c>
      <c r="G11315" s="6">
        <f t="shared" si="177"/>
        <v>85.237901007785055</v>
      </c>
    </row>
    <row r="11316" spans="1:7" ht="24.95" customHeight="1" x14ac:dyDescent="0.25">
      <c r="A11316" s="5" t="s">
        <v>10706</v>
      </c>
      <c r="B11316" s="13"/>
      <c r="C11316" s="14"/>
      <c r="D11316" s="5" t="s">
        <v>11388</v>
      </c>
      <c r="E11316" s="6">
        <v>2416195.59</v>
      </c>
      <c r="F11316" s="7">
        <v>2302577.0499999998</v>
      </c>
      <c r="G11316" s="6">
        <f t="shared" si="177"/>
        <v>95.297626546864109</v>
      </c>
    </row>
    <row r="11317" spans="1:7" ht="24.95" customHeight="1" x14ac:dyDescent="0.25">
      <c r="A11317" s="5" t="s">
        <v>10706</v>
      </c>
      <c r="B11317" s="13"/>
      <c r="C11317" s="14"/>
      <c r="D11317" s="5" t="s">
        <v>11389</v>
      </c>
      <c r="E11317" s="6">
        <v>160251.4</v>
      </c>
      <c r="F11317" s="7">
        <v>134070.41</v>
      </c>
      <c r="G11317" s="6">
        <f t="shared" si="177"/>
        <v>83.662551466009035</v>
      </c>
    </row>
    <row r="11318" spans="1:7" ht="24.95" customHeight="1" x14ac:dyDescent="0.25">
      <c r="A11318" s="5" t="s">
        <v>10706</v>
      </c>
      <c r="B11318" s="13"/>
      <c r="C11318" s="14"/>
      <c r="D11318" s="5" t="s">
        <v>11390</v>
      </c>
      <c r="E11318" s="6">
        <v>1291528.53</v>
      </c>
      <c r="F11318" s="7">
        <v>1230001.27</v>
      </c>
      <c r="G11318" s="6">
        <f t="shared" si="177"/>
        <v>95.236089751730063</v>
      </c>
    </row>
    <row r="11319" spans="1:7" ht="24.95" customHeight="1" x14ac:dyDescent="0.25">
      <c r="A11319" s="5" t="s">
        <v>10706</v>
      </c>
      <c r="B11319" s="13"/>
      <c r="C11319" s="14"/>
      <c r="D11319" s="5" t="s">
        <v>11391</v>
      </c>
      <c r="E11319" s="6">
        <v>2405096.3000000003</v>
      </c>
      <c r="F11319" s="7">
        <v>2210188.6800000002</v>
      </c>
      <c r="G11319" s="6">
        <f t="shared" si="177"/>
        <v>91.896057550793287</v>
      </c>
    </row>
    <row r="11320" spans="1:7" ht="24.95" customHeight="1" x14ac:dyDescent="0.25">
      <c r="A11320" s="5" t="s">
        <v>10706</v>
      </c>
      <c r="B11320" s="13"/>
      <c r="C11320" s="14"/>
      <c r="D11320" s="5" t="s">
        <v>11392</v>
      </c>
      <c r="E11320" s="6">
        <v>1419462.2899999998</v>
      </c>
      <c r="F11320" s="7">
        <v>1309736.3700000001</v>
      </c>
      <c r="G11320" s="6">
        <f t="shared" si="177"/>
        <v>92.269895384117618</v>
      </c>
    </row>
    <row r="11321" spans="1:7" ht="24.95" customHeight="1" x14ac:dyDescent="0.25">
      <c r="A11321" s="5" t="s">
        <v>10706</v>
      </c>
      <c r="B11321" s="13"/>
      <c r="C11321" s="14"/>
      <c r="D11321" s="5" t="s">
        <v>11393</v>
      </c>
      <c r="E11321" s="6">
        <v>1445391.1800000002</v>
      </c>
      <c r="F11321" s="7">
        <v>1273226.81</v>
      </c>
      <c r="G11321" s="6">
        <f t="shared" si="177"/>
        <v>88.088735258506276</v>
      </c>
    </row>
    <row r="11322" spans="1:7" ht="24.95" customHeight="1" x14ac:dyDescent="0.25">
      <c r="A11322" s="5" t="s">
        <v>10706</v>
      </c>
      <c r="B11322" s="13"/>
      <c r="C11322" s="14"/>
      <c r="D11322" s="5" t="s">
        <v>11394</v>
      </c>
      <c r="E11322" s="6">
        <v>1330748.04</v>
      </c>
      <c r="F11322" s="7">
        <v>1244971.1100000001</v>
      </c>
      <c r="G11322" s="6">
        <f t="shared" si="177"/>
        <v>93.554232099413809</v>
      </c>
    </row>
    <row r="11323" spans="1:7" ht="24.95" customHeight="1" x14ac:dyDescent="0.25">
      <c r="A11323" s="5" t="s">
        <v>10706</v>
      </c>
      <c r="B11323" s="13"/>
      <c r="C11323" s="14"/>
      <c r="D11323" s="5" t="s">
        <v>11395</v>
      </c>
      <c r="E11323" s="6">
        <v>1351771.71</v>
      </c>
      <c r="F11323" s="7">
        <v>1238891.77</v>
      </c>
      <c r="G11323" s="6">
        <f t="shared" si="177"/>
        <v>91.64948199722275</v>
      </c>
    </row>
    <row r="11324" spans="1:7" ht="24.95" customHeight="1" x14ac:dyDescent="0.25">
      <c r="A11324" s="5" t="s">
        <v>10706</v>
      </c>
      <c r="B11324" s="13"/>
      <c r="C11324" s="14"/>
      <c r="D11324" s="5" t="s">
        <v>11396</v>
      </c>
      <c r="E11324" s="6">
        <v>1567689.4000000001</v>
      </c>
      <c r="F11324" s="7">
        <v>1308140.8600000001</v>
      </c>
      <c r="G11324" s="6">
        <f t="shared" si="177"/>
        <v>83.443879891003917</v>
      </c>
    </row>
    <row r="11325" spans="1:7" ht="24.95" customHeight="1" x14ac:dyDescent="0.25">
      <c r="A11325" s="5" t="s">
        <v>10706</v>
      </c>
      <c r="B11325" s="13"/>
      <c r="C11325" s="14"/>
      <c r="D11325" s="5" t="s">
        <v>11397</v>
      </c>
      <c r="E11325" s="6">
        <v>902393.19000000006</v>
      </c>
      <c r="F11325" s="7">
        <v>668735.75</v>
      </c>
      <c r="G11325" s="6">
        <f t="shared" si="177"/>
        <v>74.106914525806644</v>
      </c>
    </row>
    <row r="11326" spans="1:7" ht="24.95" customHeight="1" x14ac:dyDescent="0.25">
      <c r="A11326" s="5" t="s">
        <v>10706</v>
      </c>
      <c r="B11326" s="13"/>
      <c r="C11326" s="14"/>
      <c r="D11326" s="5" t="s">
        <v>11398</v>
      </c>
      <c r="E11326" s="6">
        <v>1035243.12</v>
      </c>
      <c r="F11326" s="7">
        <v>957932.73</v>
      </c>
      <c r="G11326" s="6">
        <f t="shared" si="177"/>
        <v>92.532151288288688</v>
      </c>
    </row>
    <row r="11327" spans="1:7" ht="24.95" customHeight="1" x14ac:dyDescent="0.25">
      <c r="A11327" s="5" t="s">
        <v>10706</v>
      </c>
      <c r="B11327" s="13"/>
      <c r="C11327" s="14"/>
      <c r="D11327" s="5" t="s">
        <v>11399</v>
      </c>
      <c r="E11327" s="6">
        <v>802192.25</v>
      </c>
      <c r="F11327" s="7">
        <v>657219.80000000005</v>
      </c>
      <c r="G11327" s="6">
        <f t="shared" si="177"/>
        <v>81.927966768564517</v>
      </c>
    </row>
    <row r="11328" spans="1:7" ht="24.95" customHeight="1" x14ac:dyDescent="0.25">
      <c r="A11328" s="5" t="s">
        <v>10706</v>
      </c>
      <c r="B11328" s="13"/>
      <c r="C11328" s="14"/>
      <c r="D11328" s="5" t="s">
        <v>11400</v>
      </c>
      <c r="E11328" s="6">
        <v>1093434.29</v>
      </c>
      <c r="F11328" s="7">
        <v>735466.88</v>
      </c>
      <c r="G11328" s="6">
        <f t="shared" si="177"/>
        <v>67.262101319321161</v>
      </c>
    </row>
    <row r="11329" spans="1:7" ht="24.95" customHeight="1" x14ac:dyDescent="0.25">
      <c r="A11329" s="5" t="s">
        <v>10706</v>
      </c>
      <c r="B11329" s="13"/>
      <c r="C11329" s="14"/>
      <c r="D11329" s="5" t="s">
        <v>11401</v>
      </c>
      <c r="E11329" s="6">
        <v>997429.40999999992</v>
      </c>
      <c r="F11329" s="7">
        <v>651757.9</v>
      </c>
      <c r="G11329" s="6">
        <f t="shared" si="177"/>
        <v>65.343762021214118</v>
      </c>
    </row>
    <row r="11330" spans="1:7" ht="24.95" customHeight="1" x14ac:dyDescent="0.25">
      <c r="A11330" s="5" t="s">
        <v>10706</v>
      </c>
      <c r="B11330" s="13"/>
      <c r="C11330" s="14"/>
      <c r="D11330" s="5" t="s">
        <v>11402</v>
      </c>
      <c r="E11330" s="6">
        <v>1319051.51</v>
      </c>
      <c r="F11330" s="7">
        <v>1223386.05</v>
      </c>
      <c r="G11330" s="6">
        <f t="shared" si="177"/>
        <v>92.747405292762224</v>
      </c>
    </row>
    <row r="11331" spans="1:7" ht="24.95" customHeight="1" x14ac:dyDescent="0.25">
      <c r="A11331" s="5" t="s">
        <v>10706</v>
      </c>
      <c r="B11331" s="13"/>
      <c r="C11331" s="14"/>
      <c r="D11331" s="5" t="s">
        <v>11403</v>
      </c>
      <c r="E11331" s="6">
        <v>1029281.3300000001</v>
      </c>
      <c r="F11331" s="7">
        <v>933373.74</v>
      </c>
      <c r="G11331" s="6">
        <f t="shared" si="177"/>
        <v>90.682082030964267</v>
      </c>
    </row>
    <row r="11332" spans="1:7" ht="24.95" customHeight="1" x14ac:dyDescent="0.25">
      <c r="A11332" s="5" t="s">
        <v>10706</v>
      </c>
      <c r="B11332" s="13"/>
      <c r="C11332" s="14"/>
      <c r="D11332" s="5" t="s">
        <v>11404</v>
      </c>
      <c r="E11332" s="6">
        <v>1681052.22</v>
      </c>
      <c r="F11332" s="7">
        <v>1645719.56</v>
      </c>
      <c r="G11332" s="6">
        <f t="shared" si="177"/>
        <v>97.898181889911783</v>
      </c>
    </row>
    <row r="11333" spans="1:7" ht="24.95" customHeight="1" x14ac:dyDescent="0.25">
      <c r="A11333" s="5" t="s">
        <v>10706</v>
      </c>
      <c r="B11333" s="13"/>
      <c r="C11333" s="14"/>
      <c r="D11333" s="5" t="s">
        <v>11405</v>
      </c>
      <c r="E11333" s="6">
        <v>866454.34</v>
      </c>
      <c r="F11333" s="7">
        <v>734877.77</v>
      </c>
      <c r="G11333" s="6">
        <f t="shared" si="177"/>
        <v>84.814367713825519</v>
      </c>
    </row>
    <row r="11334" spans="1:7" ht="24.95" customHeight="1" x14ac:dyDescent="0.25">
      <c r="A11334" s="5" t="s">
        <v>10706</v>
      </c>
      <c r="B11334" s="13"/>
      <c r="C11334" s="14"/>
      <c r="D11334" s="5" t="s">
        <v>11406</v>
      </c>
      <c r="E11334" s="6">
        <v>1369755.65</v>
      </c>
      <c r="F11334" s="7">
        <v>1241594.8999999999</v>
      </c>
      <c r="G11334" s="6">
        <f t="shared" si="177"/>
        <v>90.643531932136938</v>
      </c>
    </row>
    <row r="11335" spans="1:7" ht="24.95" customHeight="1" x14ac:dyDescent="0.25">
      <c r="A11335" s="5" t="s">
        <v>10706</v>
      </c>
      <c r="B11335" s="13"/>
      <c r="C11335" s="14"/>
      <c r="D11335" s="5" t="s">
        <v>11407</v>
      </c>
      <c r="E11335" s="6">
        <v>1357517.61</v>
      </c>
      <c r="F11335" s="7">
        <v>1295772.26</v>
      </c>
      <c r="G11335" s="6">
        <f t="shared" si="177"/>
        <v>95.451598598415231</v>
      </c>
    </row>
    <row r="11336" spans="1:7" ht="24.95" customHeight="1" x14ac:dyDescent="0.25">
      <c r="A11336" s="5" t="s">
        <v>10706</v>
      </c>
      <c r="B11336" s="13"/>
      <c r="C11336" s="14"/>
      <c r="D11336" s="5" t="s">
        <v>11408</v>
      </c>
      <c r="E11336" s="6">
        <v>1025594.83</v>
      </c>
      <c r="F11336" s="7">
        <v>953474.49</v>
      </c>
      <c r="G11336" s="6">
        <f t="shared" si="177"/>
        <v>92.967950121199422</v>
      </c>
    </row>
    <row r="11337" spans="1:7" ht="24.95" customHeight="1" x14ac:dyDescent="0.25">
      <c r="A11337" s="5" t="s">
        <v>10706</v>
      </c>
      <c r="B11337" s="13"/>
      <c r="C11337" s="14"/>
      <c r="D11337" s="5" t="s">
        <v>11409</v>
      </c>
      <c r="E11337" s="6">
        <v>4716767.24</v>
      </c>
      <c r="F11337" s="7">
        <v>4161161.23</v>
      </c>
      <c r="G11337" s="6">
        <f t="shared" si="177"/>
        <v>88.220618450530111</v>
      </c>
    </row>
    <row r="11338" spans="1:7" ht="24.95" customHeight="1" x14ac:dyDescent="0.25">
      <c r="A11338" s="5" t="s">
        <v>10706</v>
      </c>
      <c r="B11338" s="13"/>
      <c r="C11338" s="14"/>
      <c r="D11338" s="5" t="s">
        <v>11410</v>
      </c>
      <c r="E11338" s="6">
        <v>1796519.38</v>
      </c>
      <c r="F11338" s="7">
        <v>1567511.06</v>
      </c>
      <c r="G11338" s="6">
        <f t="shared" si="177"/>
        <v>87.252666319692025</v>
      </c>
    </row>
    <row r="11339" spans="1:7" ht="24.95" customHeight="1" x14ac:dyDescent="0.25">
      <c r="A11339" s="5" t="s">
        <v>10706</v>
      </c>
      <c r="B11339" s="13"/>
      <c r="C11339" s="14"/>
      <c r="D11339" s="5" t="s">
        <v>11411</v>
      </c>
      <c r="E11339" s="6">
        <v>4025219.57</v>
      </c>
      <c r="F11339" s="7">
        <v>3780448.85</v>
      </c>
      <c r="G11339" s="6">
        <f t="shared" ref="G11339:G11398" si="178">F11339/E11339*100</f>
        <v>93.919071599863074</v>
      </c>
    </row>
    <row r="11340" spans="1:7" ht="24.95" customHeight="1" x14ac:dyDescent="0.25">
      <c r="A11340" s="5" t="s">
        <v>10706</v>
      </c>
      <c r="B11340" s="13"/>
      <c r="C11340" s="14"/>
      <c r="D11340" s="5" t="s">
        <v>11412</v>
      </c>
      <c r="E11340" s="6">
        <v>132930.81</v>
      </c>
      <c r="F11340" s="7">
        <v>114032.12</v>
      </c>
      <c r="G11340" s="6">
        <f t="shared" si="178"/>
        <v>85.783062632357385</v>
      </c>
    </row>
    <row r="11341" spans="1:7" ht="24.95" customHeight="1" x14ac:dyDescent="0.25">
      <c r="A11341" s="5" t="s">
        <v>10706</v>
      </c>
      <c r="B11341" s="13"/>
      <c r="C11341" s="14"/>
      <c r="D11341" s="5" t="s">
        <v>11413</v>
      </c>
      <c r="E11341" s="6">
        <v>115030.28</v>
      </c>
      <c r="F11341" s="7">
        <v>84543.89</v>
      </c>
      <c r="G11341" s="6">
        <f t="shared" si="178"/>
        <v>73.497073987823029</v>
      </c>
    </row>
    <row r="11342" spans="1:7" ht="24.95" customHeight="1" x14ac:dyDescent="0.25">
      <c r="A11342" s="5" t="s">
        <v>10706</v>
      </c>
      <c r="B11342" s="13"/>
      <c r="C11342" s="14"/>
      <c r="D11342" s="5" t="s">
        <v>11414</v>
      </c>
      <c r="E11342" s="6">
        <v>155237.31</v>
      </c>
      <c r="F11342" s="7">
        <v>151740.79999999999</v>
      </c>
      <c r="G11342" s="6">
        <f t="shared" si="178"/>
        <v>97.747635539420259</v>
      </c>
    </row>
    <row r="11343" spans="1:7" ht="24.95" customHeight="1" x14ac:dyDescent="0.25">
      <c r="A11343" s="5" t="s">
        <v>10706</v>
      </c>
      <c r="B11343" s="13"/>
      <c r="C11343" s="14"/>
      <c r="D11343" s="5" t="s">
        <v>11415</v>
      </c>
      <c r="E11343" s="6">
        <v>149968.97</v>
      </c>
      <c r="F11343" s="7">
        <v>103172.53</v>
      </c>
      <c r="G11343" s="6">
        <f t="shared" si="178"/>
        <v>68.795918248955104</v>
      </c>
    </row>
    <row r="11344" spans="1:7" ht="24.95" customHeight="1" x14ac:dyDescent="0.25">
      <c r="A11344" s="5" t="s">
        <v>10706</v>
      </c>
      <c r="B11344" s="13"/>
      <c r="C11344" s="14"/>
      <c r="D11344" s="5" t="s">
        <v>11416</v>
      </c>
      <c r="E11344" s="6">
        <v>132409.93</v>
      </c>
      <c r="F11344" s="7">
        <v>107435.14</v>
      </c>
      <c r="G11344" s="6">
        <f t="shared" si="178"/>
        <v>81.138280187898289</v>
      </c>
    </row>
    <row r="11345" spans="1:7" ht="24.95" customHeight="1" x14ac:dyDescent="0.25">
      <c r="A11345" s="5" t="s">
        <v>10706</v>
      </c>
      <c r="B11345" s="13"/>
      <c r="C11345" s="14"/>
      <c r="D11345" s="5" t="s">
        <v>11417</v>
      </c>
      <c r="E11345" s="6">
        <v>135772.87999999998</v>
      </c>
      <c r="F11345" s="7">
        <v>91745.79</v>
      </c>
      <c r="G11345" s="6">
        <f t="shared" si="178"/>
        <v>67.572986593493482</v>
      </c>
    </row>
    <row r="11346" spans="1:7" ht="24.95" customHeight="1" x14ac:dyDescent="0.25">
      <c r="A11346" s="5" t="s">
        <v>10706</v>
      </c>
      <c r="B11346" s="13"/>
      <c r="C11346" s="14"/>
      <c r="D11346" s="5" t="s">
        <v>11418</v>
      </c>
      <c r="E11346" s="6">
        <v>139397.79999999999</v>
      </c>
      <c r="F11346" s="7">
        <v>117452.75</v>
      </c>
      <c r="G11346" s="6">
        <f t="shared" si="178"/>
        <v>84.257247962306451</v>
      </c>
    </row>
    <row r="11347" spans="1:7" ht="24.95" customHeight="1" x14ac:dyDescent="0.25">
      <c r="A11347" s="5" t="s">
        <v>10706</v>
      </c>
      <c r="B11347" s="13"/>
      <c r="C11347" s="14"/>
      <c r="D11347" s="5" t="s">
        <v>11419</v>
      </c>
      <c r="E11347" s="6">
        <v>139352.87000000002</v>
      </c>
      <c r="F11347" s="7">
        <v>116073.41</v>
      </c>
      <c r="G11347" s="6">
        <f t="shared" si="178"/>
        <v>83.294595941942191</v>
      </c>
    </row>
    <row r="11348" spans="1:7" ht="24.95" customHeight="1" x14ac:dyDescent="0.25">
      <c r="A11348" s="5" t="s">
        <v>10706</v>
      </c>
      <c r="B11348" s="13"/>
      <c r="C11348" s="14"/>
      <c r="D11348" s="5" t="s">
        <v>11420</v>
      </c>
      <c r="E11348" s="6">
        <v>128950.88000000002</v>
      </c>
      <c r="F11348" s="7">
        <v>105733.24</v>
      </c>
      <c r="G11348" s="6">
        <f t="shared" si="178"/>
        <v>81.994973589943697</v>
      </c>
    </row>
    <row r="11349" spans="1:7" ht="24.95" customHeight="1" x14ac:dyDescent="0.25">
      <c r="A11349" s="5" t="s">
        <v>10706</v>
      </c>
      <c r="B11349" s="13"/>
      <c r="C11349" s="14"/>
      <c r="D11349" s="5" t="s">
        <v>11421</v>
      </c>
      <c r="E11349" s="6">
        <v>118489.88</v>
      </c>
      <c r="F11349" s="7">
        <v>108745.12</v>
      </c>
      <c r="G11349" s="6">
        <f t="shared" si="178"/>
        <v>91.775871492147672</v>
      </c>
    </row>
    <row r="11350" spans="1:7" ht="24.95" customHeight="1" x14ac:dyDescent="0.25">
      <c r="A11350" s="5" t="s">
        <v>10706</v>
      </c>
      <c r="B11350" s="13"/>
      <c r="C11350" s="14"/>
      <c r="D11350" s="5" t="s">
        <v>11422</v>
      </c>
      <c r="E11350" s="6">
        <v>131866.5</v>
      </c>
      <c r="F11350" s="7">
        <v>113257.09</v>
      </c>
      <c r="G11350" s="6">
        <f t="shared" si="178"/>
        <v>85.887689443490189</v>
      </c>
    </row>
    <row r="11351" spans="1:7" ht="24.95" customHeight="1" x14ac:dyDescent="0.25">
      <c r="A11351" s="5" t="s">
        <v>10706</v>
      </c>
      <c r="B11351" s="13"/>
      <c r="C11351" s="14"/>
      <c r="D11351" s="5" t="s">
        <v>11423</v>
      </c>
      <c r="E11351" s="6">
        <v>1234030.81</v>
      </c>
      <c r="F11351" s="7">
        <v>1036284.83</v>
      </c>
      <c r="G11351" s="6">
        <f t="shared" si="178"/>
        <v>83.975604304401443</v>
      </c>
    </row>
    <row r="11352" spans="1:7" ht="24.95" customHeight="1" x14ac:dyDescent="0.25">
      <c r="A11352" s="5" t="s">
        <v>10706</v>
      </c>
      <c r="B11352" s="13"/>
      <c r="C11352" s="14"/>
      <c r="D11352" s="5" t="s">
        <v>11424</v>
      </c>
      <c r="E11352" s="6">
        <v>149221.53</v>
      </c>
      <c r="F11352" s="7">
        <v>77589.48</v>
      </c>
      <c r="G11352" s="6">
        <f t="shared" si="178"/>
        <v>51.996169721621264</v>
      </c>
    </row>
    <row r="11353" spans="1:7" ht="24.95" customHeight="1" x14ac:dyDescent="0.25">
      <c r="A11353" s="5" t="s">
        <v>10706</v>
      </c>
      <c r="B11353" s="13"/>
      <c r="C11353" s="14"/>
      <c r="D11353" s="5" t="s">
        <v>11425</v>
      </c>
      <c r="E11353" s="6">
        <v>150810.47</v>
      </c>
      <c r="F11353" s="7">
        <v>124145.14</v>
      </c>
      <c r="G11353" s="6">
        <f t="shared" si="178"/>
        <v>82.31864803551106</v>
      </c>
    </row>
    <row r="11354" spans="1:7" ht="24.95" customHeight="1" x14ac:dyDescent="0.25">
      <c r="A11354" s="5" t="s">
        <v>10706</v>
      </c>
      <c r="B11354" s="13"/>
      <c r="C11354" s="14"/>
      <c r="D11354" s="5" t="s">
        <v>11426</v>
      </c>
      <c r="E11354" s="6">
        <v>216402.65</v>
      </c>
      <c r="F11354" s="7">
        <v>113610.12</v>
      </c>
      <c r="G11354" s="6">
        <f t="shared" si="178"/>
        <v>52.499412553404504</v>
      </c>
    </row>
    <row r="11355" spans="1:7" ht="24.95" customHeight="1" x14ac:dyDescent="0.25">
      <c r="A11355" s="5" t="s">
        <v>10706</v>
      </c>
      <c r="B11355" s="13"/>
      <c r="C11355" s="14"/>
      <c r="D11355" s="5" t="s">
        <v>11427</v>
      </c>
      <c r="E11355" s="6">
        <v>3236019.52</v>
      </c>
      <c r="F11355" s="7">
        <v>2970298.14</v>
      </c>
      <c r="G11355" s="6">
        <f t="shared" si="178"/>
        <v>91.788634822573627</v>
      </c>
    </row>
    <row r="11356" spans="1:7" ht="24.95" customHeight="1" x14ac:dyDescent="0.25">
      <c r="A11356" s="5" t="s">
        <v>10706</v>
      </c>
      <c r="B11356" s="13"/>
      <c r="C11356" s="14"/>
      <c r="D11356" s="5" t="s">
        <v>11428</v>
      </c>
      <c r="E11356" s="6">
        <v>3207863.68</v>
      </c>
      <c r="F11356" s="7">
        <v>2925407.61</v>
      </c>
      <c r="G11356" s="6">
        <f t="shared" si="178"/>
        <v>91.194885500870143</v>
      </c>
    </row>
    <row r="11357" spans="1:7" ht="24.95" customHeight="1" x14ac:dyDescent="0.25">
      <c r="A11357" s="5" t="s">
        <v>10706</v>
      </c>
      <c r="B11357" s="13"/>
      <c r="C11357" s="14"/>
      <c r="D11357" s="5" t="s">
        <v>11429</v>
      </c>
      <c r="E11357" s="6">
        <v>1587549.57</v>
      </c>
      <c r="F11357" s="7">
        <v>1505839.13</v>
      </c>
      <c r="G11357" s="6">
        <f t="shared" si="178"/>
        <v>94.853046383931172</v>
      </c>
    </row>
    <row r="11358" spans="1:7" ht="24.95" customHeight="1" x14ac:dyDescent="0.25">
      <c r="A11358" s="5" t="s">
        <v>10706</v>
      </c>
      <c r="B11358" s="13"/>
      <c r="C11358" s="14"/>
      <c r="D11358" s="5" t="s">
        <v>11430</v>
      </c>
      <c r="E11358" s="6">
        <v>1571319.35</v>
      </c>
      <c r="F11358" s="7">
        <v>1336133.8400000001</v>
      </c>
      <c r="G11358" s="6">
        <f t="shared" si="178"/>
        <v>85.032609061932575</v>
      </c>
    </row>
    <row r="11359" spans="1:7" ht="24.95" customHeight="1" x14ac:dyDescent="0.25">
      <c r="A11359" s="5" t="s">
        <v>10706</v>
      </c>
      <c r="B11359" s="13"/>
      <c r="C11359" s="14"/>
      <c r="D11359" s="5" t="s">
        <v>11431</v>
      </c>
      <c r="E11359" s="6">
        <v>4071345.06</v>
      </c>
      <c r="F11359" s="7">
        <v>3676158.6</v>
      </c>
      <c r="G11359" s="6">
        <f t="shared" si="178"/>
        <v>90.293466798414784</v>
      </c>
    </row>
    <row r="11360" spans="1:7" ht="24.95" customHeight="1" x14ac:dyDescent="0.25">
      <c r="A11360" s="5" t="s">
        <v>10706</v>
      </c>
      <c r="B11360" s="13"/>
      <c r="C11360" s="14"/>
      <c r="D11360" s="5" t="s">
        <v>11432</v>
      </c>
      <c r="E11360" s="6">
        <v>3029044.79</v>
      </c>
      <c r="F11360" s="7">
        <v>2558356.7200000002</v>
      </c>
      <c r="G11360" s="6">
        <f t="shared" si="178"/>
        <v>84.460841531498119</v>
      </c>
    </row>
    <row r="11361" spans="1:7" ht="24.95" customHeight="1" x14ac:dyDescent="0.25">
      <c r="A11361" s="5" t="s">
        <v>10706</v>
      </c>
      <c r="B11361" s="13"/>
      <c r="C11361" s="14"/>
      <c r="D11361" s="5" t="s">
        <v>11433</v>
      </c>
      <c r="E11361" s="6">
        <v>1041440.6900000001</v>
      </c>
      <c r="F11361" s="7">
        <v>6165.38</v>
      </c>
      <c r="G11361" s="6">
        <f t="shared" si="178"/>
        <v>0.59200490812395667</v>
      </c>
    </row>
    <row r="11362" spans="1:7" ht="24.95" customHeight="1" x14ac:dyDescent="0.25">
      <c r="A11362" s="5" t="s">
        <v>10706</v>
      </c>
      <c r="B11362" s="13"/>
      <c r="C11362" s="14"/>
      <c r="D11362" s="5" t="s">
        <v>11434</v>
      </c>
      <c r="E11362" s="6">
        <v>17620839.420000002</v>
      </c>
      <c r="F11362" s="7">
        <v>14340679.92</v>
      </c>
      <c r="G11362" s="6">
        <f t="shared" si="178"/>
        <v>81.38477162287198</v>
      </c>
    </row>
    <row r="11363" spans="1:7" ht="24.95" customHeight="1" x14ac:dyDescent="0.25">
      <c r="A11363" s="5" t="s">
        <v>10706</v>
      </c>
      <c r="B11363" s="13"/>
      <c r="C11363" s="14"/>
      <c r="D11363" s="5" t="s">
        <v>11435</v>
      </c>
      <c r="E11363" s="6">
        <v>2206266.54</v>
      </c>
      <c r="F11363" s="7">
        <v>1520818.83</v>
      </c>
      <c r="G11363" s="6">
        <f t="shared" si="178"/>
        <v>68.931781470066625</v>
      </c>
    </row>
    <row r="11364" spans="1:7" ht="24.95" customHeight="1" x14ac:dyDescent="0.25">
      <c r="A11364" s="5" t="s">
        <v>10706</v>
      </c>
      <c r="B11364" s="13"/>
      <c r="C11364" s="14"/>
      <c r="D11364" s="5" t="s">
        <v>11436</v>
      </c>
      <c r="E11364" s="6">
        <v>2132988.5099999998</v>
      </c>
      <c r="F11364" s="7">
        <v>1759426.4</v>
      </c>
      <c r="G11364" s="6">
        <f t="shared" si="178"/>
        <v>82.486445273912906</v>
      </c>
    </row>
    <row r="11365" spans="1:7" ht="24.95" customHeight="1" x14ac:dyDescent="0.25">
      <c r="A11365" s="5" t="s">
        <v>10706</v>
      </c>
      <c r="B11365" s="13"/>
      <c r="C11365" s="14"/>
      <c r="D11365" s="5" t="s">
        <v>11437</v>
      </c>
      <c r="E11365" s="6">
        <v>4025233.06</v>
      </c>
      <c r="F11365" s="7">
        <v>3838384.18</v>
      </c>
      <c r="G11365" s="6">
        <f t="shared" si="178"/>
        <v>95.35806058395039</v>
      </c>
    </row>
    <row r="11366" spans="1:7" ht="24.95" customHeight="1" x14ac:dyDescent="0.25">
      <c r="A11366" s="5" t="s">
        <v>10706</v>
      </c>
      <c r="B11366" s="13"/>
      <c r="C11366" s="14"/>
      <c r="D11366" s="5" t="s">
        <v>11438</v>
      </c>
      <c r="E11366" s="6">
        <v>334366.75</v>
      </c>
      <c r="F11366" s="7">
        <v>229718.03</v>
      </c>
      <c r="G11366" s="6">
        <f t="shared" si="178"/>
        <v>68.702414339942592</v>
      </c>
    </row>
    <row r="11367" spans="1:7" ht="24.95" customHeight="1" x14ac:dyDescent="0.25">
      <c r="A11367" s="5" t="s">
        <v>10706</v>
      </c>
      <c r="B11367" s="13"/>
      <c r="C11367" s="14"/>
      <c r="D11367" s="5" t="s">
        <v>11439</v>
      </c>
      <c r="E11367" s="6">
        <v>2828814.29</v>
      </c>
      <c r="F11367" s="7">
        <v>2570922.88</v>
      </c>
      <c r="G11367" s="6">
        <f t="shared" si="178"/>
        <v>90.883409670558464</v>
      </c>
    </row>
    <row r="11368" spans="1:7" ht="24.95" customHeight="1" x14ac:dyDescent="0.25">
      <c r="A11368" s="5" t="s">
        <v>10706</v>
      </c>
      <c r="B11368" s="13"/>
      <c r="C11368" s="14"/>
      <c r="D11368" s="5" t="s">
        <v>11440</v>
      </c>
      <c r="E11368" s="6">
        <v>1601239.68</v>
      </c>
      <c r="F11368" s="7">
        <v>1357412.6</v>
      </c>
      <c r="G11368" s="6">
        <f t="shared" si="178"/>
        <v>84.772605685115181</v>
      </c>
    </row>
    <row r="11369" spans="1:7" ht="24.95" customHeight="1" x14ac:dyDescent="0.25">
      <c r="A11369" s="5" t="s">
        <v>10706</v>
      </c>
      <c r="B11369" s="13"/>
      <c r="C11369" s="14"/>
      <c r="D11369" s="5" t="s">
        <v>11441</v>
      </c>
      <c r="E11369" s="6">
        <v>1760439.21</v>
      </c>
      <c r="F11369" s="7">
        <v>1628702.58</v>
      </c>
      <c r="G11369" s="6">
        <f t="shared" si="178"/>
        <v>92.516831637713864</v>
      </c>
    </row>
    <row r="11370" spans="1:7" ht="24.95" customHeight="1" x14ac:dyDescent="0.25">
      <c r="A11370" s="5" t="s">
        <v>10706</v>
      </c>
      <c r="B11370" s="13"/>
      <c r="C11370" s="14"/>
      <c r="D11370" s="5" t="s">
        <v>11442</v>
      </c>
      <c r="E11370" s="6">
        <v>895059.55</v>
      </c>
      <c r="F11370" s="7">
        <v>653141.28</v>
      </c>
      <c r="G11370" s="6">
        <f t="shared" si="178"/>
        <v>72.971824053494544</v>
      </c>
    </row>
    <row r="11371" spans="1:7" ht="24.95" customHeight="1" x14ac:dyDescent="0.25">
      <c r="A11371" s="5" t="s">
        <v>10706</v>
      </c>
      <c r="B11371" s="13"/>
      <c r="C11371" s="14"/>
      <c r="D11371" s="5" t="s">
        <v>11443</v>
      </c>
      <c r="E11371" s="6">
        <v>1058577.5999999999</v>
      </c>
      <c r="F11371" s="7">
        <v>817060.78</v>
      </c>
      <c r="G11371" s="6">
        <f t="shared" si="178"/>
        <v>77.184778895755983</v>
      </c>
    </row>
    <row r="11372" spans="1:7" ht="24.95" customHeight="1" x14ac:dyDescent="0.25">
      <c r="A11372" s="5" t="s">
        <v>10706</v>
      </c>
      <c r="B11372" s="13"/>
      <c r="C11372" s="14"/>
      <c r="D11372" s="5" t="s">
        <v>11444</v>
      </c>
      <c r="E11372" s="6">
        <v>1399655.3499999999</v>
      </c>
      <c r="F11372" s="7">
        <v>1331694.52</v>
      </c>
      <c r="G11372" s="6">
        <f t="shared" si="178"/>
        <v>95.144459670018065</v>
      </c>
    </row>
    <row r="11373" spans="1:7" ht="24.95" customHeight="1" x14ac:dyDescent="0.25">
      <c r="A11373" s="5" t="s">
        <v>10706</v>
      </c>
      <c r="B11373" s="13"/>
      <c r="C11373" s="14"/>
      <c r="D11373" s="5" t="s">
        <v>11445</v>
      </c>
      <c r="E11373" s="6">
        <v>158951.01</v>
      </c>
      <c r="F11373" s="7">
        <v>155149.87</v>
      </c>
      <c r="G11373" s="6">
        <f t="shared" si="178"/>
        <v>97.608609092826768</v>
      </c>
    </row>
    <row r="11374" spans="1:7" ht="24.95" customHeight="1" x14ac:dyDescent="0.25">
      <c r="A11374" s="5" t="s">
        <v>10706</v>
      </c>
      <c r="B11374" s="13"/>
      <c r="C11374" s="14"/>
      <c r="D11374" s="5" t="s">
        <v>11446</v>
      </c>
      <c r="E11374" s="6">
        <v>169153.77000000002</v>
      </c>
      <c r="F11374" s="7">
        <v>122099.94</v>
      </c>
      <c r="G11374" s="6">
        <f t="shared" si="178"/>
        <v>72.182807394715468</v>
      </c>
    </row>
    <row r="11375" spans="1:7" ht="24.95" customHeight="1" x14ac:dyDescent="0.25">
      <c r="A11375" s="5" t="s">
        <v>10706</v>
      </c>
      <c r="B11375" s="13"/>
      <c r="C11375" s="14"/>
      <c r="D11375" s="5" t="s">
        <v>11447</v>
      </c>
      <c r="E11375" s="6">
        <v>399003.46</v>
      </c>
      <c r="F11375" s="7">
        <v>382571.72</v>
      </c>
      <c r="G11375" s="6">
        <f t="shared" si="178"/>
        <v>95.88180513522363</v>
      </c>
    </row>
    <row r="11376" spans="1:7" ht="24.95" customHeight="1" x14ac:dyDescent="0.25">
      <c r="A11376" s="5" t="s">
        <v>10706</v>
      </c>
      <c r="B11376" s="13"/>
      <c r="C11376" s="14"/>
      <c r="D11376" s="5" t="s">
        <v>11448</v>
      </c>
      <c r="E11376" s="6">
        <v>1419052.15</v>
      </c>
      <c r="F11376" s="7">
        <v>1247788.57</v>
      </c>
      <c r="G11376" s="6">
        <f t="shared" si="178"/>
        <v>87.931128535339596</v>
      </c>
    </row>
    <row r="11377" spans="1:7" ht="24.95" customHeight="1" x14ac:dyDescent="0.25">
      <c r="A11377" s="5" t="s">
        <v>10706</v>
      </c>
      <c r="B11377" s="13"/>
      <c r="C11377" s="14"/>
      <c r="D11377" s="5" t="s">
        <v>11449</v>
      </c>
      <c r="E11377" s="6">
        <v>1781785.13</v>
      </c>
      <c r="F11377" s="7">
        <v>1610872.87</v>
      </c>
      <c r="G11377" s="6">
        <f t="shared" si="178"/>
        <v>90.407807477885967</v>
      </c>
    </row>
    <row r="11378" spans="1:7" ht="24.95" customHeight="1" x14ac:dyDescent="0.25">
      <c r="A11378" s="5" t="s">
        <v>10706</v>
      </c>
      <c r="B11378" s="13"/>
      <c r="C11378" s="14"/>
      <c r="D11378" s="5" t="s">
        <v>11450</v>
      </c>
      <c r="E11378" s="6">
        <v>1808165.8499999999</v>
      </c>
      <c r="F11378" s="7">
        <v>1707125.99</v>
      </c>
      <c r="G11378" s="6">
        <f t="shared" si="178"/>
        <v>94.412024759786277</v>
      </c>
    </row>
    <row r="11379" spans="1:7" ht="24.95" customHeight="1" x14ac:dyDescent="0.25">
      <c r="A11379" s="5" t="s">
        <v>10706</v>
      </c>
      <c r="B11379" s="13"/>
      <c r="C11379" s="14"/>
      <c r="D11379" s="5" t="s">
        <v>11451</v>
      </c>
      <c r="E11379" s="6">
        <v>3240590.0399999996</v>
      </c>
      <c r="F11379" s="7">
        <v>3041122.04</v>
      </c>
      <c r="G11379" s="6">
        <f t="shared" si="178"/>
        <v>93.84470119521815</v>
      </c>
    </row>
    <row r="11380" spans="1:7" ht="24.95" customHeight="1" x14ac:dyDescent="0.25">
      <c r="A11380" s="5" t="s">
        <v>10706</v>
      </c>
      <c r="B11380" s="13"/>
      <c r="C11380" s="14"/>
      <c r="D11380" s="5" t="s">
        <v>11452</v>
      </c>
      <c r="E11380" s="6">
        <v>1294008.75</v>
      </c>
      <c r="F11380" s="7">
        <v>1258899.31</v>
      </c>
      <c r="G11380" s="6">
        <f t="shared" si="178"/>
        <v>97.286769506002187</v>
      </c>
    </row>
    <row r="11381" spans="1:7" ht="24.95" customHeight="1" x14ac:dyDescent="0.25">
      <c r="A11381" s="5" t="s">
        <v>10706</v>
      </c>
      <c r="B11381" s="13"/>
      <c r="C11381" s="14"/>
      <c r="D11381" s="5" t="s">
        <v>11453</v>
      </c>
      <c r="E11381" s="6">
        <v>1748179.3499999999</v>
      </c>
      <c r="F11381" s="7">
        <v>1684695.4</v>
      </c>
      <c r="G11381" s="6">
        <f t="shared" si="178"/>
        <v>96.368567675850883</v>
      </c>
    </row>
    <row r="11382" spans="1:7" ht="24.95" customHeight="1" x14ac:dyDescent="0.25">
      <c r="A11382" s="5" t="s">
        <v>10706</v>
      </c>
      <c r="B11382" s="13"/>
      <c r="C11382" s="14"/>
      <c r="D11382" s="5" t="s">
        <v>11454</v>
      </c>
      <c r="E11382" s="6">
        <v>1861409.97</v>
      </c>
      <c r="F11382" s="7">
        <v>1762971.46</v>
      </c>
      <c r="G11382" s="6">
        <f t="shared" si="178"/>
        <v>94.711615840329898</v>
      </c>
    </row>
    <row r="11383" spans="1:7" ht="24.95" customHeight="1" x14ac:dyDescent="0.25">
      <c r="A11383" s="5" t="s">
        <v>10706</v>
      </c>
      <c r="B11383" s="13"/>
      <c r="C11383" s="14"/>
      <c r="D11383" s="5" t="s">
        <v>11455</v>
      </c>
      <c r="E11383" s="6">
        <v>1779848.3800000001</v>
      </c>
      <c r="F11383" s="7">
        <v>1627076.47</v>
      </c>
      <c r="G11383" s="6">
        <f t="shared" si="178"/>
        <v>91.416577292948958</v>
      </c>
    </row>
    <row r="11384" spans="1:7" ht="24.95" customHeight="1" x14ac:dyDescent="0.25">
      <c r="A11384" s="5" t="s">
        <v>10706</v>
      </c>
      <c r="B11384" s="13"/>
      <c r="C11384" s="14"/>
      <c r="D11384" s="5" t="s">
        <v>11456</v>
      </c>
      <c r="E11384" s="6">
        <v>1315042.75</v>
      </c>
      <c r="F11384" s="7">
        <v>1213804.27</v>
      </c>
      <c r="G11384" s="6">
        <f t="shared" si="178"/>
        <v>92.301506547981049</v>
      </c>
    </row>
    <row r="11385" spans="1:7" ht="24.95" customHeight="1" x14ac:dyDescent="0.25">
      <c r="A11385" s="5" t="s">
        <v>10706</v>
      </c>
      <c r="B11385" s="13"/>
      <c r="C11385" s="14"/>
      <c r="D11385" s="5" t="s">
        <v>11457</v>
      </c>
      <c r="E11385" s="6">
        <v>1338980.51</v>
      </c>
      <c r="F11385" s="7">
        <v>1239395.8799999999</v>
      </c>
      <c r="G11385" s="6">
        <f t="shared" si="178"/>
        <v>92.562652760345244</v>
      </c>
    </row>
    <row r="11386" spans="1:7" ht="24.95" customHeight="1" x14ac:dyDescent="0.25">
      <c r="A11386" s="5" t="s">
        <v>10706</v>
      </c>
      <c r="B11386" s="13"/>
      <c r="C11386" s="14"/>
      <c r="D11386" s="5" t="s">
        <v>11458</v>
      </c>
      <c r="E11386" s="6">
        <v>1308771.82</v>
      </c>
      <c r="F11386" s="7">
        <v>1253924.05</v>
      </c>
      <c r="G11386" s="6">
        <f t="shared" si="178"/>
        <v>95.809218294446467</v>
      </c>
    </row>
    <row r="11387" spans="1:7" ht="24.95" customHeight="1" x14ac:dyDescent="0.25">
      <c r="A11387" s="5" t="s">
        <v>10706</v>
      </c>
      <c r="B11387" s="13"/>
      <c r="C11387" s="14"/>
      <c r="D11387" s="5" t="s">
        <v>11459</v>
      </c>
      <c r="E11387" s="6">
        <v>1336985.57</v>
      </c>
      <c r="F11387" s="7">
        <v>1228343.6499999999</v>
      </c>
      <c r="G11387" s="6">
        <f t="shared" si="178"/>
        <v>91.874114243431947</v>
      </c>
    </row>
    <row r="11388" spans="1:7" ht="24.95" customHeight="1" x14ac:dyDescent="0.25">
      <c r="A11388" s="5" t="s">
        <v>10706</v>
      </c>
      <c r="B11388" s="13"/>
      <c r="C11388" s="14"/>
      <c r="D11388" s="5" t="s">
        <v>11460</v>
      </c>
      <c r="E11388" s="6">
        <v>1312106.27</v>
      </c>
      <c r="F11388" s="7">
        <v>1108697.3999999999</v>
      </c>
      <c r="G11388" s="6">
        <f t="shared" si="178"/>
        <v>84.497530828810071</v>
      </c>
    </row>
    <row r="11389" spans="1:7" ht="24.95" customHeight="1" x14ac:dyDescent="0.25">
      <c r="A11389" s="5" t="s">
        <v>10706</v>
      </c>
      <c r="B11389" s="13"/>
      <c r="C11389" s="14"/>
      <c r="D11389" s="5" t="s">
        <v>11461</v>
      </c>
      <c r="E11389" s="6">
        <v>1224895.6700000002</v>
      </c>
      <c r="F11389" s="7">
        <v>794609.62</v>
      </c>
      <c r="G11389" s="6">
        <f t="shared" si="178"/>
        <v>64.87161637202945</v>
      </c>
    </row>
    <row r="11390" spans="1:7" ht="24.95" customHeight="1" x14ac:dyDescent="0.25">
      <c r="A11390" s="5" t="s">
        <v>10706</v>
      </c>
      <c r="B11390" s="13"/>
      <c r="C11390" s="14"/>
      <c r="D11390" s="5" t="s">
        <v>11462</v>
      </c>
      <c r="E11390" s="6">
        <v>3157821.07</v>
      </c>
      <c r="F11390" s="7">
        <v>2775985.2</v>
      </c>
      <c r="G11390" s="6">
        <f t="shared" si="178"/>
        <v>87.908248708974526</v>
      </c>
    </row>
    <row r="11391" spans="1:7" ht="24.95" customHeight="1" x14ac:dyDescent="0.25">
      <c r="A11391" s="5" t="s">
        <v>10706</v>
      </c>
      <c r="B11391" s="13"/>
      <c r="C11391" s="14"/>
      <c r="D11391" s="5" t="s">
        <v>11463</v>
      </c>
      <c r="E11391" s="6">
        <v>2879158.19</v>
      </c>
      <c r="F11391" s="7">
        <v>2658006.04</v>
      </c>
      <c r="G11391" s="6">
        <f t="shared" si="178"/>
        <v>92.31886074311187</v>
      </c>
    </row>
    <row r="11392" spans="1:7" ht="24.95" customHeight="1" x14ac:dyDescent="0.25">
      <c r="A11392" s="5" t="s">
        <v>10706</v>
      </c>
      <c r="B11392" s="13"/>
      <c r="C11392" s="14"/>
      <c r="D11392" s="5" t="s">
        <v>11464</v>
      </c>
      <c r="E11392" s="6">
        <v>190815.79</v>
      </c>
      <c r="F11392" s="7">
        <v>104537.21</v>
      </c>
      <c r="G11392" s="6">
        <f t="shared" si="178"/>
        <v>54.784360350891291</v>
      </c>
    </row>
    <row r="11393" spans="1:7" ht="24.95" customHeight="1" x14ac:dyDescent="0.25">
      <c r="A11393" s="5" t="s">
        <v>10706</v>
      </c>
      <c r="B11393" s="13"/>
      <c r="C11393" s="14"/>
      <c r="D11393" s="5" t="s">
        <v>11465</v>
      </c>
      <c r="E11393" s="6">
        <v>138264.03999999998</v>
      </c>
      <c r="F11393" s="7">
        <v>118156.8</v>
      </c>
      <c r="G11393" s="6">
        <f t="shared" si="178"/>
        <v>85.45736114755509</v>
      </c>
    </row>
    <row r="11394" spans="1:7" ht="24.95" customHeight="1" x14ac:dyDescent="0.25">
      <c r="A11394" s="5" t="s">
        <v>10706</v>
      </c>
      <c r="B11394" s="13"/>
      <c r="C11394" s="14"/>
      <c r="D11394" s="5" t="s">
        <v>11466</v>
      </c>
      <c r="E11394" s="6">
        <v>167489.95000000001</v>
      </c>
      <c r="F11394" s="7">
        <v>102422.27</v>
      </c>
      <c r="G11394" s="6">
        <f t="shared" si="178"/>
        <v>61.151292958174508</v>
      </c>
    </row>
    <row r="11395" spans="1:7" ht="24.95" customHeight="1" x14ac:dyDescent="0.25">
      <c r="A11395" s="5" t="s">
        <v>10706</v>
      </c>
      <c r="B11395" s="13"/>
      <c r="C11395" s="14"/>
      <c r="D11395" s="5" t="s">
        <v>11467</v>
      </c>
      <c r="E11395" s="6">
        <v>166259.87</v>
      </c>
      <c r="F11395" s="7">
        <v>113221.05</v>
      </c>
      <c r="G11395" s="6">
        <f t="shared" si="178"/>
        <v>68.098844297183675</v>
      </c>
    </row>
    <row r="11396" spans="1:7" ht="24.95" customHeight="1" x14ac:dyDescent="0.25">
      <c r="A11396" s="5" t="s">
        <v>10706</v>
      </c>
      <c r="B11396" s="13"/>
      <c r="C11396" s="14"/>
      <c r="D11396" s="5" t="s">
        <v>11468</v>
      </c>
      <c r="E11396" s="6">
        <v>142435.08000000002</v>
      </c>
      <c r="F11396" s="7">
        <v>89184.43</v>
      </c>
      <c r="G11396" s="6">
        <f t="shared" si="178"/>
        <v>62.614090573754709</v>
      </c>
    </row>
    <row r="11397" spans="1:7" ht="24.95" customHeight="1" x14ac:dyDescent="0.25">
      <c r="A11397" s="5" t="s">
        <v>10706</v>
      </c>
      <c r="B11397" s="13"/>
      <c r="C11397" s="14"/>
      <c r="D11397" s="5" t="s">
        <v>11469</v>
      </c>
      <c r="E11397" s="6">
        <v>1177520.1599999999</v>
      </c>
      <c r="F11397" s="7">
        <v>958955.45</v>
      </c>
      <c r="G11397" s="6">
        <f t="shared" si="178"/>
        <v>81.438558979746048</v>
      </c>
    </row>
    <row r="11398" spans="1:7" ht="24.95" customHeight="1" x14ac:dyDescent="0.25">
      <c r="A11398" s="5" t="s">
        <v>10706</v>
      </c>
      <c r="B11398" s="13"/>
      <c r="C11398" s="14"/>
      <c r="D11398" s="5" t="s">
        <v>11470</v>
      </c>
      <c r="E11398" s="6">
        <v>136031.75</v>
      </c>
      <c r="F11398" s="7">
        <v>103881.85</v>
      </c>
      <c r="G11398" s="6">
        <f t="shared" si="178"/>
        <v>76.365885170190055</v>
      </c>
    </row>
    <row r="11399" spans="1:7" ht="24.95" customHeight="1" x14ac:dyDescent="0.25">
      <c r="A11399" s="5" t="s">
        <v>10706</v>
      </c>
      <c r="B11399" s="13"/>
      <c r="C11399" s="14"/>
      <c r="D11399" s="5" t="s">
        <v>11471</v>
      </c>
      <c r="E11399" s="6">
        <v>157367.11000000002</v>
      </c>
      <c r="F11399" s="7">
        <v>71083.210000000006</v>
      </c>
      <c r="G11399" s="6">
        <f t="shared" ref="G11399:G11460" si="179">F11399/E11399*100</f>
        <v>45.170309094448008</v>
      </c>
    </row>
    <row r="11400" spans="1:7" ht="24.95" customHeight="1" x14ac:dyDescent="0.25">
      <c r="A11400" s="5" t="s">
        <v>10706</v>
      </c>
      <c r="B11400" s="13"/>
      <c r="C11400" s="14"/>
      <c r="D11400" s="5" t="s">
        <v>11472</v>
      </c>
      <c r="E11400" s="6">
        <v>636900.05000000005</v>
      </c>
      <c r="F11400" s="7">
        <v>485133.52</v>
      </c>
      <c r="G11400" s="6">
        <f t="shared" si="179"/>
        <v>76.171060121599922</v>
      </c>
    </row>
    <row r="11401" spans="1:7" ht="24.95" customHeight="1" x14ac:dyDescent="0.25">
      <c r="A11401" s="5" t="s">
        <v>10706</v>
      </c>
      <c r="B11401" s="13"/>
      <c r="C11401" s="14"/>
      <c r="D11401" s="5" t="s">
        <v>11473</v>
      </c>
      <c r="E11401" s="6">
        <v>133885.88999999998</v>
      </c>
      <c r="F11401" s="7">
        <v>111527.34</v>
      </c>
      <c r="G11401" s="6">
        <f t="shared" si="179"/>
        <v>83.300294004095591</v>
      </c>
    </row>
    <row r="11402" spans="1:7" ht="24.95" customHeight="1" x14ac:dyDescent="0.25">
      <c r="A11402" s="5" t="s">
        <v>10706</v>
      </c>
      <c r="B11402" s="13"/>
      <c r="C11402" s="14"/>
      <c r="D11402" s="5" t="s">
        <v>11474</v>
      </c>
      <c r="E11402" s="6">
        <v>154054.18</v>
      </c>
      <c r="F11402" s="7">
        <v>144062.74</v>
      </c>
      <c r="G11402" s="6">
        <f t="shared" si="179"/>
        <v>93.514333723369276</v>
      </c>
    </row>
    <row r="11403" spans="1:7" ht="24.95" customHeight="1" x14ac:dyDescent="0.25">
      <c r="A11403" s="5" t="s">
        <v>10706</v>
      </c>
      <c r="B11403" s="13"/>
      <c r="C11403" s="14"/>
      <c r="D11403" s="5" t="s">
        <v>11475</v>
      </c>
      <c r="E11403" s="6">
        <v>1376219.28</v>
      </c>
      <c r="F11403" s="7">
        <v>1038899.9</v>
      </c>
      <c r="G11403" s="6">
        <f t="shared" si="179"/>
        <v>75.489416192454456</v>
      </c>
    </row>
    <row r="11404" spans="1:7" ht="24.95" customHeight="1" x14ac:dyDescent="0.25">
      <c r="A11404" s="5" t="s">
        <v>10706</v>
      </c>
      <c r="B11404" s="13"/>
      <c r="C11404" s="14"/>
      <c r="D11404" s="5" t="s">
        <v>11476</v>
      </c>
      <c r="E11404" s="6">
        <v>1413385.1500000001</v>
      </c>
      <c r="F11404" s="7">
        <v>1280040.8799999999</v>
      </c>
      <c r="G11404" s="6">
        <f t="shared" si="179"/>
        <v>90.565609805649913</v>
      </c>
    </row>
    <row r="11405" spans="1:7" ht="24.95" customHeight="1" x14ac:dyDescent="0.25">
      <c r="A11405" s="5" t="s">
        <v>10706</v>
      </c>
      <c r="B11405" s="13"/>
      <c r="C11405" s="14"/>
      <c r="D11405" s="5" t="s">
        <v>11477</v>
      </c>
      <c r="E11405" s="6">
        <v>1742540.9400000002</v>
      </c>
      <c r="F11405" s="7">
        <v>1553349.93</v>
      </c>
      <c r="G11405" s="6">
        <f t="shared" si="179"/>
        <v>89.142808317605429</v>
      </c>
    </row>
    <row r="11406" spans="1:7" ht="24.95" customHeight="1" x14ac:dyDescent="0.25">
      <c r="A11406" s="5" t="s">
        <v>10706</v>
      </c>
      <c r="B11406" s="13"/>
      <c r="C11406" s="14"/>
      <c r="D11406" s="5" t="s">
        <v>11478</v>
      </c>
      <c r="E11406" s="6">
        <v>2960100.9099999997</v>
      </c>
      <c r="F11406" s="7">
        <v>2676763.1800000002</v>
      </c>
      <c r="G11406" s="6">
        <f t="shared" si="179"/>
        <v>90.428105709409763</v>
      </c>
    </row>
    <row r="11407" spans="1:7" ht="24.95" customHeight="1" x14ac:dyDescent="0.25">
      <c r="A11407" s="5" t="s">
        <v>10706</v>
      </c>
      <c r="B11407" s="13"/>
      <c r="C11407" s="14"/>
      <c r="D11407" s="5" t="s">
        <v>11479</v>
      </c>
      <c r="E11407" s="6">
        <v>904499.4</v>
      </c>
      <c r="F11407" s="7">
        <v>0</v>
      </c>
      <c r="G11407" s="6">
        <f t="shared" si="179"/>
        <v>0</v>
      </c>
    </row>
    <row r="11408" spans="1:7" ht="24.95" customHeight="1" x14ac:dyDescent="0.25">
      <c r="A11408" s="5" t="s">
        <v>10706</v>
      </c>
      <c r="B11408" s="13"/>
      <c r="C11408" s="14"/>
      <c r="D11408" s="5" t="s">
        <v>11480</v>
      </c>
      <c r="E11408" s="6">
        <v>1189537.74</v>
      </c>
      <c r="F11408" s="7">
        <v>679878.01</v>
      </c>
      <c r="G11408" s="6">
        <f t="shared" si="179"/>
        <v>57.154807883606949</v>
      </c>
    </row>
    <row r="11409" spans="1:7" ht="24.95" customHeight="1" x14ac:dyDescent="0.25">
      <c r="A11409" s="5" t="s">
        <v>10706</v>
      </c>
      <c r="B11409" s="13"/>
      <c r="C11409" s="14"/>
      <c r="D11409" s="5" t="s">
        <v>11481</v>
      </c>
      <c r="E11409" s="6">
        <v>1375377.2000000002</v>
      </c>
      <c r="F11409" s="7">
        <v>1290098.71</v>
      </c>
      <c r="G11409" s="6">
        <f t="shared" si="179"/>
        <v>93.799628930885277</v>
      </c>
    </row>
    <row r="11410" spans="1:7" ht="24.95" customHeight="1" x14ac:dyDescent="0.25">
      <c r="A11410" s="5" t="s">
        <v>10706</v>
      </c>
      <c r="B11410" s="13"/>
      <c r="C11410" s="14"/>
      <c r="D11410" s="5" t="s">
        <v>11482</v>
      </c>
      <c r="E11410" s="6">
        <v>2182641.46</v>
      </c>
      <c r="F11410" s="7">
        <v>1979748.65</v>
      </c>
      <c r="G11410" s="6">
        <f t="shared" si="179"/>
        <v>90.704253826462178</v>
      </c>
    </row>
    <row r="11411" spans="1:7" ht="24.95" customHeight="1" x14ac:dyDescent="0.25">
      <c r="A11411" s="5" t="s">
        <v>10706</v>
      </c>
      <c r="B11411" s="13"/>
      <c r="C11411" s="14"/>
      <c r="D11411" s="5" t="s">
        <v>11483</v>
      </c>
      <c r="E11411" s="6">
        <v>2147971.58</v>
      </c>
      <c r="F11411" s="7">
        <v>1975197.69</v>
      </c>
      <c r="G11411" s="6">
        <f t="shared" si="179"/>
        <v>91.956416387967295</v>
      </c>
    </row>
    <row r="11412" spans="1:7" ht="24.95" customHeight="1" x14ac:dyDescent="0.25">
      <c r="A11412" s="5" t="s">
        <v>10706</v>
      </c>
      <c r="B11412" s="13"/>
      <c r="C11412" s="14"/>
      <c r="D11412" s="5" t="s">
        <v>11484</v>
      </c>
      <c r="E11412" s="6">
        <v>1056395.5899999999</v>
      </c>
      <c r="F11412" s="7">
        <v>1007326.82</v>
      </c>
      <c r="G11412" s="6">
        <f t="shared" si="179"/>
        <v>95.355076217234128</v>
      </c>
    </row>
    <row r="11413" spans="1:7" ht="24.95" customHeight="1" x14ac:dyDescent="0.25">
      <c r="A11413" s="5" t="s">
        <v>10706</v>
      </c>
      <c r="B11413" s="13"/>
      <c r="C11413" s="14"/>
      <c r="D11413" s="5" t="s">
        <v>11485</v>
      </c>
      <c r="E11413" s="6">
        <v>1874601.55</v>
      </c>
      <c r="F11413" s="7">
        <v>1660137.62</v>
      </c>
      <c r="G11413" s="6">
        <f t="shared" si="179"/>
        <v>88.559492549230001</v>
      </c>
    </row>
    <row r="11414" spans="1:7" ht="24.95" customHeight="1" x14ac:dyDescent="0.25">
      <c r="A11414" s="5" t="s">
        <v>10706</v>
      </c>
      <c r="B11414" s="13"/>
      <c r="C11414" s="14"/>
      <c r="D11414" s="5" t="s">
        <v>11486</v>
      </c>
      <c r="E11414" s="6">
        <v>1777391.57</v>
      </c>
      <c r="F11414" s="7">
        <v>1559874.81</v>
      </c>
      <c r="G11414" s="6">
        <f t="shared" si="179"/>
        <v>87.762023649071324</v>
      </c>
    </row>
    <row r="11415" spans="1:7" ht="24.95" customHeight="1" x14ac:dyDescent="0.25">
      <c r="A11415" s="5" t="s">
        <v>10706</v>
      </c>
      <c r="B11415" s="13"/>
      <c r="C11415" s="14"/>
      <c r="D11415" s="5" t="s">
        <v>11487</v>
      </c>
      <c r="E11415" s="6">
        <v>1378091.31</v>
      </c>
      <c r="F11415" s="7">
        <v>1313190.32</v>
      </c>
      <c r="G11415" s="6">
        <f t="shared" si="179"/>
        <v>95.290515981847392</v>
      </c>
    </row>
    <row r="11416" spans="1:7" ht="24.95" customHeight="1" x14ac:dyDescent="0.25">
      <c r="A11416" s="5" t="s">
        <v>10706</v>
      </c>
      <c r="B11416" s="13"/>
      <c r="C11416" s="14"/>
      <c r="D11416" s="5" t="s">
        <v>11488</v>
      </c>
      <c r="E11416" s="6">
        <v>1408048.44</v>
      </c>
      <c r="F11416" s="7">
        <v>1300612.54</v>
      </c>
      <c r="G11416" s="6">
        <f t="shared" si="179"/>
        <v>92.369871877419214</v>
      </c>
    </row>
    <row r="11417" spans="1:7" ht="24.95" customHeight="1" x14ac:dyDescent="0.25">
      <c r="A11417" s="5" t="s">
        <v>10706</v>
      </c>
      <c r="B11417" s="13"/>
      <c r="C11417" s="14"/>
      <c r="D11417" s="5" t="s">
        <v>11489</v>
      </c>
      <c r="E11417" s="6">
        <v>1717496.28</v>
      </c>
      <c r="F11417" s="7">
        <v>1556834.35</v>
      </c>
      <c r="G11417" s="6">
        <f t="shared" si="179"/>
        <v>90.645573334225801</v>
      </c>
    </row>
    <row r="11418" spans="1:7" ht="24.95" customHeight="1" x14ac:dyDescent="0.25">
      <c r="A11418" s="5" t="s">
        <v>10706</v>
      </c>
      <c r="B11418" s="13"/>
      <c r="C11418" s="14"/>
      <c r="D11418" s="5" t="s">
        <v>11490</v>
      </c>
      <c r="E11418" s="6">
        <v>1391247.68</v>
      </c>
      <c r="F11418" s="7">
        <v>1370575.89</v>
      </c>
      <c r="G11418" s="6">
        <f t="shared" si="179"/>
        <v>98.514154575265849</v>
      </c>
    </row>
    <row r="11419" spans="1:7" ht="24.95" customHeight="1" x14ac:dyDescent="0.25">
      <c r="A11419" s="5" t="s">
        <v>10706</v>
      </c>
      <c r="B11419" s="13"/>
      <c r="C11419" s="14"/>
      <c r="D11419" s="5" t="s">
        <v>11491</v>
      </c>
      <c r="E11419" s="6">
        <v>1883156.25</v>
      </c>
      <c r="F11419" s="7">
        <v>1871412.82</v>
      </c>
      <c r="G11419" s="6">
        <f t="shared" si="179"/>
        <v>99.376396408954378</v>
      </c>
    </row>
    <row r="11420" spans="1:7" ht="24.95" customHeight="1" x14ac:dyDescent="0.25">
      <c r="A11420" s="5" t="s">
        <v>10706</v>
      </c>
      <c r="B11420" s="13"/>
      <c r="C11420" s="14"/>
      <c r="D11420" s="5" t="s">
        <v>11492</v>
      </c>
      <c r="E11420" s="6">
        <v>1401303.7699999998</v>
      </c>
      <c r="F11420" s="7">
        <v>1345262.21</v>
      </c>
      <c r="G11420" s="6">
        <f t="shared" si="179"/>
        <v>96.000755781881622</v>
      </c>
    </row>
    <row r="11421" spans="1:7" ht="24.95" customHeight="1" x14ac:dyDescent="0.25">
      <c r="A11421" s="5" t="s">
        <v>10706</v>
      </c>
      <c r="B11421" s="13"/>
      <c r="C11421" s="14"/>
      <c r="D11421" s="5" t="s">
        <v>11493</v>
      </c>
      <c r="E11421" s="6">
        <v>2340809.91</v>
      </c>
      <c r="F11421" s="7">
        <v>2124427.56</v>
      </c>
      <c r="G11421" s="6">
        <f t="shared" si="179"/>
        <v>90.756090484938184</v>
      </c>
    </row>
    <row r="11422" spans="1:7" ht="24.95" customHeight="1" x14ac:dyDescent="0.25">
      <c r="A11422" s="5" t="s">
        <v>10706</v>
      </c>
      <c r="B11422" s="13"/>
      <c r="C11422" s="14"/>
      <c r="D11422" s="5" t="s">
        <v>11494</v>
      </c>
      <c r="E11422" s="6">
        <v>1109890.8900000001</v>
      </c>
      <c r="F11422" s="7">
        <v>1073651.05</v>
      </c>
      <c r="G11422" s="6">
        <f t="shared" si="179"/>
        <v>96.734828592024925</v>
      </c>
    </row>
    <row r="11423" spans="1:7" ht="24.95" customHeight="1" x14ac:dyDescent="0.25">
      <c r="A11423" s="5" t="s">
        <v>10706</v>
      </c>
      <c r="B11423" s="13"/>
      <c r="C11423" s="14"/>
      <c r="D11423" s="5" t="s">
        <v>11495</v>
      </c>
      <c r="E11423" s="6">
        <v>1998791.12</v>
      </c>
      <c r="F11423" s="7">
        <v>1764077.7</v>
      </c>
      <c r="G11423" s="6">
        <f t="shared" si="179"/>
        <v>88.257231200827022</v>
      </c>
    </row>
    <row r="11424" spans="1:7" ht="24.95" customHeight="1" x14ac:dyDescent="0.25">
      <c r="A11424" s="5" t="s">
        <v>10706</v>
      </c>
      <c r="B11424" s="13"/>
      <c r="C11424" s="14"/>
      <c r="D11424" s="5" t="s">
        <v>11496</v>
      </c>
      <c r="E11424" s="6">
        <v>97676.680000000008</v>
      </c>
      <c r="F11424" s="7">
        <v>47602.12</v>
      </c>
      <c r="G11424" s="6">
        <f t="shared" si="179"/>
        <v>48.734375492696927</v>
      </c>
    </row>
    <row r="11425" spans="1:7" ht="24.95" customHeight="1" x14ac:dyDescent="0.25">
      <c r="A11425" s="5" t="s">
        <v>10706</v>
      </c>
      <c r="B11425" s="13"/>
      <c r="C11425" s="14"/>
      <c r="D11425" s="5" t="s">
        <v>11497</v>
      </c>
      <c r="E11425" s="6">
        <v>1839267.04</v>
      </c>
      <c r="F11425" s="7">
        <v>1709577.58</v>
      </c>
      <c r="G11425" s="6">
        <f t="shared" si="179"/>
        <v>92.948850972722269</v>
      </c>
    </row>
    <row r="11426" spans="1:7" ht="24.95" customHeight="1" x14ac:dyDescent="0.25">
      <c r="A11426" s="5" t="s">
        <v>10706</v>
      </c>
      <c r="B11426" s="13"/>
      <c r="C11426" s="14"/>
      <c r="D11426" s="5" t="s">
        <v>11498</v>
      </c>
      <c r="E11426" s="6">
        <v>1360858.85</v>
      </c>
      <c r="F11426" s="7">
        <v>1190023.27</v>
      </c>
      <c r="G11426" s="6">
        <f t="shared" si="179"/>
        <v>87.446487929295529</v>
      </c>
    </row>
    <row r="11427" spans="1:7" ht="24.95" customHeight="1" x14ac:dyDescent="0.25">
      <c r="A11427" s="5" t="s">
        <v>10706</v>
      </c>
      <c r="B11427" s="13"/>
      <c r="C11427" s="14"/>
      <c r="D11427" s="5" t="s">
        <v>11499</v>
      </c>
      <c r="E11427" s="6">
        <v>874679.34000000008</v>
      </c>
      <c r="F11427" s="7">
        <v>747075.98</v>
      </c>
      <c r="G11427" s="6">
        <f t="shared" si="179"/>
        <v>85.411412598358609</v>
      </c>
    </row>
    <row r="11428" spans="1:7" ht="24.95" customHeight="1" x14ac:dyDescent="0.25">
      <c r="A11428" s="5" t="s">
        <v>10706</v>
      </c>
      <c r="B11428" s="13"/>
      <c r="C11428" s="14"/>
      <c r="D11428" s="5" t="s">
        <v>11500</v>
      </c>
      <c r="E11428" s="6">
        <v>1105514.23</v>
      </c>
      <c r="F11428" s="7">
        <v>1021324.94</v>
      </c>
      <c r="G11428" s="6">
        <f t="shared" si="179"/>
        <v>92.384603678959422</v>
      </c>
    </row>
    <row r="11429" spans="1:7" ht="24.95" customHeight="1" x14ac:dyDescent="0.25">
      <c r="A11429" s="5" t="s">
        <v>10706</v>
      </c>
      <c r="B11429" s="13"/>
      <c r="C11429" s="14"/>
      <c r="D11429" s="5" t="s">
        <v>11501</v>
      </c>
      <c r="E11429" s="6">
        <v>802878.38</v>
      </c>
      <c r="F11429" s="7">
        <v>664029.79</v>
      </c>
      <c r="G11429" s="6">
        <f t="shared" si="179"/>
        <v>82.706149093216339</v>
      </c>
    </row>
    <row r="11430" spans="1:7" ht="24.95" customHeight="1" x14ac:dyDescent="0.25">
      <c r="A11430" s="5" t="s">
        <v>10706</v>
      </c>
      <c r="B11430" s="13"/>
      <c r="C11430" s="14"/>
      <c r="D11430" s="5" t="s">
        <v>11502</v>
      </c>
      <c r="E11430" s="6">
        <v>822878.69</v>
      </c>
      <c r="F11430" s="7">
        <v>620655.29</v>
      </c>
      <c r="G11430" s="6">
        <f t="shared" si="179"/>
        <v>75.42488310154198</v>
      </c>
    </row>
    <row r="11431" spans="1:7" ht="24.95" customHeight="1" x14ac:dyDescent="0.25">
      <c r="A11431" s="5" t="s">
        <v>10706</v>
      </c>
      <c r="B11431" s="13"/>
      <c r="C11431" s="14"/>
      <c r="D11431" s="5" t="s">
        <v>11503</v>
      </c>
      <c r="E11431" s="6">
        <v>1375758.48</v>
      </c>
      <c r="F11431" s="7">
        <v>1053494.8600000001</v>
      </c>
      <c r="G11431" s="6">
        <f t="shared" si="179"/>
        <v>76.575567246367257</v>
      </c>
    </row>
    <row r="11432" spans="1:7" ht="24.95" customHeight="1" x14ac:dyDescent="0.25">
      <c r="A11432" s="5" t="s">
        <v>10706</v>
      </c>
      <c r="B11432" s="13"/>
      <c r="C11432" s="14"/>
      <c r="D11432" s="5" t="s">
        <v>11504</v>
      </c>
      <c r="E11432" s="6">
        <v>139248.41999999998</v>
      </c>
      <c r="F11432" s="7">
        <v>87107.92</v>
      </c>
      <c r="G11432" s="6">
        <f t="shared" si="179"/>
        <v>62.555769034937711</v>
      </c>
    </row>
    <row r="11433" spans="1:7" ht="24.95" customHeight="1" x14ac:dyDescent="0.25">
      <c r="A11433" s="5" t="s">
        <v>10706</v>
      </c>
      <c r="B11433" s="13"/>
      <c r="C11433" s="14"/>
      <c r="D11433" s="5" t="s">
        <v>11505</v>
      </c>
      <c r="E11433" s="6">
        <v>132512.93</v>
      </c>
      <c r="F11433" s="7">
        <v>132041.07</v>
      </c>
      <c r="G11433" s="6">
        <f t="shared" si="179"/>
        <v>99.643913993902345</v>
      </c>
    </row>
    <row r="11434" spans="1:7" ht="24.95" customHeight="1" x14ac:dyDescent="0.25">
      <c r="A11434" s="5" t="s">
        <v>10706</v>
      </c>
      <c r="B11434" s="13"/>
      <c r="C11434" s="14"/>
      <c r="D11434" s="5" t="s">
        <v>11506</v>
      </c>
      <c r="E11434" s="6">
        <v>1751048.0999999999</v>
      </c>
      <c r="F11434" s="7">
        <v>1635202.44</v>
      </c>
      <c r="G11434" s="6">
        <f t="shared" si="179"/>
        <v>93.384210290968028</v>
      </c>
    </row>
    <row r="11435" spans="1:7" ht="24.95" customHeight="1" x14ac:dyDescent="0.25">
      <c r="A11435" s="5" t="s">
        <v>10706</v>
      </c>
      <c r="B11435" s="13"/>
      <c r="C11435" s="14"/>
      <c r="D11435" s="5" t="s">
        <v>11507</v>
      </c>
      <c r="E11435" s="6">
        <v>1742697.93</v>
      </c>
      <c r="F11435" s="7">
        <v>1544167.76</v>
      </c>
      <c r="G11435" s="6">
        <f t="shared" si="179"/>
        <v>88.607883983657459</v>
      </c>
    </row>
    <row r="11436" spans="1:7" ht="24.95" customHeight="1" x14ac:dyDescent="0.25">
      <c r="A11436" s="5" t="s">
        <v>10706</v>
      </c>
      <c r="B11436" s="13"/>
      <c r="C11436" s="14"/>
      <c r="D11436" s="5" t="s">
        <v>11508</v>
      </c>
      <c r="E11436" s="6">
        <v>2387668.0599999996</v>
      </c>
      <c r="F11436" s="7">
        <v>2268854.42</v>
      </c>
      <c r="G11436" s="6">
        <f t="shared" si="179"/>
        <v>95.023862739111237</v>
      </c>
    </row>
    <row r="11437" spans="1:7" ht="24.95" customHeight="1" x14ac:dyDescent="0.25">
      <c r="A11437" s="5" t="s">
        <v>10706</v>
      </c>
      <c r="B11437" s="13"/>
      <c r="C11437" s="14"/>
      <c r="D11437" s="5" t="s">
        <v>11509</v>
      </c>
      <c r="E11437" s="6">
        <v>131351.59</v>
      </c>
      <c r="F11437" s="7">
        <v>98546.3</v>
      </c>
      <c r="G11437" s="6">
        <f t="shared" si="179"/>
        <v>75.024824594814575</v>
      </c>
    </row>
    <row r="11438" spans="1:7" ht="24.95" customHeight="1" x14ac:dyDescent="0.25">
      <c r="A11438" s="5" t="s">
        <v>10706</v>
      </c>
      <c r="B11438" s="13"/>
      <c r="C11438" s="14"/>
      <c r="D11438" s="5" t="s">
        <v>11510</v>
      </c>
      <c r="E11438" s="6">
        <v>119781.69</v>
      </c>
      <c r="F11438" s="7">
        <v>98229.13</v>
      </c>
      <c r="G11438" s="6">
        <f t="shared" si="179"/>
        <v>82.006799202783</v>
      </c>
    </row>
    <row r="11439" spans="1:7" ht="24.95" customHeight="1" x14ac:dyDescent="0.25">
      <c r="A11439" s="5" t="s">
        <v>10706</v>
      </c>
      <c r="B11439" s="13"/>
      <c r="C11439" s="14"/>
      <c r="D11439" s="5" t="s">
        <v>11511</v>
      </c>
      <c r="E11439" s="6">
        <v>118567.56999999999</v>
      </c>
      <c r="F11439" s="7">
        <v>118567.57</v>
      </c>
      <c r="G11439" s="6">
        <f t="shared" si="179"/>
        <v>100.00000000000003</v>
      </c>
    </row>
    <row r="11440" spans="1:7" ht="24.95" customHeight="1" x14ac:dyDescent="0.25">
      <c r="A11440" s="5" t="s">
        <v>10706</v>
      </c>
      <c r="B11440" s="13"/>
      <c r="C11440" s="14"/>
      <c r="D11440" s="5" t="s">
        <v>11512</v>
      </c>
      <c r="E11440" s="6">
        <v>1517806.66</v>
      </c>
      <c r="F11440" s="7">
        <v>1425528.2</v>
      </c>
      <c r="G11440" s="6">
        <f t="shared" si="179"/>
        <v>93.920275722073853</v>
      </c>
    </row>
    <row r="11441" spans="1:7" ht="24.95" customHeight="1" x14ac:dyDescent="0.25">
      <c r="A11441" s="5" t="s">
        <v>10706</v>
      </c>
      <c r="B11441" s="13"/>
      <c r="C11441" s="14"/>
      <c r="D11441" s="5" t="s">
        <v>11513</v>
      </c>
      <c r="E11441" s="6">
        <v>296173.53999999998</v>
      </c>
      <c r="F11441" s="7">
        <v>243281.97</v>
      </c>
      <c r="G11441" s="6">
        <f t="shared" si="179"/>
        <v>82.141696385166625</v>
      </c>
    </row>
    <row r="11442" spans="1:7" ht="24.95" customHeight="1" x14ac:dyDescent="0.25">
      <c r="A11442" s="5" t="s">
        <v>10706</v>
      </c>
      <c r="B11442" s="13"/>
      <c r="C11442" s="14"/>
      <c r="D11442" s="5" t="s">
        <v>11514</v>
      </c>
      <c r="E11442" s="6">
        <v>160075.81</v>
      </c>
      <c r="F11442" s="7">
        <v>156727.35</v>
      </c>
      <c r="G11442" s="6">
        <f t="shared" si="179"/>
        <v>97.908203619272655</v>
      </c>
    </row>
    <row r="11443" spans="1:7" ht="24.95" customHeight="1" x14ac:dyDescent="0.25">
      <c r="A11443" s="5" t="s">
        <v>10706</v>
      </c>
      <c r="B11443" s="13"/>
      <c r="C11443" s="14"/>
      <c r="D11443" s="5" t="s">
        <v>11515</v>
      </c>
      <c r="E11443" s="6">
        <v>400498</v>
      </c>
      <c r="F11443" s="7">
        <v>316204.34999999998</v>
      </c>
      <c r="G11443" s="6">
        <f t="shared" si="179"/>
        <v>78.95279127486279</v>
      </c>
    </row>
    <row r="11444" spans="1:7" ht="24.95" customHeight="1" x14ac:dyDescent="0.25">
      <c r="A11444" s="5" t="s">
        <v>10706</v>
      </c>
      <c r="B11444" s="13"/>
      <c r="C11444" s="14"/>
      <c r="D11444" s="5" t="s">
        <v>11516</v>
      </c>
      <c r="E11444" s="6">
        <v>229664.84999999998</v>
      </c>
      <c r="F11444" s="7">
        <v>216834.3</v>
      </c>
      <c r="G11444" s="6">
        <f t="shared" si="179"/>
        <v>94.413359292900068</v>
      </c>
    </row>
    <row r="11445" spans="1:7" ht="24.95" customHeight="1" x14ac:dyDescent="0.25">
      <c r="A11445" s="5" t="s">
        <v>10706</v>
      </c>
      <c r="B11445" s="13"/>
      <c r="C11445" s="14"/>
      <c r="D11445" s="5" t="s">
        <v>11517</v>
      </c>
      <c r="E11445" s="6">
        <v>199826.46</v>
      </c>
      <c r="F11445" s="7">
        <v>88222.87</v>
      </c>
      <c r="G11445" s="6">
        <f t="shared" si="179"/>
        <v>44.149743732636807</v>
      </c>
    </row>
    <row r="11446" spans="1:7" ht="24.95" customHeight="1" x14ac:dyDescent="0.25">
      <c r="A11446" s="5" t="s">
        <v>10706</v>
      </c>
      <c r="B11446" s="13"/>
      <c r="C11446" s="14"/>
      <c r="D11446" s="5" t="s">
        <v>11518</v>
      </c>
      <c r="E11446" s="6">
        <v>66173.510000000009</v>
      </c>
      <c r="F11446" s="7">
        <v>66173.509999999995</v>
      </c>
      <c r="G11446" s="6">
        <f t="shared" si="179"/>
        <v>99.999999999999972</v>
      </c>
    </row>
    <row r="11447" spans="1:7" ht="24.95" customHeight="1" x14ac:dyDescent="0.25">
      <c r="A11447" s="5" t="s">
        <v>10706</v>
      </c>
      <c r="B11447" s="13"/>
      <c r="C11447" s="14"/>
      <c r="D11447" s="5" t="s">
        <v>11519</v>
      </c>
      <c r="E11447" s="6">
        <v>956968.42999999993</v>
      </c>
      <c r="F11447" s="7">
        <v>957185.72</v>
      </c>
      <c r="G11447" s="6">
        <f t="shared" si="179"/>
        <v>100.0227060781932</v>
      </c>
    </row>
    <row r="11448" spans="1:7" ht="24.95" customHeight="1" x14ac:dyDescent="0.25">
      <c r="A11448" s="5" t="s">
        <v>10706</v>
      </c>
      <c r="B11448" s="13"/>
      <c r="C11448" s="14"/>
      <c r="D11448" s="5" t="s">
        <v>11520</v>
      </c>
      <c r="E11448" s="6">
        <v>442087.41000000003</v>
      </c>
      <c r="F11448" s="7">
        <v>408362.25</v>
      </c>
      <c r="G11448" s="6">
        <f t="shared" si="179"/>
        <v>92.371381940055699</v>
      </c>
    </row>
    <row r="11449" spans="1:7" ht="24.95" customHeight="1" x14ac:dyDescent="0.25">
      <c r="A11449" s="5" t="s">
        <v>10706</v>
      </c>
      <c r="B11449" s="13"/>
      <c r="C11449" s="14"/>
      <c r="D11449" s="5" t="s">
        <v>11521</v>
      </c>
      <c r="E11449" s="6">
        <v>1993593.44</v>
      </c>
      <c r="F11449" s="7">
        <v>1831252.05</v>
      </c>
      <c r="G11449" s="6">
        <f t="shared" si="179"/>
        <v>91.85684569668328</v>
      </c>
    </row>
    <row r="11450" spans="1:7" ht="24.95" customHeight="1" x14ac:dyDescent="0.25">
      <c r="A11450" s="5" t="s">
        <v>10706</v>
      </c>
      <c r="B11450" s="13"/>
      <c r="C11450" s="14"/>
      <c r="D11450" s="5" t="s">
        <v>11522</v>
      </c>
      <c r="E11450" s="6">
        <v>852852.34</v>
      </c>
      <c r="F11450" s="7">
        <v>852466.76</v>
      </c>
      <c r="G11450" s="6">
        <f t="shared" si="179"/>
        <v>99.95478936013707</v>
      </c>
    </row>
    <row r="11451" spans="1:7" ht="24.95" customHeight="1" x14ac:dyDescent="0.25">
      <c r="A11451" s="5" t="s">
        <v>10706</v>
      </c>
      <c r="B11451" s="13"/>
      <c r="C11451" s="14"/>
      <c r="D11451" s="5" t="s">
        <v>11523</v>
      </c>
      <c r="E11451" s="6">
        <v>601074.52</v>
      </c>
      <c r="F11451" s="7">
        <v>551152.21</v>
      </c>
      <c r="G11451" s="6">
        <f t="shared" si="179"/>
        <v>91.694489062687254</v>
      </c>
    </row>
    <row r="11452" spans="1:7" ht="24.95" customHeight="1" x14ac:dyDescent="0.25">
      <c r="A11452" s="5" t="s">
        <v>10706</v>
      </c>
      <c r="B11452" s="13"/>
      <c r="C11452" s="14"/>
      <c r="D11452" s="5" t="s">
        <v>11524</v>
      </c>
      <c r="E11452" s="6">
        <v>276060.76</v>
      </c>
      <c r="F11452" s="7">
        <v>246114.25</v>
      </c>
      <c r="G11452" s="6">
        <f t="shared" si="179"/>
        <v>89.152203304808694</v>
      </c>
    </row>
    <row r="11453" spans="1:7" ht="24.95" customHeight="1" x14ac:dyDescent="0.25">
      <c r="A11453" s="5" t="s">
        <v>10706</v>
      </c>
      <c r="B11453" s="13"/>
      <c r="C11453" s="14"/>
      <c r="D11453" s="5" t="s">
        <v>11525</v>
      </c>
      <c r="E11453" s="6">
        <v>1318963.03</v>
      </c>
      <c r="F11453" s="7">
        <v>1228678.8700000001</v>
      </c>
      <c r="G11453" s="6">
        <f t="shared" si="179"/>
        <v>93.154913523239543</v>
      </c>
    </row>
    <row r="11454" spans="1:7" ht="24.95" customHeight="1" x14ac:dyDescent="0.25">
      <c r="A11454" s="5" t="s">
        <v>10706</v>
      </c>
      <c r="B11454" s="13"/>
      <c r="C11454" s="14"/>
      <c r="D11454" s="5" t="s">
        <v>11526</v>
      </c>
      <c r="E11454" s="6">
        <v>1789357.0299999998</v>
      </c>
      <c r="F11454" s="7">
        <v>1536337.93</v>
      </c>
      <c r="G11454" s="6">
        <f t="shared" si="179"/>
        <v>85.859775564186876</v>
      </c>
    </row>
    <row r="11455" spans="1:7" ht="24.95" customHeight="1" x14ac:dyDescent="0.25">
      <c r="A11455" s="5" t="s">
        <v>10706</v>
      </c>
      <c r="B11455" s="13"/>
      <c r="C11455" s="14"/>
      <c r="D11455" s="5" t="s">
        <v>11527</v>
      </c>
      <c r="E11455" s="6">
        <v>139522.23999999999</v>
      </c>
      <c r="F11455" s="7">
        <v>139522.23999999999</v>
      </c>
      <c r="G11455" s="6">
        <f t="shared" si="179"/>
        <v>100</v>
      </c>
    </row>
    <row r="11456" spans="1:7" ht="24.95" customHeight="1" x14ac:dyDescent="0.25">
      <c r="A11456" s="5" t="s">
        <v>10706</v>
      </c>
      <c r="B11456" s="13"/>
      <c r="C11456" s="14"/>
      <c r="D11456" s="5" t="s">
        <v>11528</v>
      </c>
      <c r="E11456" s="6">
        <v>1523000.8699999999</v>
      </c>
      <c r="F11456" s="7">
        <v>1155940.99</v>
      </c>
      <c r="G11456" s="6">
        <f t="shared" si="179"/>
        <v>75.898905428727701</v>
      </c>
    </row>
    <row r="11457" spans="1:7" ht="24.95" customHeight="1" x14ac:dyDescent="0.25">
      <c r="A11457" s="5" t="s">
        <v>10706</v>
      </c>
      <c r="B11457" s="13"/>
      <c r="C11457" s="14"/>
      <c r="D11457" s="5" t="s">
        <v>11529</v>
      </c>
      <c r="E11457" s="6">
        <v>1297229.26</v>
      </c>
      <c r="F11457" s="7">
        <v>1035099.71</v>
      </c>
      <c r="G11457" s="6">
        <f t="shared" si="179"/>
        <v>79.793120762632199</v>
      </c>
    </row>
    <row r="11458" spans="1:7" ht="24.95" customHeight="1" x14ac:dyDescent="0.25">
      <c r="A11458" s="5" t="s">
        <v>10706</v>
      </c>
      <c r="B11458" s="13"/>
      <c r="C11458" s="14"/>
      <c r="D11458" s="5" t="s">
        <v>11530</v>
      </c>
      <c r="E11458" s="6">
        <v>1317947.3400000001</v>
      </c>
      <c r="F11458" s="7">
        <v>1264522.8500000001</v>
      </c>
      <c r="G11458" s="6">
        <f t="shared" si="179"/>
        <v>95.946386598420546</v>
      </c>
    </row>
    <row r="11459" spans="1:7" ht="24.95" customHeight="1" x14ac:dyDescent="0.25">
      <c r="A11459" s="5" t="s">
        <v>10706</v>
      </c>
      <c r="B11459" s="13"/>
      <c r="C11459" s="14"/>
      <c r="D11459" s="5" t="s">
        <v>11531</v>
      </c>
      <c r="E11459" s="6">
        <v>1540517.6</v>
      </c>
      <c r="F11459" s="7">
        <v>1364102.99</v>
      </c>
      <c r="G11459" s="6">
        <f t="shared" si="179"/>
        <v>88.548354786728822</v>
      </c>
    </row>
    <row r="11460" spans="1:7" ht="24.95" customHeight="1" x14ac:dyDescent="0.25">
      <c r="A11460" s="5" t="s">
        <v>10706</v>
      </c>
      <c r="B11460" s="13"/>
      <c r="C11460" s="14"/>
      <c r="D11460" s="5" t="s">
        <v>11532</v>
      </c>
      <c r="E11460" s="6">
        <v>1033523.8599999999</v>
      </c>
      <c r="F11460" s="7">
        <v>923021.56</v>
      </c>
      <c r="G11460" s="6">
        <f t="shared" si="179"/>
        <v>89.308200393167525</v>
      </c>
    </row>
    <row r="11461" spans="1:7" ht="24.95" customHeight="1" x14ac:dyDescent="0.25">
      <c r="A11461" s="5" t="s">
        <v>10706</v>
      </c>
      <c r="B11461" s="13"/>
      <c r="C11461" s="14"/>
      <c r="D11461" s="5" t="s">
        <v>11533</v>
      </c>
      <c r="E11461" s="6">
        <v>1507330.59</v>
      </c>
      <c r="F11461" s="7">
        <v>1244444.17</v>
      </c>
      <c r="G11461" s="6">
        <f t="shared" ref="G11461:G11524" si="180">F11461/E11461*100</f>
        <v>82.559471575508852</v>
      </c>
    </row>
    <row r="11462" spans="1:7" ht="24.95" customHeight="1" x14ac:dyDescent="0.25">
      <c r="A11462" s="5" t="s">
        <v>10706</v>
      </c>
      <c r="B11462" s="13"/>
      <c r="C11462" s="14"/>
      <c r="D11462" s="5" t="s">
        <v>11534</v>
      </c>
      <c r="E11462" s="6">
        <v>1073820.32</v>
      </c>
      <c r="F11462" s="7">
        <v>987594.5</v>
      </c>
      <c r="G11462" s="6">
        <f t="shared" si="180"/>
        <v>91.970181752567314</v>
      </c>
    </row>
    <row r="11463" spans="1:7" ht="24.95" customHeight="1" x14ac:dyDescent="0.25">
      <c r="A11463" s="5" t="s">
        <v>10706</v>
      </c>
      <c r="B11463" s="13"/>
      <c r="C11463" s="14"/>
      <c r="D11463" s="5" t="s">
        <v>11535</v>
      </c>
      <c r="E11463" s="6">
        <v>1331899.46</v>
      </c>
      <c r="F11463" s="7">
        <v>1255042.3999999999</v>
      </c>
      <c r="G11463" s="6">
        <f t="shared" si="180"/>
        <v>94.229514891461847</v>
      </c>
    </row>
    <row r="11464" spans="1:7" ht="24.95" customHeight="1" x14ac:dyDescent="0.25">
      <c r="A11464" s="5" t="s">
        <v>10706</v>
      </c>
      <c r="B11464" s="13"/>
      <c r="C11464" s="14"/>
      <c r="D11464" s="5" t="s">
        <v>11536</v>
      </c>
      <c r="E11464" s="6">
        <v>1525649.8099999998</v>
      </c>
      <c r="F11464" s="7">
        <v>1243253.5</v>
      </c>
      <c r="G11464" s="6">
        <f t="shared" si="180"/>
        <v>81.490096341309155</v>
      </c>
    </row>
    <row r="11465" spans="1:7" ht="24.95" customHeight="1" x14ac:dyDescent="0.25">
      <c r="A11465" s="5" t="s">
        <v>10706</v>
      </c>
      <c r="B11465" s="13"/>
      <c r="C11465" s="14"/>
      <c r="D11465" s="5" t="s">
        <v>11537</v>
      </c>
      <c r="E11465" s="6">
        <v>1397511.98</v>
      </c>
      <c r="F11465" s="7">
        <v>1211936.3400000001</v>
      </c>
      <c r="G11465" s="6">
        <f t="shared" si="180"/>
        <v>86.720998270082816</v>
      </c>
    </row>
    <row r="11466" spans="1:7" ht="24.95" customHeight="1" x14ac:dyDescent="0.25">
      <c r="A11466" s="5" t="s">
        <v>10706</v>
      </c>
      <c r="B11466" s="13"/>
      <c r="C11466" s="14"/>
      <c r="D11466" s="5" t="s">
        <v>11538</v>
      </c>
      <c r="E11466" s="6">
        <v>1448823.3299999998</v>
      </c>
      <c r="F11466" s="7">
        <v>1179682.1100000001</v>
      </c>
      <c r="G11466" s="6">
        <f t="shared" si="180"/>
        <v>81.423461754995358</v>
      </c>
    </row>
    <row r="11467" spans="1:7" ht="24.95" customHeight="1" x14ac:dyDescent="0.25">
      <c r="A11467" s="5" t="s">
        <v>10706</v>
      </c>
      <c r="B11467" s="13"/>
      <c r="C11467" s="14"/>
      <c r="D11467" s="5" t="s">
        <v>11539</v>
      </c>
      <c r="E11467" s="6">
        <v>758056.65</v>
      </c>
      <c r="F11467" s="7">
        <v>624191.13</v>
      </c>
      <c r="G11467" s="6">
        <f t="shared" si="180"/>
        <v>82.340960929503098</v>
      </c>
    </row>
    <row r="11468" spans="1:7" ht="24.95" customHeight="1" x14ac:dyDescent="0.25">
      <c r="A11468" s="5" t="s">
        <v>10706</v>
      </c>
      <c r="B11468" s="13"/>
      <c r="C11468" s="14"/>
      <c r="D11468" s="5" t="s">
        <v>11540</v>
      </c>
      <c r="E11468" s="6">
        <v>1400939.71</v>
      </c>
      <c r="F11468" s="7">
        <v>1290903.97</v>
      </c>
      <c r="G11468" s="6">
        <f t="shared" si="180"/>
        <v>92.14557634318183</v>
      </c>
    </row>
    <row r="11469" spans="1:7" ht="24.95" customHeight="1" x14ac:dyDescent="0.25">
      <c r="A11469" s="5" t="s">
        <v>10706</v>
      </c>
      <c r="B11469" s="13"/>
      <c r="C11469" s="14"/>
      <c r="D11469" s="5" t="s">
        <v>11541</v>
      </c>
      <c r="E11469" s="6">
        <v>1327516.1300000001</v>
      </c>
      <c r="F11469" s="7">
        <v>1256103.1000000001</v>
      </c>
      <c r="G11469" s="6">
        <f t="shared" si="180"/>
        <v>94.620552746127458</v>
      </c>
    </row>
    <row r="11470" spans="1:7" ht="24.95" customHeight="1" x14ac:dyDescent="0.25">
      <c r="A11470" s="5" t="s">
        <v>10706</v>
      </c>
      <c r="B11470" s="13"/>
      <c r="C11470" s="14"/>
      <c r="D11470" s="5" t="s">
        <v>11542</v>
      </c>
      <c r="E11470" s="6">
        <v>1447573.14</v>
      </c>
      <c r="F11470" s="7">
        <v>1405949.44</v>
      </c>
      <c r="G11470" s="6">
        <f t="shared" si="180"/>
        <v>97.124587431899982</v>
      </c>
    </row>
    <row r="11471" spans="1:7" ht="24.95" customHeight="1" x14ac:dyDescent="0.25">
      <c r="A11471" s="5" t="s">
        <v>10706</v>
      </c>
      <c r="B11471" s="13"/>
      <c r="C11471" s="14"/>
      <c r="D11471" s="5" t="s">
        <v>11543</v>
      </c>
      <c r="E11471" s="6">
        <v>1473534.56</v>
      </c>
      <c r="F11471" s="7">
        <v>1335514.06</v>
      </c>
      <c r="G11471" s="6">
        <f t="shared" si="180"/>
        <v>90.633372046597955</v>
      </c>
    </row>
    <row r="11472" spans="1:7" ht="24.95" customHeight="1" x14ac:dyDescent="0.25">
      <c r="A11472" s="5" t="s">
        <v>10706</v>
      </c>
      <c r="B11472" s="13"/>
      <c r="C11472" s="14"/>
      <c r="D11472" s="5" t="s">
        <v>11544</v>
      </c>
      <c r="E11472" s="6">
        <v>1428947.12</v>
      </c>
      <c r="F11472" s="7">
        <v>1302167.3700000001</v>
      </c>
      <c r="G11472" s="6">
        <f t="shared" si="180"/>
        <v>91.127750759594235</v>
      </c>
    </row>
    <row r="11473" spans="1:7" ht="24.95" customHeight="1" x14ac:dyDescent="0.25">
      <c r="A11473" s="5" t="s">
        <v>10706</v>
      </c>
      <c r="B11473" s="13"/>
      <c r="C11473" s="14"/>
      <c r="D11473" s="5" t="s">
        <v>11545</v>
      </c>
      <c r="E11473" s="6">
        <v>3091270.8000000003</v>
      </c>
      <c r="F11473" s="7">
        <v>2834269.81</v>
      </c>
      <c r="G11473" s="6">
        <f t="shared" si="180"/>
        <v>91.686234994358955</v>
      </c>
    </row>
    <row r="11474" spans="1:7" ht="24.95" customHeight="1" x14ac:dyDescent="0.25">
      <c r="A11474" s="5" t="s">
        <v>10706</v>
      </c>
      <c r="B11474" s="13"/>
      <c r="C11474" s="14"/>
      <c r="D11474" s="5" t="s">
        <v>11546</v>
      </c>
      <c r="E11474" s="6">
        <v>777316.94000000006</v>
      </c>
      <c r="F11474" s="7">
        <v>737931.23</v>
      </c>
      <c r="G11474" s="6">
        <f t="shared" si="180"/>
        <v>94.933120845147144</v>
      </c>
    </row>
    <row r="11475" spans="1:7" ht="24.95" customHeight="1" x14ac:dyDescent="0.25">
      <c r="A11475" s="5" t="s">
        <v>10706</v>
      </c>
      <c r="B11475" s="13"/>
      <c r="C11475" s="14"/>
      <c r="D11475" s="5" t="s">
        <v>11547</v>
      </c>
      <c r="E11475" s="6">
        <v>598466.11</v>
      </c>
      <c r="F11475" s="7">
        <v>561913.98</v>
      </c>
      <c r="G11475" s="6">
        <f t="shared" si="180"/>
        <v>93.892364264369121</v>
      </c>
    </row>
    <row r="11476" spans="1:7" ht="24.95" customHeight="1" x14ac:dyDescent="0.25">
      <c r="A11476" s="5" t="s">
        <v>10706</v>
      </c>
      <c r="B11476" s="13"/>
      <c r="C11476" s="14"/>
      <c r="D11476" s="5" t="s">
        <v>11548</v>
      </c>
      <c r="E11476" s="6">
        <v>1334721.9400000002</v>
      </c>
      <c r="F11476" s="7">
        <v>1186179.7</v>
      </c>
      <c r="G11476" s="6">
        <f t="shared" si="180"/>
        <v>88.870922433477034</v>
      </c>
    </row>
    <row r="11477" spans="1:7" ht="24.95" customHeight="1" x14ac:dyDescent="0.25">
      <c r="A11477" s="5" t="s">
        <v>10706</v>
      </c>
      <c r="B11477" s="13"/>
      <c r="C11477" s="14"/>
      <c r="D11477" s="5" t="s">
        <v>11549</v>
      </c>
      <c r="E11477" s="6">
        <v>1319688.8399999999</v>
      </c>
      <c r="F11477" s="7">
        <v>1259722.1599999999</v>
      </c>
      <c r="G11477" s="6">
        <f t="shared" si="180"/>
        <v>95.455998551901061</v>
      </c>
    </row>
    <row r="11478" spans="1:7" ht="24.95" customHeight="1" x14ac:dyDescent="0.25">
      <c r="A11478" s="5" t="s">
        <v>10706</v>
      </c>
      <c r="B11478" s="13"/>
      <c r="C11478" s="14"/>
      <c r="D11478" s="5" t="s">
        <v>11550</v>
      </c>
      <c r="E11478" s="6">
        <v>890630.79</v>
      </c>
      <c r="F11478" s="7">
        <v>522748.42</v>
      </c>
      <c r="G11478" s="6">
        <f t="shared" si="180"/>
        <v>58.694177864657028</v>
      </c>
    </row>
    <row r="11479" spans="1:7" ht="24.95" customHeight="1" x14ac:dyDescent="0.25">
      <c r="A11479" s="5" t="s">
        <v>10706</v>
      </c>
      <c r="B11479" s="13"/>
      <c r="C11479" s="14"/>
      <c r="D11479" s="5" t="s">
        <v>11551</v>
      </c>
      <c r="E11479" s="6">
        <v>1057305.8500000001</v>
      </c>
      <c r="F11479" s="7">
        <v>629201.4</v>
      </c>
      <c r="G11479" s="6">
        <f t="shared" si="180"/>
        <v>59.509875973919932</v>
      </c>
    </row>
    <row r="11480" spans="1:7" ht="24.95" customHeight="1" x14ac:dyDescent="0.25">
      <c r="A11480" s="5" t="s">
        <v>10706</v>
      </c>
      <c r="B11480" s="13"/>
      <c r="C11480" s="14"/>
      <c r="D11480" s="5" t="s">
        <v>11552</v>
      </c>
      <c r="E11480" s="6">
        <v>987008.08</v>
      </c>
      <c r="F11480" s="7">
        <v>585265.42000000004</v>
      </c>
      <c r="G11480" s="6">
        <f t="shared" si="180"/>
        <v>59.296922878280803</v>
      </c>
    </row>
    <row r="11481" spans="1:7" ht="24.95" customHeight="1" x14ac:dyDescent="0.25">
      <c r="A11481" s="5" t="s">
        <v>10706</v>
      </c>
      <c r="B11481" s="13"/>
      <c r="C11481" s="14"/>
      <c r="D11481" s="5" t="s">
        <v>11553</v>
      </c>
      <c r="E11481" s="6">
        <v>1773155.52</v>
      </c>
      <c r="F11481" s="7">
        <v>1649612.18</v>
      </c>
      <c r="G11481" s="6">
        <f t="shared" si="180"/>
        <v>93.032571671998625</v>
      </c>
    </row>
    <row r="11482" spans="1:7" ht="24.95" customHeight="1" x14ac:dyDescent="0.25">
      <c r="A11482" s="5" t="s">
        <v>10706</v>
      </c>
      <c r="B11482" s="13"/>
      <c r="C11482" s="14"/>
      <c r="D11482" s="5" t="s">
        <v>11554</v>
      </c>
      <c r="E11482" s="6">
        <v>2284446.8600000003</v>
      </c>
      <c r="F11482" s="7">
        <v>1994932.11</v>
      </c>
      <c r="G11482" s="6">
        <f t="shared" si="180"/>
        <v>87.326702359800123</v>
      </c>
    </row>
    <row r="11483" spans="1:7" ht="24.95" customHeight="1" x14ac:dyDescent="0.25">
      <c r="A11483" s="5" t="s">
        <v>10706</v>
      </c>
      <c r="B11483" s="13"/>
      <c r="C11483" s="14"/>
      <c r="D11483" s="5" t="s">
        <v>11555</v>
      </c>
      <c r="E11483" s="6">
        <v>1056568.4100000001</v>
      </c>
      <c r="F11483" s="7">
        <v>987650.51</v>
      </c>
      <c r="G11483" s="6">
        <f t="shared" si="180"/>
        <v>93.477194723245589</v>
      </c>
    </row>
    <row r="11484" spans="1:7" ht="24.95" customHeight="1" x14ac:dyDescent="0.25">
      <c r="A11484" s="5" t="s">
        <v>10706</v>
      </c>
      <c r="B11484" s="13"/>
      <c r="C11484" s="14"/>
      <c r="D11484" s="5" t="s">
        <v>11556</v>
      </c>
      <c r="E11484" s="6">
        <v>1149585.54</v>
      </c>
      <c r="F11484" s="7">
        <v>806387.91</v>
      </c>
      <c r="G11484" s="6">
        <f t="shared" si="180"/>
        <v>70.145968433110255</v>
      </c>
    </row>
    <row r="11485" spans="1:7" ht="24.95" customHeight="1" x14ac:dyDescent="0.25">
      <c r="A11485" s="5" t="s">
        <v>10706</v>
      </c>
      <c r="B11485" s="13"/>
      <c r="C11485" s="14"/>
      <c r="D11485" s="5" t="s">
        <v>11557</v>
      </c>
      <c r="E11485" s="6">
        <v>1226573.77</v>
      </c>
      <c r="F11485" s="7">
        <v>875707.41</v>
      </c>
      <c r="G11485" s="6">
        <f t="shared" si="180"/>
        <v>71.394597815343801</v>
      </c>
    </row>
    <row r="11486" spans="1:7" ht="24.95" customHeight="1" x14ac:dyDescent="0.25">
      <c r="A11486" s="5" t="s">
        <v>10706</v>
      </c>
      <c r="B11486" s="13"/>
      <c r="C11486" s="14"/>
      <c r="D11486" s="5" t="s">
        <v>11558</v>
      </c>
      <c r="E11486" s="6">
        <v>2185855.0699999998</v>
      </c>
      <c r="F11486" s="7">
        <v>2085641.17</v>
      </c>
      <c r="G11486" s="6">
        <f t="shared" si="180"/>
        <v>95.415345629479447</v>
      </c>
    </row>
    <row r="11487" spans="1:7" ht="24.95" customHeight="1" x14ac:dyDescent="0.25">
      <c r="A11487" s="5" t="s">
        <v>10706</v>
      </c>
      <c r="B11487" s="13"/>
      <c r="C11487" s="14"/>
      <c r="D11487" s="5" t="s">
        <v>11559</v>
      </c>
      <c r="E11487" s="6">
        <v>1051186.1700000002</v>
      </c>
      <c r="F11487" s="7">
        <v>979606.7</v>
      </c>
      <c r="G11487" s="6">
        <f t="shared" si="180"/>
        <v>93.190600100836534</v>
      </c>
    </row>
    <row r="11488" spans="1:7" ht="24.95" customHeight="1" x14ac:dyDescent="0.25">
      <c r="A11488" s="5" t="s">
        <v>10706</v>
      </c>
      <c r="B11488" s="13"/>
      <c r="C11488" s="14"/>
      <c r="D11488" s="5" t="s">
        <v>11560</v>
      </c>
      <c r="E11488" s="6">
        <v>1313733.99</v>
      </c>
      <c r="F11488" s="7">
        <v>934921.7</v>
      </c>
      <c r="G11488" s="6">
        <f t="shared" si="180"/>
        <v>71.16522120280986</v>
      </c>
    </row>
    <row r="11489" spans="1:7" ht="24.95" customHeight="1" x14ac:dyDescent="0.25">
      <c r="A11489" s="5" t="s">
        <v>10706</v>
      </c>
      <c r="B11489" s="13"/>
      <c r="C11489" s="14"/>
      <c r="D11489" s="5" t="s">
        <v>11561</v>
      </c>
      <c r="E11489" s="6">
        <v>1188495.18</v>
      </c>
      <c r="F11489" s="7">
        <v>897638.79</v>
      </c>
      <c r="G11489" s="6">
        <f t="shared" si="180"/>
        <v>75.527339538726622</v>
      </c>
    </row>
    <row r="11490" spans="1:7" ht="24.95" customHeight="1" x14ac:dyDescent="0.25">
      <c r="A11490" s="5" t="s">
        <v>10706</v>
      </c>
      <c r="B11490" s="13"/>
      <c r="C11490" s="14"/>
      <c r="D11490" s="5" t="s">
        <v>11562</v>
      </c>
      <c r="E11490" s="6">
        <v>1306181.9099999999</v>
      </c>
      <c r="F11490" s="7">
        <v>1221742.81</v>
      </c>
      <c r="G11490" s="6">
        <f t="shared" si="180"/>
        <v>93.535425704984704</v>
      </c>
    </row>
    <row r="11491" spans="1:7" ht="24.95" customHeight="1" x14ac:dyDescent="0.25">
      <c r="A11491" s="5" t="s">
        <v>10706</v>
      </c>
      <c r="B11491" s="13"/>
      <c r="C11491" s="14"/>
      <c r="D11491" s="5" t="s">
        <v>11563</v>
      </c>
      <c r="E11491" s="6">
        <v>1327954.8699999999</v>
      </c>
      <c r="F11491" s="7">
        <v>1205487.76</v>
      </c>
      <c r="G11491" s="6">
        <f t="shared" si="180"/>
        <v>90.777765663075598</v>
      </c>
    </row>
    <row r="11492" spans="1:7" ht="24.95" customHeight="1" x14ac:dyDescent="0.25">
      <c r="A11492" s="5" t="s">
        <v>10706</v>
      </c>
      <c r="B11492" s="13"/>
      <c r="C11492" s="14"/>
      <c r="D11492" s="5" t="s">
        <v>11564</v>
      </c>
      <c r="E11492" s="6">
        <v>1146285.32</v>
      </c>
      <c r="F11492" s="7">
        <v>636135.54</v>
      </c>
      <c r="G11492" s="6">
        <f t="shared" si="180"/>
        <v>55.49539271775722</v>
      </c>
    </row>
    <row r="11493" spans="1:7" ht="24.95" customHeight="1" x14ac:dyDescent="0.25">
      <c r="A11493" s="5" t="s">
        <v>10706</v>
      </c>
      <c r="B11493" s="13"/>
      <c r="C11493" s="14"/>
      <c r="D11493" s="5" t="s">
        <v>11565</v>
      </c>
      <c r="E11493" s="6">
        <v>1287620.82</v>
      </c>
      <c r="F11493" s="7">
        <v>937115.45</v>
      </c>
      <c r="G11493" s="6">
        <f t="shared" si="180"/>
        <v>72.778836396882724</v>
      </c>
    </row>
    <row r="11494" spans="1:7" ht="24.95" customHeight="1" x14ac:dyDescent="0.25">
      <c r="A11494" s="5" t="s">
        <v>10706</v>
      </c>
      <c r="B11494" s="13"/>
      <c r="C11494" s="14"/>
      <c r="D11494" s="5" t="s">
        <v>11566</v>
      </c>
      <c r="E11494" s="6">
        <v>1060723.1499999999</v>
      </c>
      <c r="F11494" s="7">
        <v>492977.22</v>
      </c>
      <c r="G11494" s="6">
        <f t="shared" si="180"/>
        <v>46.475578476815556</v>
      </c>
    </row>
    <row r="11495" spans="1:7" ht="24.95" customHeight="1" x14ac:dyDescent="0.25">
      <c r="A11495" s="5" t="s">
        <v>10706</v>
      </c>
      <c r="B11495" s="13"/>
      <c r="C11495" s="14"/>
      <c r="D11495" s="5" t="s">
        <v>11567</v>
      </c>
      <c r="E11495" s="6">
        <v>781340.34000000008</v>
      </c>
      <c r="F11495" s="7">
        <v>702153.93</v>
      </c>
      <c r="G11495" s="6">
        <f t="shared" si="180"/>
        <v>89.865311446737792</v>
      </c>
    </row>
    <row r="11496" spans="1:7" ht="24.95" customHeight="1" x14ac:dyDescent="0.25">
      <c r="A11496" s="5" t="s">
        <v>10706</v>
      </c>
      <c r="B11496" s="13"/>
      <c r="C11496" s="14"/>
      <c r="D11496" s="5" t="s">
        <v>11568</v>
      </c>
      <c r="E11496" s="6">
        <v>1068583.1100000001</v>
      </c>
      <c r="F11496" s="7">
        <v>993838.84</v>
      </c>
      <c r="G11496" s="6">
        <f t="shared" si="180"/>
        <v>93.005291839209391</v>
      </c>
    </row>
    <row r="11497" spans="1:7" ht="24.95" customHeight="1" x14ac:dyDescent="0.25">
      <c r="A11497" s="5" t="s">
        <v>10706</v>
      </c>
      <c r="B11497" s="13"/>
      <c r="C11497" s="14"/>
      <c r="D11497" s="5" t="s">
        <v>11569</v>
      </c>
      <c r="E11497" s="6">
        <v>1057629.9900000002</v>
      </c>
      <c r="F11497" s="7">
        <v>1057072.46</v>
      </c>
      <c r="G11497" s="6">
        <f t="shared" si="180"/>
        <v>99.947284966834175</v>
      </c>
    </row>
    <row r="11498" spans="1:7" ht="24.95" customHeight="1" x14ac:dyDescent="0.25">
      <c r="A11498" s="5" t="s">
        <v>10706</v>
      </c>
      <c r="B11498" s="13"/>
      <c r="C11498" s="14"/>
      <c r="D11498" s="5" t="s">
        <v>11570</v>
      </c>
      <c r="E11498" s="6">
        <v>858603.08</v>
      </c>
      <c r="F11498" s="7">
        <v>758241.81</v>
      </c>
      <c r="G11498" s="6">
        <f t="shared" si="180"/>
        <v>88.311098301673923</v>
      </c>
    </row>
    <row r="11499" spans="1:7" ht="24.95" customHeight="1" x14ac:dyDescent="0.25">
      <c r="A11499" s="5" t="s">
        <v>10706</v>
      </c>
      <c r="B11499" s="13"/>
      <c r="C11499" s="14"/>
      <c r="D11499" s="5" t="s">
        <v>11571</v>
      </c>
      <c r="E11499" s="6">
        <v>857174.94</v>
      </c>
      <c r="F11499" s="7">
        <v>802145.59</v>
      </c>
      <c r="G11499" s="6">
        <f t="shared" si="180"/>
        <v>93.58014946167232</v>
      </c>
    </row>
    <row r="11500" spans="1:7" ht="24.95" customHeight="1" x14ac:dyDescent="0.25">
      <c r="A11500" s="5" t="s">
        <v>10706</v>
      </c>
      <c r="B11500" s="13"/>
      <c r="C11500" s="14"/>
      <c r="D11500" s="5" t="s">
        <v>11572</v>
      </c>
      <c r="E11500" s="6">
        <v>856911.97</v>
      </c>
      <c r="F11500" s="7">
        <v>789258.54</v>
      </c>
      <c r="G11500" s="6">
        <f t="shared" si="180"/>
        <v>92.104973163112675</v>
      </c>
    </row>
    <row r="11501" spans="1:7" ht="24.95" customHeight="1" x14ac:dyDescent="0.25">
      <c r="A11501" s="5" t="s">
        <v>10706</v>
      </c>
      <c r="B11501" s="13"/>
      <c r="C11501" s="14"/>
      <c r="D11501" s="5" t="s">
        <v>11573</v>
      </c>
      <c r="E11501" s="6">
        <v>775401.30999999994</v>
      </c>
      <c r="F11501" s="7">
        <v>697236.87</v>
      </c>
      <c r="G11501" s="6">
        <f t="shared" si="180"/>
        <v>89.919485691867095</v>
      </c>
    </row>
    <row r="11502" spans="1:7" ht="24.95" customHeight="1" x14ac:dyDescent="0.25">
      <c r="A11502" s="5" t="s">
        <v>10706</v>
      </c>
      <c r="B11502" s="13"/>
      <c r="C11502" s="14"/>
      <c r="D11502" s="5" t="s">
        <v>11574</v>
      </c>
      <c r="E11502" s="6">
        <v>842797.96</v>
      </c>
      <c r="F11502" s="7">
        <v>779394.64</v>
      </c>
      <c r="G11502" s="6">
        <f t="shared" si="180"/>
        <v>92.477043964368406</v>
      </c>
    </row>
    <row r="11503" spans="1:7" ht="24.95" customHeight="1" x14ac:dyDescent="0.25">
      <c r="A11503" s="5" t="s">
        <v>10706</v>
      </c>
      <c r="B11503" s="13"/>
      <c r="C11503" s="14"/>
      <c r="D11503" s="5" t="s">
        <v>11575</v>
      </c>
      <c r="E11503" s="6">
        <v>895039.67999999993</v>
      </c>
      <c r="F11503" s="7">
        <v>802846.2</v>
      </c>
      <c r="G11503" s="6">
        <f t="shared" si="180"/>
        <v>89.699509188240683</v>
      </c>
    </row>
    <row r="11504" spans="1:7" ht="24.95" customHeight="1" x14ac:dyDescent="0.25">
      <c r="A11504" s="5" t="s">
        <v>10706</v>
      </c>
      <c r="B11504" s="13"/>
      <c r="C11504" s="14"/>
      <c r="D11504" s="5" t="s">
        <v>11576</v>
      </c>
      <c r="E11504" s="6">
        <v>1147102.7799999998</v>
      </c>
      <c r="F11504" s="7">
        <v>428076.37</v>
      </c>
      <c r="G11504" s="6">
        <f t="shared" si="180"/>
        <v>37.31804834436894</v>
      </c>
    </row>
    <row r="11505" spans="1:7" ht="24.95" customHeight="1" x14ac:dyDescent="0.25">
      <c r="A11505" s="5" t="s">
        <v>10706</v>
      </c>
      <c r="B11505" s="13"/>
      <c r="C11505" s="14"/>
      <c r="D11505" s="5" t="s">
        <v>11577</v>
      </c>
      <c r="E11505" s="6">
        <v>268081.73</v>
      </c>
      <c r="F11505" s="7">
        <v>238121.94</v>
      </c>
      <c r="G11505" s="6">
        <f t="shared" si="180"/>
        <v>88.824382027078101</v>
      </c>
    </row>
    <row r="11506" spans="1:7" ht="24.95" customHeight="1" x14ac:dyDescent="0.25">
      <c r="A11506" s="5" t="s">
        <v>10706</v>
      </c>
      <c r="B11506" s="13"/>
      <c r="C11506" s="14"/>
      <c r="D11506" s="5" t="s">
        <v>11578</v>
      </c>
      <c r="E11506" s="6">
        <v>611360.91999999993</v>
      </c>
      <c r="F11506" s="7">
        <v>558010.1</v>
      </c>
      <c r="G11506" s="6">
        <f t="shared" si="180"/>
        <v>91.273433048353837</v>
      </c>
    </row>
    <row r="11507" spans="1:7" ht="24.95" customHeight="1" x14ac:dyDescent="0.25">
      <c r="A11507" s="5" t="s">
        <v>10706</v>
      </c>
      <c r="B11507" s="13"/>
      <c r="C11507" s="14"/>
      <c r="D11507" s="5" t="s">
        <v>11579</v>
      </c>
      <c r="E11507" s="6">
        <v>234793.09</v>
      </c>
      <c r="F11507" s="7">
        <v>169123.21</v>
      </c>
      <c r="G11507" s="6">
        <f t="shared" si="180"/>
        <v>72.030744175648437</v>
      </c>
    </row>
    <row r="11508" spans="1:7" ht="24.95" customHeight="1" x14ac:dyDescent="0.25">
      <c r="A11508" s="5" t="s">
        <v>10706</v>
      </c>
      <c r="B11508" s="13"/>
      <c r="C11508" s="14"/>
      <c r="D11508" s="5" t="s">
        <v>11580</v>
      </c>
      <c r="E11508" s="6">
        <v>628331.07000000007</v>
      </c>
      <c r="F11508" s="7">
        <v>525856.52</v>
      </c>
      <c r="G11508" s="6">
        <f t="shared" si="180"/>
        <v>83.690994303369393</v>
      </c>
    </row>
    <row r="11509" spans="1:7" ht="24.95" customHeight="1" x14ac:dyDescent="0.25">
      <c r="A11509" s="5" t="s">
        <v>10706</v>
      </c>
      <c r="B11509" s="13"/>
      <c r="C11509" s="14"/>
      <c r="D11509" s="5" t="s">
        <v>11581</v>
      </c>
      <c r="E11509" s="6">
        <v>613600.57999999996</v>
      </c>
      <c r="F11509" s="7">
        <v>576762.18999999994</v>
      </c>
      <c r="G11509" s="6">
        <f t="shared" si="180"/>
        <v>93.996356717915745</v>
      </c>
    </row>
    <row r="11510" spans="1:7" ht="24.95" customHeight="1" x14ac:dyDescent="0.25">
      <c r="A11510" s="5" t="s">
        <v>10706</v>
      </c>
      <c r="B11510" s="13"/>
      <c r="C11510" s="14"/>
      <c r="D11510" s="5" t="s">
        <v>11582</v>
      </c>
      <c r="E11510" s="6">
        <v>635681.42000000004</v>
      </c>
      <c r="F11510" s="7">
        <v>514543.84</v>
      </c>
      <c r="G11510" s="6">
        <f t="shared" si="180"/>
        <v>80.943665145978301</v>
      </c>
    </row>
    <row r="11511" spans="1:7" ht="24.95" customHeight="1" x14ac:dyDescent="0.25">
      <c r="A11511" s="5" t="s">
        <v>10706</v>
      </c>
      <c r="B11511" s="13"/>
      <c r="C11511" s="14"/>
      <c r="D11511" s="5" t="s">
        <v>11583</v>
      </c>
      <c r="E11511" s="6">
        <v>1135766.53</v>
      </c>
      <c r="F11511" s="7">
        <v>951461.56</v>
      </c>
      <c r="G11511" s="6">
        <f t="shared" si="180"/>
        <v>83.772635913122045</v>
      </c>
    </row>
    <row r="11512" spans="1:7" ht="24.95" customHeight="1" x14ac:dyDescent="0.25">
      <c r="A11512" s="5" t="s">
        <v>10706</v>
      </c>
      <c r="B11512" s="13"/>
      <c r="C11512" s="14"/>
      <c r="D11512" s="5" t="s">
        <v>11584</v>
      </c>
      <c r="E11512" s="6">
        <v>1160057.3699999999</v>
      </c>
      <c r="F11512" s="7">
        <v>933988.45</v>
      </c>
      <c r="G11512" s="6">
        <f t="shared" si="180"/>
        <v>80.512263802953129</v>
      </c>
    </row>
    <row r="11513" spans="1:7" ht="24.95" customHeight="1" x14ac:dyDescent="0.25">
      <c r="A11513" s="5" t="s">
        <v>10706</v>
      </c>
      <c r="B11513" s="13"/>
      <c r="C11513" s="14"/>
      <c r="D11513" s="5" t="s">
        <v>11585</v>
      </c>
      <c r="E11513" s="6">
        <v>1434521.51</v>
      </c>
      <c r="F11513" s="7">
        <v>1070070.93</v>
      </c>
      <c r="G11513" s="6">
        <f t="shared" si="180"/>
        <v>74.594275689877946</v>
      </c>
    </row>
    <row r="11514" spans="1:7" ht="24.95" customHeight="1" x14ac:dyDescent="0.25">
      <c r="A11514" s="5" t="s">
        <v>10706</v>
      </c>
      <c r="B11514" s="13"/>
      <c r="C11514" s="14"/>
      <c r="D11514" s="5" t="s">
        <v>11586</v>
      </c>
      <c r="E11514" s="6">
        <v>189116.66</v>
      </c>
      <c r="F11514" s="7">
        <v>189116.66</v>
      </c>
      <c r="G11514" s="6">
        <f t="shared" si="180"/>
        <v>100</v>
      </c>
    </row>
    <row r="11515" spans="1:7" ht="24.95" customHeight="1" x14ac:dyDescent="0.25">
      <c r="A11515" s="5" t="s">
        <v>10706</v>
      </c>
      <c r="B11515" s="13"/>
      <c r="C11515" s="14"/>
      <c r="D11515" s="5" t="s">
        <v>11587</v>
      </c>
      <c r="E11515" s="6">
        <v>266553.27999999997</v>
      </c>
      <c r="F11515" s="7">
        <v>231606.72</v>
      </c>
      <c r="G11515" s="6">
        <f t="shared" si="180"/>
        <v>86.88946540068838</v>
      </c>
    </row>
    <row r="11516" spans="1:7" ht="24.95" customHeight="1" x14ac:dyDescent="0.25">
      <c r="A11516" s="5" t="s">
        <v>10706</v>
      </c>
      <c r="B11516" s="13"/>
      <c r="C11516" s="14"/>
      <c r="D11516" s="5" t="s">
        <v>11588</v>
      </c>
      <c r="E11516" s="6">
        <v>1316036.8500000001</v>
      </c>
      <c r="F11516" s="7">
        <v>1282189.8</v>
      </c>
      <c r="G11516" s="6">
        <f t="shared" si="180"/>
        <v>97.428107731177889</v>
      </c>
    </row>
    <row r="11517" spans="1:7" ht="24.95" customHeight="1" x14ac:dyDescent="0.25">
      <c r="A11517" s="5" t="s">
        <v>10706</v>
      </c>
      <c r="B11517" s="13"/>
      <c r="C11517" s="14"/>
      <c r="D11517" s="5" t="s">
        <v>11589</v>
      </c>
      <c r="E11517" s="6">
        <v>1348165.91</v>
      </c>
      <c r="F11517" s="7">
        <v>1186163.3600000001</v>
      </c>
      <c r="G11517" s="6">
        <f t="shared" si="180"/>
        <v>87.983485652741379</v>
      </c>
    </row>
    <row r="11518" spans="1:7" ht="24.95" customHeight="1" x14ac:dyDescent="0.25">
      <c r="A11518" s="5" t="s">
        <v>10706</v>
      </c>
      <c r="B11518" s="13"/>
      <c r="C11518" s="14"/>
      <c r="D11518" s="5" t="s">
        <v>11590</v>
      </c>
      <c r="E11518" s="6">
        <v>1331411.5</v>
      </c>
      <c r="F11518" s="7">
        <v>1159958.02</v>
      </c>
      <c r="G11518" s="6">
        <f t="shared" si="180"/>
        <v>87.122427589066191</v>
      </c>
    </row>
    <row r="11519" spans="1:7" ht="24.95" customHeight="1" x14ac:dyDescent="0.25">
      <c r="A11519" s="5" t="s">
        <v>10706</v>
      </c>
      <c r="B11519" s="13"/>
      <c r="C11519" s="14"/>
      <c r="D11519" s="5" t="s">
        <v>11591</v>
      </c>
      <c r="E11519" s="6">
        <v>1466298.57</v>
      </c>
      <c r="F11519" s="7">
        <v>871950.42</v>
      </c>
      <c r="G11519" s="6">
        <f t="shared" si="180"/>
        <v>59.466089501812711</v>
      </c>
    </row>
    <row r="11520" spans="1:7" ht="24.95" customHeight="1" x14ac:dyDescent="0.25">
      <c r="A11520" s="5" t="s">
        <v>10706</v>
      </c>
      <c r="B11520" s="13"/>
      <c r="C11520" s="14"/>
      <c r="D11520" s="5" t="s">
        <v>11592</v>
      </c>
      <c r="E11520" s="6">
        <v>1733140.47</v>
      </c>
      <c r="F11520" s="7">
        <v>1694734.43</v>
      </c>
      <c r="G11520" s="6">
        <f t="shared" si="180"/>
        <v>97.784020356988151</v>
      </c>
    </row>
    <row r="11521" spans="1:7" ht="24.95" customHeight="1" x14ac:dyDescent="0.25">
      <c r="A11521" s="5" t="s">
        <v>10706</v>
      </c>
      <c r="B11521" s="13"/>
      <c r="C11521" s="14"/>
      <c r="D11521" s="5" t="s">
        <v>11593</v>
      </c>
      <c r="E11521" s="6">
        <v>2373891.3199999998</v>
      </c>
      <c r="F11521" s="7">
        <v>2261508.6800000002</v>
      </c>
      <c r="G11521" s="6">
        <f t="shared" si="180"/>
        <v>95.265889425805739</v>
      </c>
    </row>
    <row r="11522" spans="1:7" ht="24.95" customHeight="1" x14ac:dyDescent="0.25">
      <c r="A11522" s="5" t="s">
        <v>10706</v>
      </c>
      <c r="B11522" s="13"/>
      <c r="C11522" s="14"/>
      <c r="D11522" s="5" t="s">
        <v>11594</v>
      </c>
      <c r="E11522" s="6">
        <v>1548053.79</v>
      </c>
      <c r="F11522" s="7">
        <v>1490605.13</v>
      </c>
      <c r="G11522" s="6">
        <f t="shared" si="180"/>
        <v>96.288975204149708</v>
      </c>
    </row>
    <row r="11523" spans="1:7" ht="24.95" customHeight="1" x14ac:dyDescent="0.25">
      <c r="A11523" s="5" t="s">
        <v>10706</v>
      </c>
      <c r="B11523" s="13"/>
      <c r="C11523" s="14"/>
      <c r="D11523" s="5" t="s">
        <v>11595</v>
      </c>
      <c r="E11523" s="6">
        <v>1201775.7</v>
      </c>
      <c r="F11523" s="7">
        <v>1063920.99</v>
      </c>
      <c r="G11523" s="6">
        <f t="shared" si="180"/>
        <v>88.529081591514952</v>
      </c>
    </row>
    <row r="11524" spans="1:7" ht="24.95" customHeight="1" x14ac:dyDescent="0.25">
      <c r="A11524" s="5" t="s">
        <v>10706</v>
      </c>
      <c r="B11524" s="13"/>
      <c r="C11524" s="14"/>
      <c r="D11524" s="5" t="s">
        <v>11596</v>
      </c>
      <c r="E11524" s="6">
        <v>1777171.1900000002</v>
      </c>
      <c r="F11524" s="7">
        <v>1575388.89</v>
      </c>
      <c r="G11524" s="6">
        <f t="shared" si="180"/>
        <v>88.645871532499896</v>
      </c>
    </row>
    <row r="11525" spans="1:7" ht="24.95" customHeight="1" x14ac:dyDescent="0.25">
      <c r="A11525" s="5" t="s">
        <v>10706</v>
      </c>
      <c r="B11525" s="13"/>
      <c r="C11525" s="14"/>
      <c r="D11525" s="5" t="s">
        <v>11597</v>
      </c>
      <c r="E11525" s="6">
        <v>1762124.04</v>
      </c>
      <c r="F11525" s="7">
        <v>1648424.01</v>
      </c>
      <c r="G11525" s="6">
        <f t="shared" ref="G11525:G11587" si="181">F11525/E11525*100</f>
        <v>93.547558093583476</v>
      </c>
    </row>
    <row r="11526" spans="1:7" ht="24.95" customHeight="1" x14ac:dyDescent="0.25">
      <c r="A11526" s="5" t="s">
        <v>10706</v>
      </c>
      <c r="B11526" s="13"/>
      <c r="C11526" s="14"/>
      <c r="D11526" s="5" t="s">
        <v>11598</v>
      </c>
      <c r="E11526" s="6">
        <v>3727457.96</v>
      </c>
      <c r="F11526" s="7">
        <v>3377009.89</v>
      </c>
      <c r="G11526" s="6">
        <f t="shared" si="181"/>
        <v>90.598201944576729</v>
      </c>
    </row>
    <row r="11527" spans="1:7" ht="24.95" customHeight="1" x14ac:dyDescent="0.25">
      <c r="A11527" s="5" t="s">
        <v>10706</v>
      </c>
      <c r="B11527" s="13"/>
      <c r="C11527" s="14"/>
      <c r="D11527" s="5" t="s">
        <v>11599</v>
      </c>
      <c r="E11527" s="6">
        <v>3206698.92</v>
      </c>
      <c r="F11527" s="7">
        <v>2982146.12</v>
      </c>
      <c r="G11527" s="6">
        <f t="shared" si="181"/>
        <v>92.997384363106974</v>
      </c>
    </row>
    <row r="11528" spans="1:7" ht="24.95" customHeight="1" x14ac:dyDescent="0.25">
      <c r="A11528" s="5" t="s">
        <v>10706</v>
      </c>
      <c r="B11528" s="13"/>
      <c r="C11528" s="14"/>
      <c r="D11528" s="5" t="s">
        <v>11600</v>
      </c>
      <c r="E11528" s="6">
        <v>2365786.0299999998</v>
      </c>
      <c r="F11528" s="7">
        <v>2295297.44</v>
      </c>
      <c r="G11528" s="6">
        <f t="shared" si="181"/>
        <v>97.020500201364371</v>
      </c>
    </row>
    <row r="11529" spans="1:7" ht="24.95" customHeight="1" x14ac:dyDescent="0.25">
      <c r="A11529" s="5" t="s">
        <v>10706</v>
      </c>
      <c r="B11529" s="13"/>
      <c r="C11529" s="14"/>
      <c r="D11529" s="5" t="s">
        <v>11601</v>
      </c>
      <c r="E11529" s="6">
        <v>287540.28999999998</v>
      </c>
      <c r="F11529" s="7">
        <v>205813.77</v>
      </c>
      <c r="G11529" s="6">
        <f t="shared" si="181"/>
        <v>71.577367470833394</v>
      </c>
    </row>
    <row r="11530" spans="1:7" ht="24.95" customHeight="1" x14ac:dyDescent="0.25">
      <c r="A11530" s="5" t="s">
        <v>10706</v>
      </c>
      <c r="B11530" s="13"/>
      <c r="C11530" s="14"/>
      <c r="D11530" s="5" t="s">
        <v>11602</v>
      </c>
      <c r="E11530" s="6">
        <v>824466.64</v>
      </c>
      <c r="F11530" s="7">
        <v>821205.62</v>
      </c>
      <c r="G11530" s="6">
        <f t="shared" si="181"/>
        <v>99.604469138981784</v>
      </c>
    </row>
    <row r="11531" spans="1:7" ht="24.95" customHeight="1" x14ac:dyDescent="0.25">
      <c r="A11531" s="5" t="s">
        <v>10706</v>
      </c>
      <c r="B11531" s="13"/>
      <c r="C11531" s="14"/>
      <c r="D11531" s="5" t="s">
        <v>11603</v>
      </c>
      <c r="E11531" s="6">
        <v>470217.38</v>
      </c>
      <c r="F11531" s="7">
        <v>167289.48000000001</v>
      </c>
      <c r="G11531" s="6">
        <f t="shared" si="181"/>
        <v>35.57705161812607</v>
      </c>
    </row>
    <row r="11532" spans="1:7" ht="24.95" customHeight="1" x14ac:dyDescent="0.25">
      <c r="A11532" s="5" t="s">
        <v>10706</v>
      </c>
      <c r="B11532" s="13"/>
      <c r="C11532" s="14"/>
      <c r="D11532" s="5" t="s">
        <v>11604</v>
      </c>
      <c r="E11532" s="6">
        <v>1151111.9100000001</v>
      </c>
      <c r="F11532" s="7">
        <v>1041111.07</v>
      </c>
      <c r="G11532" s="6">
        <f t="shared" si="181"/>
        <v>90.443949103089366</v>
      </c>
    </row>
    <row r="11533" spans="1:7" ht="24.95" customHeight="1" x14ac:dyDescent="0.25">
      <c r="A11533" s="5" t="s">
        <v>10706</v>
      </c>
      <c r="B11533" s="13"/>
      <c r="C11533" s="14"/>
      <c r="D11533" s="5" t="s">
        <v>11605</v>
      </c>
      <c r="E11533" s="6">
        <v>183252.97999999998</v>
      </c>
      <c r="F11533" s="7">
        <v>98401.76</v>
      </c>
      <c r="G11533" s="6">
        <f t="shared" si="181"/>
        <v>53.69722227709476</v>
      </c>
    </row>
    <row r="11534" spans="1:7" ht="24.95" customHeight="1" x14ac:dyDescent="0.25">
      <c r="A11534" s="5" t="s">
        <v>10706</v>
      </c>
      <c r="B11534" s="13"/>
      <c r="C11534" s="14"/>
      <c r="D11534" s="5" t="s">
        <v>11606</v>
      </c>
      <c r="E11534" s="6">
        <v>4497850.22</v>
      </c>
      <c r="F11534" s="7">
        <v>4029484.8</v>
      </c>
      <c r="G11534" s="6">
        <f t="shared" si="181"/>
        <v>89.586904919212714</v>
      </c>
    </row>
    <row r="11535" spans="1:7" ht="24.95" customHeight="1" x14ac:dyDescent="0.25">
      <c r="A11535" s="5" t="s">
        <v>10706</v>
      </c>
      <c r="B11535" s="13"/>
      <c r="C11535" s="14"/>
      <c r="D11535" s="5" t="s">
        <v>11607</v>
      </c>
      <c r="E11535" s="6">
        <v>2930984.34</v>
      </c>
      <c r="F11535" s="7">
        <v>322452.28999999998</v>
      </c>
      <c r="G11535" s="6">
        <f t="shared" si="181"/>
        <v>11.001501632042157</v>
      </c>
    </row>
    <row r="11536" spans="1:7" ht="24.95" customHeight="1" x14ac:dyDescent="0.25">
      <c r="A11536" s="5" t="s">
        <v>10706</v>
      </c>
      <c r="B11536" s="13"/>
      <c r="C11536" s="14"/>
      <c r="D11536" s="5" t="s">
        <v>11608</v>
      </c>
      <c r="E11536" s="6">
        <v>435802.45</v>
      </c>
      <c r="F11536" s="7">
        <v>393679.28</v>
      </c>
      <c r="G11536" s="6">
        <f t="shared" si="181"/>
        <v>90.334343003349332</v>
      </c>
    </row>
    <row r="11537" spans="1:7" ht="24.95" customHeight="1" x14ac:dyDescent="0.25">
      <c r="A11537" s="5" t="s">
        <v>10706</v>
      </c>
      <c r="B11537" s="13"/>
      <c r="C11537" s="14"/>
      <c r="D11537" s="5" t="s">
        <v>11609</v>
      </c>
      <c r="E11537" s="6">
        <v>79835.08</v>
      </c>
      <c r="F11537" s="7">
        <v>31736.31</v>
      </c>
      <c r="G11537" s="6">
        <f t="shared" si="181"/>
        <v>39.752336942607187</v>
      </c>
    </row>
    <row r="11538" spans="1:7" ht="24.95" customHeight="1" x14ac:dyDescent="0.25">
      <c r="A11538" s="5" t="s">
        <v>10706</v>
      </c>
      <c r="B11538" s="13"/>
      <c r="C11538" s="14"/>
      <c r="D11538" s="5" t="s">
        <v>11610</v>
      </c>
      <c r="E11538" s="6">
        <v>618686.67999999993</v>
      </c>
      <c r="F11538" s="7">
        <v>568491.35</v>
      </c>
      <c r="G11538" s="6">
        <f t="shared" si="181"/>
        <v>91.886793166453828</v>
      </c>
    </row>
    <row r="11539" spans="1:7" ht="24.95" customHeight="1" x14ac:dyDescent="0.25">
      <c r="A11539" s="5" t="s">
        <v>10706</v>
      </c>
      <c r="B11539" s="13"/>
      <c r="C11539" s="14"/>
      <c r="D11539" s="5" t="s">
        <v>11611</v>
      </c>
      <c r="E11539" s="6">
        <v>219172.96</v>
      </c>
      <c r="F11539" s="7">
        <v>222632.8</v>
      </c>
      <c r="G11539" s="6">
        <f t="shared" si="181"/>
        <v>101.57858889162239</v>
      </c>
    </row>
    <row r="11540" spans="1:7" ht="24.95" customHeight="1" x14ac:dyDescent="0.25">
      <c r="A11540" s="5" t="s">
        <v>10706</v>
      </c>
      <c r="B11540" s="13"/>
      <c r="C11540" s="14"/>
      <c r="D11540" s="5" t="s">
        <v>11612</v>
      </c>
      <c r="E11540" s="6">
        <v>647665.29</v>
      </c>
      <c r="F11540" s="7">
        <v>241262.47</v>
      </c>
      <c r="G11540" s="6">
        <f t="shared" si="181"/>
        <v>37.251103884230076</v>
      </c>
    </row>
    <row r="11541" spans="1:7" ht="24.95" customHeight="1" x14ac:dyDescent="0.25">
      <c r="A11541" s="5" t="s">
        <v>10706</v>
      </c>
      <c r="B11541" s="13"/>
      <c r="C11541" s="14"/>
      <c r="D11541" s="5" t="s">
        <v>11613</v>
      </c>
      <c r="E11541" s="6">
        <v>260494.35</v>
      </c>
      <c r="F11541" s="7">
        <v>21359.87</v>
      </c>
      <c r="G11541" s="6">
        <f t="shared" si="181"/>
        <v>8.1997440635468664</v>
      </c>
    </row>
    <row r="11542" spans="1:7" ht="24.95" customHeight="1" x14ac:dyDescent="0.25">
      <c r="A11542" s="5" t="s">
        <v>10706</v>
      </c>
      <c r="B11542" s="13"/>
      <c r="C11542" s="14"/>
      <c r="D11542" s="5" t="s">
        <v>11614</v>
      </c>
      <c r="E11542" s="6">
        <v>1444923.8299999998</v>
      </c>
      <c r="F11542" s="7">
        <v>321218.61</v>
      </c>
      <c r="G11542" s="6">
        <f t="shared" si="181"/>
        <v>22.230833441234061</v>
      </c>
    </row>
    <row r="11543" spans="1:7" ht="24.95" customHeight="1" x14ac:dyDescent="0.25">
      <c r="A11543" s="5" t="s">
        <v>10706</v>
      </c>
      <c r="B11543" s="13"/>
      <c r="C11543" s="14"/>
      <c r="D11543" s="5" t="s">
        <v>11615</v>
      </c>
      <c r="E11543" s="6">
        <v>149904.19999999998</v>
      </c>
      <c r="F11543" s="7">
        <v>25358.21</v>
      </c>
      <c r="G11543" s="6">
        <f t="shared" si="181"/>
        <v>16.916277195702321</v>
      </c>
    </row>
    <row r="11544" spans="1:7" ht="24.95" customHeight="1" x14ac:dyDescent="0.25">
      <c r="A11544" s="5" t="s">
        <v>10706</v>
      </c>
      <c r="B11544" s="13"/>
      <c r="C11544" s="14"/>
      <c r="D11544" s="5" t="s">
        <v>11616</v>
      </c>
      <c r="E11544" s="6">
        <v>633211.34</v>
      </c>
      <c r="F11544" s="7">
        <v>545689.27</v>
      </c>
      <c r="G11544" s="6">
        <f t="shared" si="181"/>
        <v>86.178063393495137</v>
      </c>
    </row>
    <row r="11545" spans="1:7" ht="24.95" customHeight="1" x14ac:dyDescent="0.25">
      <c r="A11545" s="5" t="s">
        <v>10706</v>
      </c>
      <c r="B11545" s="13"/>
      <c r="C11545" s="14"/>
      <c r="D11545" s="5" t="s">
        <v>11617</v>
      </c>
      <c r="E11545" s="6">
        <v>197351.48</v>
      </c>
      <c r="F11545" s="7">
        <v>106192.95</v>
      </c>
      <c r="G11545" s="6">
        <f t="shared" si="181"/>
        <v>53.809046681585556</v>
      </c>
    </row>
    <row r="11546" spans="1:7" ht="24.95" customHeight="1" x14ac:dyDescent="0.25">
      <c r="A11546" s="5" t="s">
        <v>10706</v>
      </c>
      <c r="B11546" s="13"/>
      <c r="C11546" s="14"/>
      <c r="D11546" s="5" t="s">
        <v>11618</v>
      </c>
      <c r="E11546" s="6">
        <v>542005.04999999993</v>
      </c>
      <c r="F11546" s="7">
        <v>400951.59</v>
      </c>
      <c r="G11546" s="6">
        <f t="shared" si="181"/>
        <v>73.975618861853789</v>
      </c>
    </row>
    <row r="11547" spans="1:7" ht="24.95" customHeight="1" x14ac:dyDescent="0.25">
      <c r="A11547" s="5" t="s">
        <v>10706</v>
      </c>
      <c r="B11547" s="13"/>
      <c r="C11547" s="14"/>
      <c r="D11547" s="5" t="s">
        <v>11619</v>
      </c>
      <c r="E11547" s="6">
        <v>635064.68000000005</v>
      </c>
      <c r="F11547" s="7">
        <v>279634.40000000002</v>
      </c>
      <c r="G11547" s="6">
        <f t="shared" si="181"/>
        <v>44.03242831895485</v>
      </c>
    </row>
    <row r="11548" spans="1:7" ht="24.95" customHeight="1" x14ac:dyDescent="0.25">
      <c r="A11548" s="5" t="s">
        <v>10706</v>
      </c>
      <c r="B11548" s="13"/>
      <c r="C11548" s="14"/>
      <c r="D11548" s="5" t="s">
        <v>11620</v>
      </c>
      <c r="E11548" s="6">
        <v>480005.46</v>
      </c>
      <c r="F11548" s="7">
        <v>385164.43</v>
      </c>
      <c r="G11548" s="6">
        <f t="shared" si="181"/>
        <v>80.241676834259337</v>
      </c>
    </row>
    <row r="11549" spans="1:7" ht="24.95" customHeight="1" x14ac:dyDescent="0.25">
      <c r="A11549" s="5" t="s">
        <v>10706</v>
      </c>
      <c r="B11549" s="13"/>
      <c r="C11549" s="14"/>
      <c r="D11549" s="5" t="s">
        <v>11621</v>
      </c>
      <c r="E11549" s="6">
        <v>140015.42000000001</v>
      </c>
      <c r="F11549" s="7">
        <v>102815.01</v>
      </c>
      <c r="G11549" s="6">
        <f t="shared" si="181"/>
        <v>73.431204934427925</v>
      </c>
    </row>
    <row r="11550" spans="1:7" ht="24.95" customHeight="1" x14ac:dyDescent="0.25">
      <c r="A11550" s="5" t="s">
        <v>10706</v>
      </c>
      <c r="B11550" s="13"/>
      <c r="C11550" s="14"/>
      <c r="D11550" s="5" t="s">
        <v>11622</v>
      </c>
      <c r="E11550" s="6">
        <v>855079.58</v>
      </c>
      <c r="F11550" s="7">
        <v>641462.47</v>
      </c>
      <c r="G11550" s="6">
        <f t="shared" si="181"/>
        <v>75.017867927567622</v>
      </c>
    </row>
    <row r="11551" spans="1:7" ht="24.95" customHeight="1" x14ac:dyDescent="0.25">
      <c r="A11551" s="5" t="s">
        <v>10706</v>
      </c>
      <c r="B11551" s="13"/>
      <c r="C11551" s="14"/>
      <c r="D11551" s="5" t="s">
        <v>11623</v>
      </c>
      <c r="E11551" s="6">
        <v>285389.25</v>
      </c>
      <c r="F11551" s="7">
        <v>94466.559999999998</v>
      </c>
      <c r="G11551" s="6">
        <f t="shared" si="181"/>
        <v>33.100952471054882</v>
      </c>
    </row>
    <row r="11552" spans="1:7" ht="24.95" customHeight="1" x14ac:dyDescent="0.25">
      <c r="A11552" s="5" t="s">
        <v>10706</v>
      </c>
      <c r="B11552" s="13"/>
      <c r="C11552" s="14"/>
      <c r="D11552" s="5" t="s">
        <v>11624</v>
      </c>
      <c r="E11552" s="6">
        <v>354459.95999999996</v>
      </c>
      <c r="F11552" s="7">
        <v>183917.74</v>
      </c>
      <c r="G11552" s="6">
        <f t="shared" si="181"/>
        <v>51.886746249139115</v>
      </c>
    </row>
    <row r="11553" spans="1:7" ht="24.95" customHeight="1" x14ac:dyDescent="0.25">
      <c r="A11553" s="5" t="s">
        <v>10706</v>
      </c>
      <c r="B11553" s="13"/>
      <c r="C11553" s="14"/>
      <c r="D11553" s="5" t="s">
        <v>11625</v>
      </c>
      <c r="E11553" s="6">
        <v>326831.57999999996</v>
      </c>
      <c r="F11553" s="7">
        <v>238870.2</v>
      </c>
      <c r="G11553" s="6">
        <f t="shared" si="181"/>
        <v>73.086633794690243</v>
      </c>
    </row>
    <row r="11554" spans="1:7" ht="24.95" customHeight="1" x14ac:dyDescent="0.25">
      <c r="A11554" s="5" t="s">
        <v>10706</v>
      </c>
      <c r="B11554" s="13"/>
      <c r="C11554" s="14"/>
      <c r="D11554" s="5" t="s">
        <v>11626</v>
      </c>
      <c r="E11554" s="6">
        <v>127170.42</v>
      </c>
      <c r="F11554" s="7">
        <v>230543.72</v>
      </c>
      <c r="G11554" s="6">
        <v>100</v>
      </c>
    </row>
    <row r="11555" spans="1:7" ht="24.95" customHeight="1" x14ac:dyDescent="0.25">
      <c r="A11555" s="5" t="s">
        <v>10706</v>
      </c>
      <c r="B11555" s="13"/>
      <c r="C11555" s="14"/>
      <c r="D11555" s="5" t="s">
        <v>11627</v>
      </c>
      <c r="E11555" s="6">
        <v>32991.01</v>
      </c>
      <c r="F11555" s="7">
        <v>2349</v>
      </c>
      <c r="G11555" s="6">
        <f t="shared" si="181"/>
        <v>7.1201215118906633</v>
      </c>
    </row>
    <row r="11556" spans="1:7" ht="24.95" customHeight="1" x14ac:dyDescent="0.25">
      <c r="A11556" s="5" t="s">
        <v>10706</v>
      </c>
      <c r="B11556" s="13"/>
      <c r="C11556" s="14"/>
      <c r="D11556" s="5" t="s">
        <v>11628</v>
      </c>
      <c r="E11556" s="6">
        <v>381350.37</v>
      </c>
      <c r="F11556" s="7">
        <v>186473.01</v>
      </c>
      <c r="G11556" s="6">
        <f t="shared" si="181"/>
        <v>48.898080261466639</v>
      </c>
    </row>
    <row r="11557" spans="1:7" ht="24.95" customHeight="1" x14ac:dyDescent="0.25">
      <c r="A11557" s="5" t="s">
        <v>10706</v>
      </c>
      <c r="B11557" s="13"/>
      <c r="C11557" s="14"/>
      <c r="D11557" s="5" t="s">
        <v>11629</v>
      </c>
      <c r="E11557" s="6">
        <v>190696.78</v>
      </c>
      <c r="F11557" s="7">
        <v>153703.14000000001</v>
      </c>
      <c r="G11557" s="6">
        <f t="shared" si="181"/>
        <v>80.600805110605449</v>
      </c>
    </row>
    <row r="11558" spans="1:7" ht="24.95" customHeight="1" x14ac:dyDescent="0.25">
      <c r="A11558" s="5" t="s">
        <v>10706</v>
      </c>
      <c r="B11558" s="13"/>
      <c r="C11558" s="14"/>
      <c r="D11558" s="5" t="s">
        <v>11630</v>
      </c>
      <c r="E11558" s="6">
        <v>1071831.7200000002</v>
      </c>
      <c r="F11558" s="7">
        <v>611015.88</v>
      </c>
      <c r="G11558" s="6">
        <f t="shared" si="181"/>
        <v>57.006698775438359</v>
      </c>
    </row>
    <row r="11559" spans="1:7" ht="24.95" customHeight="1" x14ac:dyDescent="0.25">
      <c r="A11559" s="5" t="s">
        <v>10706</v>
      </c>
      <c r="B11559" s="13"/>
      <c r="C11559" s="14"/>
      <c r="D11559" s="5" t="s">
        <v>11631</v>
      </c>
      <c r="E11559" s="6">
        <v>1015916.2799999999</v>
      </c>
      <c r="F11559" s="7">
        <v>938444.52</v>
      </c>
      <c r="G11559" s="6">
        <f t="shared" si="181"/>
        <v>92.374198393592039</v>
      </c>
    </row>
    <row r="11560" spans="1:7" ht="24.95" customHeight="1" x14ac:dyDescent="0.25">
      <c r="A11560" s="5" t="s">
        <v>10706</v>
      </c>
      <c r="B11560" s="13"/>
      <c r="C11560" s="14"/>
      <c r="D11560" s="5" t="s">
        <v>11632</v>
      </c>
      <c r="E11560" s="6">
        <v>290433.89</v>
      </c>
      <c r="F11560" s="7">
        <v>198502.47</v>
      </c>
      <c r="G11560" s="6">
        <f t="shared" si="181"/>
        <v>68.346868886409922</v>
      </c>
    </row>
    <row r="11561" spans="1:7" ht="24.95" customHeight="1" x14ac:dyDescent="0.25">
      <c r="A11561" s="5" t="s">
        <v>10706</v>
      </c>
      <c r="B11561" s="13"/>
      <c r="C11561" s="14"/>
      <c r="D11561" s="5" t="s">
        <v>11633</v>
      </c>
      <c r="E11561" s="6">
        <v>233417.16</v>
      </c>
      <c r="F11561" s="7">
        <v>218319.48</v>
      </c>
      <c r="G11561" s="6">
        <f t="shared" si="181"/>
        <v>93.531889429209059</v>
      </c>
    </row>
    <row r="11562" spans="1:7" ht="24.95" customHeight="1" x14ac:dyDescent="0.25">
      <c r="A11562" s="5" t="s">
        <v>10706</v>
      </c>
      <c r="B11562" s="13"/>
      <c r="C11562" s="14"/>
      <c r="D11562" s="5" t="s">
        <v>11634</v>
      </c>
      <c r="E11562" s="6">
        <v>631465.48</v>
      </c>
      <c r="F11562" s="7">
        <v>271053.12</v>
      </c>
      <c r="G11562" s="6">
        <f t="shared" si="181"/>
        <v>42.924455664623189</v>
      </c>
    </row>
    <row r="11563" spans="1:7" ht="24.95" customHeight="1" x14ac:dyDescent="0.25">
      <c r="A11563" s="5" t="s">
        <v>10706</v>
      </c>
      <c r="B11563" s="13"/>
      <c r="C11563" s="14"/>
      <c r="D11563" s="5" t="s">
        <v>11635</v>
      </c>
      <c r="E11563" s="6">
        <v>1357471.63</v>
      </c>
      <c r="F11563" s="7">
        <v>1022930.24</v>
      </c>
      <c r="G11563" s="6">
        <f t="shared" si="181"/>
        <v>75.355551997797548</v>
      </c>
    </row>
    <row r="11564" spans="1:7" ht="24.95" customHeight="1" x14ac:dyDescent="0.25">
      <c r="A11564" s="5" t="s">
        <v>10706</v>
      </c>
      <c r="B11564" s="13"/>
      <c r="C11564" s="14"/>
      <c r="D11564" s="5" t="s">
        <v>11636</v>
      </c>
      <c r="E11564" s="6">
        <v>1179411.52</v>
      </c>
      <c r="F11564" s="7">
        <v>778876.55</v>
      </c>
      <c r="G11564" s="6">
        <f t="shared" si="181"/>
        <v>66.039421931371336</v>
      </c>
    </row>
    <row r="11565" spans="1:7" ht="24.95" customHeight="1" x14ac:dyDescent="0.25">
      <c r="A11565" s="5" t="s">
        <v>10706</v>
      </c>
      <c r="B11565" s="13"/>
      <c r="C11565" s="14"/>
      <c r="D11565" s="5" t="s">
        <v>11637</v>
      </c>
      <c r="E11565" s="6">
        <v>717414.28</v>
      </c>
      <c r="F11565" s="7">
        <v>224292.8</v>
      </c>
      <c r="G11565" s="6">
        <f t="shared" si="181"/>
        <v>31.264055686206856</v>
      </c>
    </row>
    <row r="11566" spans="1:7" ht="24.95" customHeight="1" x14ac:dyDescent="0.25">
      <c r="A11566" s="5" t="s">
        <v>10706</v>
      </c>
      <c r="B11566" s="13"/>
      <c r="C11566" s="14"/>
      <c r="D11566" s="5" t="s">
        <v>11638</v>
      </c>
      <c r="E11566" s="6">
        <v>347314.19</v>
      </c>
      <c r="F11566" s="7">
        <v>240745.58</v>
      </c>
      <c r="G11566" s="6">
        <f t="shared" si="181"/>
        <v>69.316367407850507</v>
      </c>
    </row>
    <row r="11567" spans="1:7" ht="24.95" customHeight="1" x14ac:dyDescent="0.25">
      <c r="A11567" s="5" t="s">
        <v>10706</v>
      </c>
      <c r="B11567" s="13"/>
      <c r="C11567" s="14"/>
      <c r="D11567" s="5" t="s">
        <v>11639</v>
      </c>
      <c r="E11567" s="6">
        <v>357608.54000000004</v>
      </c>
      <c r="F11567" s="7">
        <v>382268.48</v>
      </c>
      <c r="G11567" s="6">
        <f t="shared" si="181"/>
        <v>106.89579169446009</v>
      </c>
    </row>
    <row r="11568" spans="1:7" ht="24.95" customHeight="1" x14ac:dyDescent="0.25">
      <c r="A11568" s="5" t="s">
        <v>10706</v>
      </c>
      <c r="B11568" s="13"/>
      <c r="C11568" s="14"/>
      <c r="D11568" s="5" t="s">
        <v>11640</v>
      </c>
      <c r="E11568" s="6">
        <v>235272.33000000002</v>
      </c>
      <c r="F11568" s="7">
        <v>127738.3</v>
      </c>
      <c r="G11568" s="6">
        <f t="shared" si="181"/>
        <v>54.293804970605763</v>
      </c>
    </row>
    <row r="11569" spans="1:7" ht="24.95" customHeight="1" x14ac:dyDescent="0.25">
      <c r="A11569" s="5" t="s">
        <v>10706</v>
      </c>
      <c r="B11569" s="13"/>
      <c r="C11569" s="14"/>
      <c r="D11569" s="5" t="s">
        <v>11641</v>
      </c>
      <c r="E11569" s="6">
        <v>990770.52</v>
      </c>
      <c r="F11569" s="7">
        <v>943352.98</v>
      </c>
      <c r="G11569" s="6">
        <f t="shared" si="181"/>
        <v>95.214074395350394</v>
      </c>
    </row>
    <row r="11570" spans="1:7" ht="24.95" customHeight="1" x14ac:dyDescent="0.25">
      <c r="A11570" s="5" t="s">
        <v>10706</v>
      </c>
      <c r="B11570" s="13"/>
      <c r="C11570" s="14"/>
      <c r="D11570" s="5" t="s">
        <v>11642</v>
      </c>
      <c r="E11570" s="6">
        <v>828498.26</v>
      </c>
      <c r="F11570" s="7">
        <v>794136.95</v>
      </c>
      <c r="G11570" s="6">
        <f t="shared" si="181"/>
        <v>95.852579098959112</v>
      </c>
    </row>
    <row r="11571" spans="1:7" ht="24.95" customHeight="1" x14ac:dyDescent="0.25">
      <c r="A11571" s="5" t="s">
        <v>10706</v>
      </c>
      <c r="B11571" s="13"/>
      <c r="C11571" s="14"/>
      <c r="D11571" s="5" t="s">
        <v>11643</v>
      </c>
      <c r="E11571" s="6">
        <v>751546.11</v>
      </c>
      <c r="F11571" s="7">
        <v>681033.73</v>
      </c>
      <c r="G11571" s="6">
        <f t="shared" si="181"/>
        <v>90.617690776152116</v>
      </c>
    </row>
    <row r="11572" spans="1:7" ht="24.95" customHeight="1" x14ac:dyDescent="0.25">
      <c r="A11572" s="5" t="s">
        <v>10706</v>
      </c>
      <c r="B11572" s="13"/>
      <c r="C11572" s="14"/>
      <c r="D11572" s="5" t="s">
        <v>11644</v>
      </c>
      <c r="E11572" s="6">
        <v>747490.72</v>
      </c>
      <c r="F11572" s="7">
        <v>720231.61</v>
      </c>
      <c r="G11572" s="6">
        <f t="shared" si="181"/>
        <v>96.353251047718686</v>
      </c>
    </row>
    <row r="11573" spans="1:7" ht="24.95" customHeight="1" x14ac:dyDescent="0.25">
      <c r="A11573" s="5" t="s">
        <v>10706</v>
      </c>
      <c r="B11573" s="13"/>
      <c r="C11573" s="14"/>
      <c r="D11573" s="5" t="s">
        <v>11645</v>
      </c>
      <c r="E11573" s="6">
        <v>564642.47</v>
      </c>
      <c r="F11573" s="7">
        <v>442136.76</v>
      </c>
      <c r="G11573" s="6">
        <f t="shared" si="181"/>
        <v>78.303844200738212</v>
      </c>
    </row>
    <row r="11574" spans="1:7" ht="24.95" customHeight="1" x14ac:dyDescent="0.25">
      <c r="A11574" s="5" t="s">
        <v>10706</v>
      </c>
      <c r="B11574" s="13"/>
      <c r="C11574" s="14"/>
      <c r="D11574" s="5" t="s">
        <v>11646</v>
      </c>
      <c r="E11574" s="6">
        <v>337513.23000000004</v>
      </c>
      <c r="F11574" s="7">
        <v>339089.52</v>
      </c>
      <c r="G11574" s="6">
        <f t="shared" si="181"/>
        <v>100.46703058129009</v>
      </c>
    </row>
    <row r="11575" spans="1:7" ht="24.95" customHeight="1" x14ac:dyDescent="0.25">
      <c r="A11575" s="5" t="s">
        <v>10706</v>
      </c>
      <c r="B11575" s="13"/>
      <c r="C11575" s="14"/>
      <c r="D11575" s="5" t="s">
        <v>11647</v>
      </c>
      <c r="E11575" s="6">
        <v>116646.49</v>
      </c>
      <c r="F11575" s="7">
        <v>114456.81</v>
      </c>
      <c r="G11575" s="6">
        <f t="shared" si="181"/>
        <v>98.122806781412791</v>
      </c>
    </row>
    <row r="11576" spans="1:7" ht="24.95" customHeight="1" x14ac:dyDescent="0.25">
      <c r="A11576" s="5" t="s">
        <v>10706</v>
      </c>
      <c r="B11576" s="13"/>
      <c r="C11576" s="14"/>
      <c r="D11576" s="5" t="s">
        <v>11648</v>
      </c>
      <c r="E11576" s="6">
        <v>119082.44</v>
      </c>
      <c r="F11576" s="7">
        <v>118423.71</v>
      </c>
      <c r="G11576" s="6">
        <f t="shared" si="181"/>
        <v>99.446828600421696</v>
      </c>
    </row>
    <row r="11577" spans="1:7" ht="24.95" customHeight="1" x14ac:dyDescent="0.25">
      <c r="A11577" s="5" t="s">
        <v>10706</v>
      </c>
      <c r="B11577" s="13"/>
      <c r="C11577" s="14"/>
      <c r="D11577" s="5" t="s">
        <v>11649</v>
      </c>
      <c r="E11577" s="6">
        <v>282216.32000000001</v>
      </c>
      <c r="F11577" s="7">
        <v>245916.92</v>
      </c>
      <c r="G11577" s="6">
        <f t="shared" si="181"/>
        <v>87.137738880586355</v>
      </c>
    </row>
    <row r="11578" spans="1:7" ht="24.95" customHeight="1" x14ac:dyDescent="0.25">
      <c r="A11578" s="5" t="s">
        <v>10706</v>
      </c>
      <c r="B11578" s="13"/>
      <c r="C11578" s="14"/>
      <c r="D11578" s="5" t="s">
        <v>11650</v>
      </c>
      <c r="E11578" s="6">
        <v>459915</v>
      </c>
      <c r="F11578" s="7">
        <v>441699.18</v>
      </c>
      <c r="G11578" s="6">
        <f t="shared" si="181"/>
        <v>96.039307263298653</v>
      </c>
    </row>
    <row r="11579" spans="1:7" ht="24.95" customHeight="1" x14ac:dyDescent="0.25">
      <c r="A11579" s="5" t="s">
        <v>10706</v>
      </c>
      <c r="B11579" s="13"/>
      <c r="C11579" s="14"/>
      <c r="D11579" s="5" t="s">
        <v>11651</v>
      </c>
      <c r="E11579" s="6">
        <v>598877</v>
      </c>
      <c r="F11579" s="7">
        <v>571457.93999999994</v>
      </c>
      <c r="G11579" s="6">
        <f t="shared" si="181"/>
        <v>95.421587404425281</v>
      </c>
    </row>
    <row r="11580" spans="1:7" ht="24.95" customHeight="1" x14ac:dyDescent="0.25">
      <c r="A11580" s="5" t="s">
        <v>10706</v>
      </c>
      <c r="B11580" s="13"/>
      <c r="C11580" s="14"/>
      <c r="D11580" s="5" t="s">
        <v>11652</v>
      </c>
      <c r="E11580" s="6">
        <v>311463.19</v>
      </c>
      <c r="F11580" s="7">
        <v>210650.79</v>
      </c>
      <c r="G11580" s="6">
        <f t="shared" si="181"/>
        <v>67.632643844686754</v>
      </c>
    </row>
    <row r="11581" spans="1:7" ht="24.95" customHeight="1" x14ac:dyDescent="0.25">
      <c r="A11581" s="5" t="s">
        <v>10706</v>
      </c>
      <c r="B11581" s="13"/>
      <c r="C11581" s="14"/>
      <c r="D11581" s="5" t="s">
        <v>11653</v>
      </c>
      <c r="E11581" s="6">
        <v>654074.69999999995</v>
      </c>
      <c r="F11581" s="7">
        <v>580382.06000000006</v>
      </c>
      <c r="G11581" s="6">
        <f t="shared" si="181"/>
        <v>88.733299117058053</v>
      </c>
    </row>
    <row r="11582" spans="1:7" ht="24.95" customHeight="1" x14ac:dyDescent="0.25">
      <c r="A11582" s="5" t="s">
        <v>10706</v>
      </c>
      <c r="B11582" s="13"/>
      <c r="C11582" s="14"/>
      <c r="D11582" s="5" t="s">
        <v>11654</v>
      </c>
      <c r="E11582" s="6">
        <v>303274.37</v>
      </c>
      <c r="F11582" s="7">
        <v>273059.21999999997</v>
      </c>
      <c r="G11582" s="6">
        <f t="shared" si="181"/>
        <v>90.037024889376553</v>
      </c>
    </row>
    <row r="11583" spans="1:7" ht="24.95" customHeight="1" x14ac:dyDescent="0.25">
      <c r="A11583" s="5" t="s">
        <v>10706</v>
      </c>
      <c r="B11583" s="13"/>
      <c r="C11583" s="14"/>
      <c r="D11583" s="5" t="s">
        <v>11655</v>
      </c>
      <c r="E11583" s="6">
        <v>222504.93</v>
      </c>
      <c r="F11583" s="7">
        <v>223201.72</v>
      </c>
      <c r="G11583" s="6">
        <f t="shared" si="181"/>
        <v>100.31315710622681</v>
      </c>
    </row>
    <row r="11584" spans="1:7" ht="24.95" customHeight="1" x14ac:dyDescent="0.25">
      <c r="A11584" s="5" t="s">
        <v>10706</v>
      </c>
      <c r="B11584" s="13"/>
      <c r="C11584" s="14"/>
      <c r="D11584" s="5" t="s">
        <v>11656</v>
      </c>
      <c r="E11584" s="6">
        <v>587560.12000000011</v>
      </c>
      <c r="F11584" s="7">
        <v>588091.02</v>
      </c>
      <c r="G11584" s="6">
        <f t="shared" si="181"/>
        <v>100.09035671107152</v>
      </c>
    </row>
    <row r="11585" spans="1:7" ht="24.95" customHeight="1" x14ac:dyDescent="0.25">
      <c r="A11585" s="5" t="s">
        <v>10706</v>
      </c>
      <c r="B11585" s="13"/>
      <c r="C11585" s="14"/>
      <c r="D11585" s="5" t="s">
        <v>11657</v>
      </c>
      <c r="E11585" s="6">
        <v>304274.39999999997</v>
      </c>
      <c r="F11585" s="7">
        <v>255044.48000000001</v>
      </c>
      <c r="G11585" s="6">
        <f t="shared" si="181"/>
        <v>83.820551449612594</v>
      </c>
    </row>
    <row r="11586" spans="1:7" ht="24.95" customHeight="1" x14ac:dyDescent="0.25">
      <c r="A11586" s="5" t="s">
        <v>10706</v>
      </c>
      <c r="B11586" s="13"/>
      <c r="C11586" s="14"/>
      <c r="D11586" s="5" t="s">
        <v>11658</v>
      </c>
      <c r="E11586" s="6">
        <v>290585.35000000003</v>
      </c>
      <c r="F11586" s="7">
        <v>272755.28999999998</v>
      </c>
      <c r="G11586" s="6">
        <f t="shared" si="181"/>
        <v>93.864088468327793</v>
      </c>
    </row>
    <row r="11587" spans="1:7" ht="24.95" customHeight="1" x14ac:dyDescent="0.25">
      <c r="A11587" s="5" t="s">
        <v>10706</v>
      </c>
      <c r="B11587" s="13"/>
      <c r="C11587" s="14"/>
      <c r="D11587" s="5" t="s">
        <v>11659</v>
      </c>
      <c r="E11587" s="6">
        <v>789420.66</v>
      </c>
      <c r="F11587" s="7">
        <v>550434.13</v>
      </c>
      <c r="G11587" s="6">
        <f t="shared" si="181"/>
        <v>69.726339566537305</v>
      </c>
    </row>
    <row r="11588" spans="1:7" ht="24.95" customHeight="1" x14ac:dyDescent="0.25">
      <c r="A11588" s="5" t="s">
        <v>10706</v>
      </c>
      <c r="B11588" s="13"/>
      <c r="C11588" s="14"/>
      <c r="D11588" s="5" t="s">
        <v>11660</v>
      </c>
      <c r="E11588" s="6">
        <v>1570943.23</v>
      </c>
      <c r="F11588" s="7">
        <v>1389334.53</v>
      </c>
      <c r="G11588" s="6">
        <f t="shared" ref="G11588:G11650" si="182">F11588/E11588*100</f>
        <v>88.439512228586395</v>
      </c>
    </row>
    <row r="11589" spans="1:7" ht="24.95" customHeight="1" x14ac:dyDescent="0.25">
      <c r="A11589" s="5" t="s">
        <v>10706</v>
      </c>
      <c r="B11589" s="13"/>
      <c r="C11589" s="14"/>
      <c r="D11589" s="5" t="s">
        <v>11661</v>
      </c>
      <c r="E11589" s="6">
        <v>754270.67999999993</v>
      </c>
      <c r="F11589" s="7">
        <v>685389.18</v>
      </c>
      <c r="G11589" s="6">
        <f t="shared" si="182"/>
        <v>90.86780093321407</v>
      </c>
    </row>
    <row r="11590" spans="1:7" ht="24.95" customHeight="1" x14ac:dyDescent="0.25">
      <c r="A11590" s="5" t="s">
        <v>10706</v>
      </c>
      <c r="B11590" s="13"/>
      <c r="C11590" s="14"/>
      <c r="D11590" s="5" t="s">
        <v>11662</v>
      </c>
      <c r="E11590" s="6">
        <v>768964.35</v>
      </c>
      <c r="F11590" s="7">
        <v>677076.07</v>
      </c>
      <c r="G11590" s="6">
        <f t="shared" si="182"/>
        <v>88.050384910561846</v>
      </c>
    </row>
    <row r="11591" spans="1:7" ht="24.95" customHeight="1" x14ac:dyDescent="0.25">
      <c r="A11591" s="5" t="s">
        <v>10706</v>
      </c>
      <c r="B11591" s="13"/>
      <c r="C11591" s="14"/>
      <c r="D11591" s="5" t="s">
        <v>11663</v>
      </c>
      <c r="E11591" s="6">
        <v>768746.71000000008</v>
      </c>
      <c r="F11591" s="7">
        <v>736689.78</v>
      </c>
      <c r="G11591" s="6">
        <f t="shared" si="182"/>
        <v>95.829974999177551</v>
      </c>
    </row>
    <row r="11592" spans="1:7" ht="24.95" customHeight="1" x14ac:dyDescent="0.25">
      <c r="A11592" s="5" t="s">
        <v>10706</v>
      </c>
      <c r="B11592" s="13"/>
      <c r="C11592" s="14"/>
      <c r="D11592" s="5" t="s">
        <v>11664</v>
      </c>
      <c r="E11592" s="6">
        <v>161305.82999999999</v>
      </c>
      <c r="F11592" s="7">
        <v>31710.97</v>
      </c>
      <c r="G11592" s="6">
        <f t="shared" si="182"/>
        <v>19.658911274316619</v>
      </c>
    </row>
    <row r="11593" spans="1:7" ht="24.95" customHeight="1" x14ac:dyDescent="0.25">
      <c r="A11593" s="5" t="s">
        <v>10706</v>
      </c>
      <c r="B11593" s="13"/>
      <c r="C11593" s="14"/>
      <c r="D11593" s="5" t="s">
        <v>11665</v>
      </c>
      <c r="E11593" s="6">
        <v>94092.04</v>
      </c>
      <c r="F11593" s="7">
        <v>86843.839999999997</v>
      </c>
      <c r="G11593" s="6">
        <f t="shared" si="182"/>
        <v>92.29669162237316</v>
      </c>
    </row>
    <row r="11594" spans="1:7" ht="24.95" customHeight="1" x14ac:dyDescent="0.25">
      <c r="A11594" s="5" t="s">
        <v>10706</v>
      </c>
      <c r="B11594" s="13"/>
      <c r="C11594" s="14"/>
      <c r="D11594" s="5" t="s">
        <v>11666</v>
      </c>
      <c r="E11594" s="6">
        <v>129962.87</v>
      </c>
      <c r="F11594" s="7">
        <v>73989.25</v>
      </c>
      <c r="G11594" s="6">
        <f t="shared" si="182"/>
        <v>56.931068081214278</v>
      </c>
    </row>
    <row r="11595" spans="1:7" ht="24.95" customHeight="1" x14ac:dyDescent="0.25">
      <c r="A11595" s="5" t="s">
        <v>10706</v>
      </c>
      <c r="B11595" s="13"/>
      <c r="C11595" s="14"/>
      <c r="D11595" s="5" t="s">
        <v>11667</v>
      </c>
      <c r="E11595" s="6">
        <v>1313633.1499999999</v>
      </c>
      <c r="F11595" s="7">
        <v>1215596.8799999999</v>
      </c>
      <c r="G11595" s="6">
        <f t="shared" si="182"/>
        <v>92.537013092277704</v>
      </c>
    </row>
    <row r="11596" spans="1:7" ht="24.95" customHeight="1" x14ac:dyDescent="0.25">
      <c r="A11596" s="5" t="s">
        <v>10706</v>
      </c>
      <c r="B11596" s="13"/>
      <c r="C11596" s="14"/>
      <c r="D11596" s="5" t="s">
        <v>11668</v>
      </c>
      <c r="E11596" s="6">
        <v>1321408.1700000002</v>
      </c>
      <c r="F11596" s="7">
        <v>1184151.27</v>
      </c>
      <c r="G11596" s="6">
        <f t="shared" si="182"/>
        <v>89.612830984691115</v>
      </c>
    </row>
    <row r="11597" spans="1:7" ht="24.95" customHeight="1" x14ac:dyDescent="0.25">
      <c r="A11597" s="5" t="s">
        <v>10706</v>
      </c>
      <c r="B11597" s="13"/>
      <c r="C11597" s="14"/>
      <c r="D11597" s="5" t="s">
        <v>11669</v>
      </c>
      <c r="E11597" s="6">
        <v>1671894.46</v>
      </c>
      <c r="F11597" s="7">
        <v>1068409.3999999999</v>
      </c>
      <c r="G11597" s="6">
        <f t="shared" si="182"/>
        <v>63.904117488373032</v>
      </c>
    </row>
    <row r="11598" spans="1:7" ht="24.95" customHeight="1" x14ac:dyDescent="0.25">
      <c r="A11598" s="5" t="s">
        <v>10706</v>
      </c>
      <c r="B11598" s="13"/>
      <c r="C11598" s="14"/>
      <c r="D11598" s="5" t="s">
        <v>11670</v>
      </c>
      <c r="E11598" s="6">
        <v>781325.23</v>
      </c>
      <c r="F11598" s="7">
        <v>650257.44999999995</v>
      </c>
      <c r="G11598" s="6">
        <f t="shared" si="182"/>
        <v>83.224939504385389</v>
      </c>
    </row>
    <row r="11599" spans="1:7" ht="24.95" customHeight="1" x14ac:dyDescent="0.25">
      <c r="A11599" s="5" t="s">
        <v>10706</v>
      </c>
      <c r="B11599" s="13"/>
      <c r="C11599" s="14"/>
      <c r="D11599" s="5" t="s">
        <v>11671</v>
      </c>
      <c r="E11599" s="6">
        <v>1391133.08</v>
      </c>
      <c r="F11599" s="7">
        <v>1220571.6000000001</v>
      </c>
      <c r="G11599" s="6">
        <f t="shared" si="182"/>
        <v>87.739384358540306</v>
      </c>
    </row>
    <row r="11600" spans="1:7" ht="24.95" customHeight="1" x14ac:dyDescent="0.25">
      <c r="A11600" s="5" t="s">
        <v>10706</v>
      </c>
      <c r="B11600" s="13"/>
      <c r="C11600" s="14"/>
      <c r="D11600" s="5" t="s">
        <v>11672</v>
      </c>
      <c r="E11600" s="6">
        <v>188075.28000000003</v>
      </c>
      <c r="F11600" s="7">
        <v>120125.96</v>
      </c>
      <c r="G11600" s="6">
        <f t="shared" si="182"/>
        <v>63.871211570175511</v>
      </c>
    </row>
    <row r="11601" spans="1:7" ht="24.95" customHeight="1" x14ac:dyDescent="0.25">
      <c r="A11601" s="5" t="s">
        <v>10706</v>
      </c>
      <c r="B11601" s="13"/>
      <c r="C11601" s="14"/>
      <c r="D11601" s="5" t="s">
        <v>11673</v>
      </c>
      <c r="E11601" s="6">
        <v>1795504.31</v>
      </c>
      <c r="F11601" s="7">
        <v>1616148.24</v>
      </c>
      <c r="G11601" s="6">
        <f t="shared" si="182"/>
        <v>90.010824869587751</v>
      </c>
    </row>
    <row r="11602" spans="1:7" ht="24.95" customHeight="1" x14ac:dyDescent="0.25">
      <c r="A11602" s="5" t="s">
        <v>10706</v>
      </c>
      <c r="B11602" s="13"/>
      <c r="C11602" s="14"/>
      <c r="D11602" s="5" t="s">
        <v>11674</v>
      </c>
      <c r="E11602" s="6">
        <v>107042.12</v>
      </c>
      <c r="F11602" s="7">
        <v>11754.98</v>
      </c>
      <c r="G11602" s="6">
        <f t="shared" si="182"/>
        <v>10.981639750782216</v>
      </c>
    </row>
    <row r="11603" spans="1:7" ht="24.95" customHeight="1" x14ac:dyDescent="0.25">
      <c r="A11603" s="5" t="s">
        <v>10706</v>
      </c>
      <c r="B11603" s="13"/>
      <c r="C11603" s="14"/>
      <c r="D11603" s="5" t="s">
        <v>11675</v>
      </c>
      <c r="E11603" s="6">
        <v>1753077.18</v>
      </c>
      <c r="F11603" s="7">
        <v>1699463.46</v>
      </c>
      <c r="G11603" s="6">
        <f t="shared" si="182"/>
        <v>96.941736472777535</v>
      </c>
    </row>
    <row r="11604" spans="1:7" ht="24.95" customHeight="1" x14ac:dyDescent="0.25">
      <c r="A11604" s="5" t="s">
        <v>10706</v>
      </c>
      <c r="B11604" s="13"/>
      <c r="C11604" s="14"/>
      <c r="D11604" s="5" t="s">
        <v>11676</v>
      </c>
      <c r="E11604" s="6">
        <v>1745282.11</v>
      </c>
      <c r="F11604" s="7">
        <v>1659503.42</v>
      </c>
      <c r="G11604" s="6">
        <f t="shared" si="182"/>
        <v>95.085110337835289</v>
      </c>
    </row>
    <row r="11605" spans="1:7" ht="24.95" customHeight="1" x14ac:dyDescent="0.25">
      <c r="A11605" s="5" t="s">
        <v>10706</v>
      </c>
      <c r="B11605" s="13"/>
      <c r="C11605" s="14"/>
      <c r="D11605" s="5" t="s">
        <v>11677</v>
      </c>
      <c r="E11605" s="6">
        <v>464460.75</v>
      </c>
      <c r="F11605" s="7">
        <v>342700.95</v>
      </c>
      <c r="G11605" s="6">
        <f t="shared" si="182"/>
        <v>73.784695477497294</v>
      </c>
    </row>
    <row r="11606" spans="1:7" ht="24.95" customHeight="1" x14ac:dyDescent="0.25">
      <c r="A11606" s="5" t="s">
        <v>10706</v>
      </c>
      <c r="B11606" s="13"/>
      <c r="C11606" s="14"/>
      <c r="D11606" s="5" t="s">
        <v>11678</v>
      </c>
      <c r="E11606" s="6">
        <v>79264.600000000006</v>
      </c>
      <c r="F11606" s="7">
        <v>61418.42</v>
      </c>
      <c r="G11606" s="6">
        <f t="shared" si="182"/>
        <v>77.485308700226824</v>
      </c>
    </row>
    <row r="11607" spans="1:7" ht="24.95" customHeight="1" x14ac:dyDescent="0.25">
      <c r="A11607" s="5" t="s">
        <v>10706</v>
      </c>
      <c r="B11607" s="13"/>
      <c r="C11607" s="14"/>
      <c r="D11607" s="5" t="s">
        <v>11679</v>
      </c>
      <c r="E11607" s="6">
        <v>2022764.13</v>
      </c>
      <c r="F11607" s="7">
        <v>1507410.39</v>
      </c>
      <c r="G11607" s="6">
        <f t="shared" si="182"/>
        <v>74.522301816771886</v>
      </c>
    </row>
    <row r="11608" spans="1:7" ht="24.95" customHeight="1" x14ac:dyDescent="0.25">
      <c r="A11608" s="5" t="s">
        <v>10706</v>
      </c>
      <c r="B11608" s="13"/>
      <c r="C11608" s="14"/>
      <c r="D11608" s="5" t="s">
        <v>11680</v>
      </c>
      <c r="E11608" s="6">
        <v>1393865.8299999998</v>
      </c>
      <c r="F11608" s="7">
        <v>1321046.31</v>
      </c>
      <c r="G11608" s="6">
        <f t="shared" si="182"/>
        <v>94.7757152494369</v>
      </c>
    </row>
    <row r="11609" spans="1:7" ht="24.95" customHeight="1" x14ac:dyDescent="0.25">
      <c r="A11609" s="5" t="s">
        <v>10706</v>
      </c>
      <c r="B11609" s="13"/>
      <c r="C11609" s="14"/>
      <c r="D11609" s="5" t="s">
        <v>11681</v>
      </c>
      <c r="E11609" s="6">
        <v>71391.570000000007</v>
      </c>
      <c r="F11609" s="7">
        <v>83126.509999999995</v>
      </c>
      <c r="G11609" s="6">
        <v>100</v>
      </c>
    </row>
    <row r="11610" spans="1:7" ht="24.95" customHeight="1" x14ac:dyDescent="0.25">
      <c r="A11610" s="5" t="s">
        <v>10706</v>
      </c>
      <c r="B11610" s="13"/>
      <c r="C11610" s="14"/>
      <c r="D11610" s="5" t="s">
        <v>11682</v>
      </c>
      <c r="E11610" s="6">
        <v>838818.29999999993</v>
      </c>
      <c r="F11610" s="7">
        <v>763874.38</v>
      </c>
      <c r="G11610" s="6">
        <f t="shared" si="182"/>
        <v>91.065535885423586</v>
      </c>
    </row>
    <row r="11611" spans="1:7" ht="24.95" customHeight="1" x14ac:dyDescent="0.25">
      <c r="A11611" s="5" t="s">
        <v>10706</v>
      </c>
      <c r="B11611" s="13"/>
      <c r="C11611" s="14"/>
      <c r="D11611" s="5" t="s">
        <v>11683</v>
      </c>
      <c r="E11611" s="6">
        <v>1256843.02</v>
      </c>
      <c r="F11611" s="7">
        <v>751308.05</v>
      </c>
      <c r="G11611" s="6">
        <f t="shared" si="182"/>
        <v>59.777397657823649</v>
      </c>
    </row>
    <row r="11612" spans="1:7" ht="24.95" customHeight="1" x14ac:dyDescent="0.25">
      <c r="A11612" s="5" t="s">
        <v>10706</v>
      </c>
      <c r="B11612" s="13"/>
      <c r="C11612" s="14"/>
      <c r="D11612" s="5" t="s">
        <v>11684</v>
      </c>
      <c r="E11612" s="6">
        <v>243361.91</v>
      </c>
      <c r="F11612" s="7">
        <v>221221.66</v>
      </c>
      <c r="G11612" s="6">
        <f t="shared" si="182"/>
        <v>90.902335538047012</v>
      </c>
    </row>
    <row r="11613" spans="1:7" ht="24.95" customHeight="1" x14ac:dyDescent="0.25">
      <c r="A11613" s="5" t="s">
        <v>10706</v>
      </c>
      <c r="B11613" s="13"/>
      <c r="C11613" s="14"/>
      <c r="D11613" s="5" t="s">
        <v>11685</v>
      </c>
      <c r="E11613" s="6">
        <v>72986.42</v>
      </c>
      <c r="F11613" s="7">
        <v>0</v>
      </c>
      <c r="G11613" s="6">
        <f t="shared" si="182"/>
        <v>0</v>
      </c>
    </row>
    <row r="11614" spans="1:7" ht="24.95" customHeight="1" x14ac:dyDescent="0.25">
      <c r="A11614" s="5" t="s">
        <v>10706</v>
      </c>
      <c r="B11614" s="13"/>
      <c r="C11614" s="14"/>
      <c r="D11614" s="5" t="s">
        <v>11686</v>
      </c>
      <c r="E11614" s="6">
        <v>786341.13</v>
      </c>
      <c r="F11614" s="7">
        <v>604690.41</v>
      </c>
      <c r="G11614" s="6">
        <f t="shared" si="182"/>
        <v>76.899247277069179</v>
      </c>
    </row>
    <row r="11615" spans="1:7" ht="24.95" customHeight="1" x14ac:dyDescent="0.25">
      <c r="A11615" s="5" t="s">
        <v>10706</v>
      </c>
      <c r="B11615" s="13"/>
      <c r="C11615" s="14"/>
      <c r="D11615" s="5" t="s">
        <v>11687</v>
      </c>
      <c r="E11615" s="6">
        <v>1142372.5999999999</v>
      </c>
      <c r="F11615" s="7">
        <v>768118.66</v>
      </c>
      <c r="G11615" s="6">
        <f t="shared" si="182"/>
        <v>67.238890358539777</v>
      </c>
    </row>
    <row r="11616" spans="1:7" ht="24.95" customHeight="1" x14ac:dyDescent="0.25">
      <c r="A11616" s="5" t="s">
        <v>10706</v>
      </c>
      <c r="B11616" s="13"/>
      <c r="C11616" s="14"/>
      <c r="D11616" s="5" t="s">
        <v>11688</v>
      </c>
      <c r="E11616" s="6">
        <v>1138219.0999999999</v>
      </c>
      <c r="F11616" s="7">
        <v>917975.29</v>
      </c>
      <c r="G11616" s="6">
        <f t="shared" si="182"/>
        <v>80.650139327305268</v>
      </c>
    </row>
    <row r="11617" spans="1:7" ht="24.95" customHeight="1" x14ac:dyDescent="0.25">
      <c r="A11617" s="5" t="s">
        <v>10706</v>
      </c>
      <c r="B11617" s="13"/>
      <c r="C11617" s="14"/>
      <c r="D11617" s="5" t="s">
        <v>11689</v>
      </c>
      <c r="E11617" s="6">
        <v>1083902.69</v>
      </c>
      <c r="F11617" s="7">
        <v>874427.02</v>
      </c>
      <c r="G11617" s="6">
        <f t="shared" si="182"/>
        <v>80.673941311096854</v>
      </c>
    </row>
    <row r="11618" spans="1:7" ht="24.95" customHeight="1" x14ac:dyDescent="0.25">
      <c r="A11618" s="5" t="s">
        <v>10706</v>
      </c>
      <c r="B11618" s="13"/>
      <c r="C11618" s="14"/>
      <c r="D11618" s="5" t="s">
        <v>11690</v>
      </c>
      <c r="E11618" s="6">
        <v>424532.33999999997</v>
      </c>
      <c r="F11618" s="7">
        <v>334231.21000000002</v>
      </c>
      <c r="G11618" s="6">
        <f t="shared" si="182"/>
        <v>78.729269482744243</v>
      </c>
    </row>
    <row r="11619" spans="1:7" ht="24.95" customHeight="1" x14ac:dyDescent="0.25">
      <c r="A11619" s="5" t="s">
        <v>10706</v>
      </c>
      <c r="B11619" s="13"/>
      <c r="C11619" s="14"/>
      <c r="D11619" s="5" t="s">
        <v>11691</v>
      </c>
      <c r="E11619" s="6">
        <v>1425832.74</v>
      </c>
      <c r="F11619" s="7">
        <v>1376900.46</v>
      </c>
      <c r="G11619" s="6">
        <f t="shared" si="182"/>
        <v>96.568161283770209</v>
      </c>
    </row>
    <row r="11620" spans="1:7" ht="24.95" customHeight="1" x14ac:dyDescent="0.25">
      <c r="A11620" s="5" t="s">
        <v>10706</v>
      </c>
      <c r="B11620" s="13"/>
      <c r="C11620" s="14"/>
      <c r="D11620" s="5" t="s">
        <v>11692</v>
      </c>
      <c r="E11620" s="6">
        <v>1704403.09</v>
      </c>
      <c r="F11620" s="7">
        <v>1295467.3500000001</v>
      </c>
      <c r="G11620" s="6">
        <f t="shared" si="182"/>
        <v>76.007099353475127</v>
      </c>
    </row>
    <row r="11621" spans="1:7" ht="24.95" customHeight="1" x14ac:dyDescent="0.25">
      <c r="A11621" s="5" t="s">
        <v>10706</v>
      </c>
      <c r="B11621" s="13"/>
      <c r="C11621" s="14"/>
      <c r="D11621" s="5" t="s">
        <v>11693</v>
      </c>
      <c r="E11621" s="6">
        <v>1339721.2</v>
      </c>
      <c r="F11621" s="7">
        <v>1283378.1399999999</v>
      </c>
      <c r="G11621" s="6">
        <f t="shared" si="182"/>
        <v>95.794419017927012</v>
      </c>
    </row>
    <row r="11622" spans="1:7" ht="24.95" customHeight="1" x14ac:dyDescent="0.25">
      <c r="A11622" s="5" t="s">
        <v>10706</v>
      </c>
      <c r="B11622" s="13"/>
      <c r="C11622" s="14"/>
      <c r="D11622" s="5" t="s">
        <v>11694</v>
      </c>
      <c r="E11622" s="6">
        <v>296150.33</v>
      </c>
      <c r="F11622" s="7">
        <v>289272.48</v>
      </c>
      <c r="G11622" s="6">
        <f t="shared" si="182"/>
        <v>97.677581517467829</v>
      </c>
    </row>
    <row r="11623" spans="1:7" ht="24.95" customHeight="1" x14ac:dyDescent="0.25">
      <c r="A11623" s="5" t="s">
        <v>10706</v>
      </c>
      <c r="B11623" s="13"/>
      <c r="C11623" s="14"/>
      <c r="D11623" s="5" t="s">
        <v>11695</v>
      </c>
      <c r="E11623" s="6">
        <v>260108.90000000002</v>
      </c>
      <c r="F11623" s="7">
        <v>206521.37</v>
      </c>
      <c r="G11623" s="6">
        <f t="shared" si="182"/>
        <v>79.398040589922132</v>
      </c>
    </row>
    <row r="11624" spans="1:7" ht="24.95" customHeight="1" x14ac:dyDescent="0.25">
      <c r="A11624" s="5" t="s">
        <v>10706</v>
      </c>
      <c r="B11624" s="13"/>
      <c r="C11624" s="14"/>
      <c r="D11624" s="5" t="s">
        <v>11696</v>
      </c>
      <c r="E11624" s="6">
        <v>2599858.98</v>
      </c>
      <c r="F11624" s="7">
        <v>2356130.04</v>
      </c>
      <c r="G11624" s="6">
        <f t="shared" si="182"/>
        <v>90.625301530777648</v>
      </c>
    </row>
    <row r="11625" spans="1:7" ht="24.95" customHeight="1" x14ac:dyDescent="0.25">
      <c r="A11625" s="5" t="s">
        <v>10706</v>
      </c>
      <c r="B11625" s="13"/>
      <c r="C11625" s="14"/>
      <c r="D11625" s="5" t="s">
        <v>11697</v>
      </c>
      <c r="E11625" s="6">
        <v>1472738.43</v>
      </c>
      <c r="F11625" s="7">
        <v>1366628.35</v>
      </c>
      <c r="G11625" s="6">
        <f t="shared" si="182"/>
        <v>92.795049152075165</v>
      </c>
    </row>
    <row r="11626" spans="1:7" ht="24.95" customHeight="1" x14ac:dyDescent="0.25">
      <c r="A11626" s="5" t="s">
        <v>10706</v>
      </c>
      <c r="B11626" s="13"/>
      <c r="C11626" s="14"/>
      <c r="D11626" s="5" t="s">
        <v>11698</v>
      </c>
      <c r="E11626" s="6">
        <v>132937.21000000002</v>
      </c>
      <c r="F11626" s="7">
        <v>103998.18</v>
      </c>
      <c r="G11626" s="6">
        <f t="shared" si="182"/>
        <v>78.231053592895464</v>
      </c>
    </row>
    <row r="11627" spans="1:7" ht="24.95" customHeight="1" x14ac:dyDescent="0.25">
      <c r="A11627" s="5" t="s">
        <v>10706</v>
      </c>
      <c r="B11627" s="13"/>
      <c r="C11627" s="14"/>
      <c r="D11627" s="5" t="s">
        <v>11699</v>
      </c>
      <c r="E11627" s="6">
        <v>1453973.86</v>
      </c>
      <c r="F11627" s="7">
        <v>1329729.95</v>
      </c>
      <c r="G11627" s="6">
        <f t="shared" si="182"/>
        <v>91.454873198339342</v>
      </c>
    </row>
    <row r="11628" spans="1:7" ht="24.95" customHeight="1" x14ac:dyDescent="0.25">
      <c r="A11628" s="5" t="s">
        <v>10706</v>
      </c>
      <c r="B11628" s="13"/>
      <c r="C11628" s="14"/>
      <c r="D11628" s="5" t="s">
        <v>11700</v>
      </c>
      <c r="E11628" s="6">
        <v>1464140.9000000001</v>
      </c>
      <c r="F11628" s="7">
        <v>1275861.67</v>
      </c>
      <c r="G11628" s="6">
        <f t="shared" si="182"/>
        <v>87.140634484017198</v>
      </c>
    </row>
    <row r="11629" spans="1:7" ht="24.95" customHeight="1" x14ac:dyDescent="0.25">
      <c r="A11629" s="5" t="s">
        <v>10706</v>
      </c>
      <c r="B11629" s="13"/>
      <c r="C11629" s="14"/>
      <c r="D11629" s="5" t="s">
        <v>11701</v>
      </c>
      <c r="E11629" s="6">
        <v>1344844.51</v>
      </c>
      <c r="F11629" s="7">
        <v>1245473.06</v>
      </c>
      <c r="G11629" s="6">
        <f t="shared" si="182"/>
        <v>92.610933884096397</v>
      </c>
    </row>
    <row r="11630" spans="1:7" ht="24.95" customHeight="1" x14ac:dyDescent="0.25">
      <c r="A11630" s="5" t="s">
        <v>10706</v>
      </c>
      <c r="B11630" s="13"/>
      <c r="C11630" s="14"/>
      <c r="D11630" s="5" t="s">
        <v>11702</v>
      </c>
      <c r="E11630" s="6">
        <v>779362.27</v>
      </c>
      <c r="F11630" s="7">
        <v>696973.25</v>
      </c>
      <c r="G11630" s="6">
        <f t="shared" si="182"/>
        <v>89.428661975129998</v>
      </c>
    </row>
    <row r="11631" spans="1:7" ht="24.95" customHeight="1" x14ac:dyDescent="0.25">
      <c r="A11631" s="5" t="s">
        <v>10706</v>
      </c>
      <c r="B11631" s="13"/>
      <c r="C11631" s="14"/>
      <c r="D11631" s="5" t="s">
        <v>11703</v>
      </c>
      <c r="E11631" s="6">
        <v>1306122.27</v>
      </c>
      <c r="F11631" s="7">
        <v>1243516.49</v>
      </c>
      <c r="G11631" s="6">
        <f t="shared" si="182"/>
        <v>95.206744311924169</v>
      </c>
    </row>
    <row r="11632" spans="1:7" ht="24.95" customHeight="1" x14ac:dyDescent="0.25">
      <c r="A11632" s="5" t="s">
        <v>10706</v>
      </c>
      <c r="B11632" s="13"/>
      <c r="C11632" s="14"/>
      <c r="D11632" s="5" t="s">
        <v>11704</v>
      </c>
      <c r="E11632" s="6">
        <v>1323086.3799999999</v>
      </c>
      <c r="F11632" s="7">
        <v>1220919.1499999999</v>
      </c>
      <c r="G11632" s="6">
        <f t="shared" si="182"/>
        <v>92.278113391205792</v>
      </c>
    </row>
    <row r="11633" spans="1:7" ht="24.95" customHeight="1" x14ac:dyDescent="0.25">
      <c r="A11633" s="5" t="s">
        <v>10706</v>
      </c>
      <c r="B11633" s="13"/>
      <c r="C11633" s="14"/>
      <c r="D11633" s="5" t="s">
        <v>11705</v>
      </c>
      <c r="E11633" s="6">
        <v>1310601.24</v>
      </c>
      <c r="F11633" s="7">
        <v>1225721.45</v>
      </c>
      <c r="G11633" s="6">
        <f t="shared" si="182"/>
        <v>93.523599138361874</v>
      </c>
    </row>
    <row r="11634" spans="1:7" ht="24.95" customHeight="1" x14ac:dyDescent="0.25">
      <c r="A11634" s="5" t="s">
        <v>10706</v>
      </c>
      <c r="B11634" s="13"/>
      <c r="C11634" s="14"/>
      <c r="D11634" s="5" t="s">
        <v>11706</v>
      </c>
      <c r="E11634" s="6">
        <v>1347585.8099999998</v>
      </c>
      <c r="F11634" s="7">
        <v>1263788.26</v>
      </c>
      <c r="G11634" s="6">
        <f t="shared" si="182"/>
        <v>93.781653874791118</v>
      </c>
    </row>
    <row r="11635" spans="1:7" ht="24.95" customHeight="1" x14ac:dyDescent="0.25">
      <c r="A11635" s="5" t="s">
        <v>10706</v>
      </c>
      <c r="B11635" s="13"/>
      <c r="C11635" s="14"/>
      <c r="D11635" s="5" t="s">
        <v>11707</v>
      </c>
      <c r="E11635" s="6">
        <v>25816.739999999998</v>
      </c>
      <c r="F11635" s="7">
        <v>13379.2</v>
      </c>
      <c r="G11635" s="6">
        <f t="shared" si="182"/>
        <v>51.823739170786098</v>
      </c>
    </row>
    <row r="11636" spans="1:7" ht="24.95" customHeight="1" x14ac:dyDescent="0.25">
      <c r="A11636" s="5" t="s">
        <v>10706</v>
      </c>
      <c r="B11636" s="13"/>
      <c r="C11636" s="14"/>
      <c r="D11636" s="5" t="s">
        <v>11708</v>
      </c>
      <c r="E11636" s="6">
        <v>1622844.63</v>
      </c>
      <c r="F11636" s="7">
        <v>1218589.69</v>
      </c>
      <c r="G11636" s="6">
        <f t="shared" si="182"/>
        <v>75.089732404019486</v>
      </c>
    </row>
    <row r="11637" spans="1:7" ht="24.95" customHeight="1" x14ac:dyDescent="0.25">
      <c r="A11637" s="5" t="s">
        <v>10706</v>
      </c>
      <c r="B11637" s="13"/>
      <c r="C11637" s="14"/>
      <c r="D11637" s="5" t="s">
        <v>11709</v>
      </c>
      <c r="E11637" s="6">
        <v>709025.84</v>
      </c>
      <c r="F11637" s="7">
        <v>583239.75</v>
      </c>
      <c r="G11637" s="6">
        <f t="shared" si="182"/>
        <v>82.259308066966923</v>
      </c>
    </row>
    <row r="11638" spans="1:7" ht="24.95" customHeight="1" x14ac:dyDescent="0.25">
      <c r="A11638" s="5" t="s">
        <v>10706</v>
      </c>
      <c r="B11638" s="13"/>
      <c r="C11638" s="14"/>
      <c r="D11638" s="5" t="s">
        <v>11710</v>
      </c>
      <c r="E11638" s="6">
        <v>883560.40999999992</v>
      </c>
      <c r="F11638" s="7">
        <v>786102.46</v>
      </c>
      <c r="G11638" s="6">
        <f t="shared" si="182"/>
        <v>88.969860023492913</v>
      </c>
    </row>
    <row r="11639" spans="1:7" ht="24.95" customHeight="1" x14ac:dyDescent="0.25">
      <c r="A11639" s="5" t="s">
        <v>10706</v>
      </c>
      <c r="B11639" s="13"/>
      <c r="C11639" s="14"/>
      <c r="D11639" s="5" t="s">
        <v>11711</v>
      </c>
      <c r="E11639" s="6">
        <v>263846.98000000004</v>
      </c>
      <c r="F11639" s="7">
        <v>213133.43</v>
      </c>
      <c r="G11639" s="6">
        <f t="shared" si="182"/>
        <v>80.779181175391884</v>
      </c>
    </row>
    <row r="11640" spans="1:7" ht="24.95" customHeight="1" x14ac:dyDescent="0.25">
      <c r="A11640" s="5" t="s">
        <v>10706</v>
      </c>
      <c r="B11640" s="13"/>
      <c r="C11640" s="14"/>
      <c r="D11640" s="5" t="s">
        <v>11712</v>
      </c>
      <c r="E11640" s="6">
        <v>264331.40999999997</v>
      </c>
      <c r="F11640" s="7">
        <v>259079.02</v>
      </c>
      <c r="G11640" s="6">
        <f t="shared" si="182"/>
        <v>98.012952755028252</v>
      </c>
    </row>
    <row r="11641" spans="1:7" ht="24.95" customHeight="1" x14ac:dyDescent="0.25">
      <c r="A11641" s="5" t="s">
        <v>10706</v>
      </c>
      <c r="B11641" s="13"/>
      <c r="C11641" s="14"/>
      <c r="D11641" s="5" t="s">
        <v>11713</v>
      </c>
      <c r="E11641" s="6">
        <v>195614.03</v>
      </c>
      <c r="F11641" s="7">
        <v>176137.61</v>
      </c>
      <c r="G11641" s="6">
        <f t="shared" si="182"/>
        <v>90.043444225345183</v>
      </c>
    </row>
    <row r="11642" spans="1:7" ht="24.95" customHeight="1" x14ac:dyDescent="0.25">
      <c r="A11642" s="5" t="s">
        <v>10706</v>
      </c>
      <c r="B11642" s="13"/>
      <c r="C11642" s="14"/>
      <c r="D11642" s="5" t="s">
        <v>11714</v>
      </c>
      <c r="E11642" s="6">
        <v>193501.72</v>
      </c>
      <c r="F11642" s="7">
        <v>106490.8</v>
      </c>
      <c r="G11642" s="6">
        <f t="shared" si="182"/>
        <v>55.033515981149939</v>
      </c>
    </row>
    <row r="11643" spans="1:7" ht="24.95" customHeight="1" x14ac:dyDescent="0.25">
      <c r="A11643" s="5" t="s">
        <v>10706</v>
      </c>
      <c r="B11643" s="13"/>
      <c r="C11643" s="14"/>
      <c r="D11643" s="5" t="s">
        <v>11715</v>
      </c>
      <c r="E11643" s="6">
        <v>202414.54</v>
      </c>
      <c r="F11643" s="7">
        <v>171408.44</v>
      </c>
      <c r="G11643" s="6">
        <f t="shared" si="182"/>
        <v>84.681881054592225</v>
      </c>
    </row>
    <row r="11644" spans="1:7" ht="24.95" customHeight="1" x14ac:dyDescent="0.25">
      <c r="A11644" s="5" t="s">
        <v>10706</v>
      </c>
      <c r="B11644" s="13"/>
      <c r="C11644" s="14"/>
      <c r="D11644" s="5" t="s">
        <v>11716</v>
      </c>
      <c r="E11644" s="6">
        <v>221871.43</v>
      </c>
      <c r="F11644" s="7">
        <v>202766.14</v>
      </c>
      <c r="G11644" s="6">
        <f t="shared" si="182"/>
        <v>91.389026518646418</v>
      </c>
    </row>
    <row r="11645" spans="1:7" ht="24.95" customHeight="1" x14ac:dyDescent="0.25">
      <c r="A11645" s="5" t="s">
        <v>10706</v>
      </c>
      <c r="B11645" s="13"/>
      <c r="C11645" s="14"/>
      <c r="D11645" s="5" t="s">
        <v>11717</v>
      </c>
      <c r="E11645" s="6">
        <v>834961</v>
      </c>
      <c r="F11645" s="7">
        <v>641584.73</v>
      </c>
      <c r="G11645" s="6">
        <f t="shared" si="182"/>
        <v>76.840083548812459</v>
      </c>
    </row>
    <row r="11646" spans="1:7" ht="24.95" customHeight="1" x14ac:dyDescent="0.25">
      <c r="A11646" s="5" t="s">
        <v>10706</v>
      </c>
      <c r="B11646" s="13"/>
      <c r="C11646" s="14"/>
      <c r="D11646" s="5" t="s">
        <v>11718</v>
      </c>
      <c r="E11646" s="6">
        <v>1771744.03</v>
      </c>
      <c r="F11646" s="7">
        <v>1477564.38</v>
      </c>
      <c r="G11646" s="6">
        <f t="shared" si="182"/>
        <v>83.396041131291398</v>
      </c>
    </row>
    <row r="11647" spans="1:7" ht="24.95" customHeight="1" x14ac:dyDescent="0.25">
      <c r="A11647" s="5" t="s">
        <v>10706</v>
      </c>
      <c r="B11647" s="13"/>
      <c r="C11647" s="14"/>
      <c r="D11647" s="5" t="s">
        <v>11719</v>
      </c>
      <c r="E11647" s="6">
        <v>1732011.97</v>
      </c>
      <c r="F11647" s="7">
        <v>1694816.64</v>
      </c>
      <c r="G11647" s="6">
        <f t="shared" si="182"/>
        <v>97.852478467570862</v>
      </c>
    </row>
    <row r="11648" spans="1:7" ht="24.95" customHeight="1" x14ac:dyDescent="0.25">
      <c r="A11648" s="5" t="s">
        <v>10706</v>
      </c>
      <c r="B11648" s="13"/>
      <c r="C11648" s="14"/>
      <c r="D11648" s="5" t="s">
        <v>11720</v>
      </c>
      <c r="E11648" s="6">
        <v>1415407.41</v>
      </c>
      <c r="F11648" s="7">
        <v>1329912.19</v>
      </c>
      <c r="G11648" s="6">
        <f t="shared" si="182"/>
        <v>93.959674126617728</v>
      </c>
    </row>
    <row r="11649" spans="1:7" ht="24.95" customHeight="1" x14ac:dyDescent="0.25">
      <c r="A11649" s="5" t="s">
        <v>10706</v>
      </c>
      <c r="B11649" s="13"/>
      <c r="C11649" s="14"/>
      <c r="D11649" s="5" t="s">
        <v>11721</v>
      </c>
      <c r="E11649" s="6">
        <v>208016.85</v>
      </c>
      <c r="F11649" s="7">
        <v>178214.81</v>
      </c>
      <c r="G11649" s="6">
        <f t="shared" si="182"/>
        <v>85.673256757805916</v>
      </c>
    </row>
    <row r="11650" spans="1:7" ht="24.95" customHeight="1" x14ac:dyDescent="0.25">
      <c r="A11650" s="5" t="s">
        <v>10706</v>
      </c>
      <c r="B11650" s="13"/>
      <c r="C11650" s="14"/>
      <c r="D11650" s="5" t="s">
        <v>11722</v>
      </c>
      <c r="E11650" s="6">
        <v>270694.35000000003</v>
      </c>
      <c r="F11650" s="7">
        <v>220177.48</v>
      </c>
      <c r="G11650" s="6">
        <f t="shared" si="182"/>
        <v>81.338040487361468</v>
      </c>
    </row>
    <row r="11651" spans="1:7" ht="24.95" customHeight="1" x14ac:dyDescent="0.25">
      <c r="A11651" s="5" t="s">
        <v>10706</v>
      </c>
      <c r="B11651" s="13"/>
      <c r="C11651" s="14"/>
      <c r="D11651" s="5" t="s">
        <v>11723</v>
      </c>
      <c r="E11651" s="6">
        <v>206950.9</v>
      </c>
      <c r="F11651" s="7">
        <v>149519.91</v>
      </c>
      <c r="G11651" s="6">
        <f t="shared" ref="G11651:G11714" si="183">F11651/E11651*100</f>
        <v>72.248977897655919</v>
      </c>
    </row>
    <row r="11652" spans="1:7" ht="24.95" customHeight="1" x14ac:dyDescent="0.25">
      <c r="A11652" s="5" t="s">
        <v>10706</v>
      </c>
      <c r="B11652" s="13"/>
      <c r="C11652" s="14"/>
      <c r="D11652" s="5" t="s">
        <v>11724</v>
      </c>
      <c r="E11652" s="6">
        <v>208399.55</v>
      </c>
      <c r="F11652" s="7">
        <v>194198.36</v>
      </c>
      <c r="G11652" s="6">
        <f t="shared" si="183"/>
        <v>93.185594690583542</v>
      </c>
    </row>
    <row r="11653" spans="1:7" ht="24.95" customHeight="1" x14ac:dyDescent="0.25">
      <c r="A11653" s="5" t="s">
        <v>10706</v>
      </c>
      <c r="B11653" s="13"/>
      <c r="C11653" s="14"/>
      <c r="D11653" s="5" t="s">
        <v>11725</v>
      </c>
      <c r="E11653" s="6">
        <v>213755.97</v>
      </c>
      <c r="F11653" s="7">
        <v>175691.31</v>
      </c>
      <c r="G11653" s="6">
        <f t="shared" si="183"/>
        <v>82.192469291033134</v>
      </c>
    </row>
    <row r="11654" spans="1:7" ht="24.95" customHeight="1" x14ac:dyDescent="0.25">
      <c r="A11654" s="5" t="s">
        <v>10706</v>
      </c>
      <c r="B11654" s="13"/>
      <c r="C11654" s="14"/>
      <c r="D11654" s="5" t="s">
        <v>11726</v>
      </c>
      <c r="E11654" s="6">
        <v>198889.46</v>
      </c>
      <c r="F11654" s="7">
        <v>174996.71</v>
      </c>
      <c r="G11654" s="6">
        <f t="shared" si="183"/>
        <v>87.986919970520304</v>
      </c>
    </row>
    <row r="11655" spans="1:7" ht="24.95" customHeight="1" x14ac:dyDescent="0.25">
      <c r="A11655" s="5" t="s">
        <v>10706</v>
      </c>
      <c r="B11655" s="13"/>
      <c r="C11655" s="14"/>
      <c r="D11655" s="5" t="s">
        <v>11727</v>
      </c>
      <c r="E11655" s="6">
        <v>262483.02999999997</v>
      </c>
      <c r="F11655" s="7">
        <v>249605.92</v>
      </c>
      <c r="G11655" s="6">
        <f t="shared" si="183"/>
        <v>95.094117132067566</v>
      </c>
    </row>
    <row r="11656" spans="1:7" ht="24.95" customHeight="1" x14ac:dyDescent="0.25">
      <c r="A11656" s="5" t="s">
        <v>10706</v>
      </c>
      <c r="B11656" s="13"/>
      <c r="C11656" s="14"/>
      <c r="D11656" s="5" t="s">
        <v>11728</v>
      </c>
      <c r="E11656" s="6">
        <v>264847.86</v>
      </c>
      <c r="F11656" s="7">
        <v>208929.26</v>
      </c>
      <c r="G11656" s="6">
        <f t="shared" si="183"/>
        <v>78.886519981698171</v>
      </c>
    </row>
    <row r="11657" spans="1:7" ht="24.95" customHeight="1" x14ac:dyDescent="0.25">
      <c r="A11657" s="5" t="s">
        <v>10706</v>
      </c>
      <c r="B11657" s="13"/>
      <c r="C11657" s="14"/>
      <c r="D11657" s="5" t="s">
        <v>11729</v>
      </c>
      <c r="E11657" s="6">
        <v>301456.64999999997</v>
      </c>
      <c r="F11657" s="7">
        <v>295112.38</v>
      </c>
      <c r="G11657" s="6">
        <f t="shared" si="183"/>
        <v>97.895461917990545</v>
      </c>
    </row>
    <row r="11658" spans="1:7" ht="24.95" customHeight="1" x14ac:dyDescent="0.25">
      <c r="A11658" s="5" t="s">
        <v>10706</v>
      </c>
      <c r="B11658" s="13"/>
      <c r="C11658" s="14"/>
      <c r="D11658" s="5" t="s">
        <v>11730</v>
      </c>
      <c r="E11658" s="6">
        <v>1996164.93</v>
      </c>
      <c r="F11658" s="7">
        <v>1810788.16</v>
      </c>
      <c r="G11658" s="6">
        <f t="shared" si="183"/>
        <v>90.713354031322453</v>
      </c>
    </row>
    <row r="11659" spans="1:7" ht="24.95" customHeight="1" x14ac:dyDescent="0.25">
      <c r="A11659" s="5" t="s">
        <v>10706</v>
      </c>
      <c r="B11659" s="13"/>
      <c r="C11659" s="14"/>
      <c r="D11659" s="5" t="s">
        <v>11731</v>
      </c>
      <c r="E11659" s="6">
        <v>955336.03999999992</v>
      </c>
      <c r="F11659" s="7">
        <v>595102.37</v>
      </c>
      <c r="G11659" s="6">
        <f t="shared" si="183"/>
        <v>62.292465172778364</v>
      </c>
    </row>
    <row r="11660" spans="1:7" ht="24.95" customHeight="1" x14ac:dyDescent="0.25">
      <c r="A11660" s="5" t="s">
        <v>10706</v>
      </c>
      <c r="B11660" s="13"/>
      <c r="C11660" s="14"/>
      <c r="D11660" s="5" t="s">
        <v>11732</v>
      </c>
      <c r="E11660" s="6">
        <v>379052.31</v>
      </c>
      <c r="F11660" s="7">
        <v>366017.94</v>
      </c>
      <c r="G11660" s="6">
        <f t="shared" si="183"/>
        <v>96.561326852222578</v>
      </c>
    </row>
    <row r="11661" spans="1:7" ht="24.95" customHeight="1" x14ac:dyDescent="0.25">
      <c r="A11661" s="5" t="s">
        <v>10706</v>
      </c>
      <c r="B11661" s="13"/>
      <c r="C11661" s="14"/>
      <c r="D11661" s="5" t="s">
        <v>11733</v>
      </c>
      <c r="E11661" s="6">
        <v>746886.87</v>
      </c>
      <c r="F11661" s="7">
        <v>598245.41</v>
      </c>
      <c r="G11661" s="6">
        <f t="shared" si="183"/>
        <v>80.098530852470333</v>
      </c>
    </row>
    <row r="11662" spans="1:7" ht="24.95" customHeight="1" x14ac:dyDescent="0.25">
      <c r="A11662" s="5" t="s">
        <v>10706</v>
      </c>
      <c r="B11662" s="13"/>
      <c r="C11662" s="14"/>
      <c r="D11662" s="5" t="s">
        <v>11734</v>
      </c>
      <c r="E11662" s="6">
        <v>1773179.17</v>
      </c>
      <c r="F11662" s="7">
        <v>1668492.71</v>
      </c>
      <c r="G11662" s="6">
        <f t="shared" si="183"/>
        <v>94.096114945902514</v>
      </c>
    </row>
    <row r="11663" spans="1:7" ht="24.95" customHeight="1" x14ac:dyDescent="0.25">
      <c r="A11663" s="5" t="s">
        <v>10706</v>
      </c>
      <c r="B11663" s="13"/>
      <c r="C11663" s="14"/>
      <c r="D11663" s="5" t="s">
        <v>11735</v>
      </c>
      <c r="E11663" s="6">
        <v>1457066.97</v>
      </c>
      <c r="F11663" s="7">
        <v>1391537.39</v>
      </c>
      <c r="G11663" s="6">
        <f t="shared" si="183"/>
        <v>95.502637740803351</v>
      </c>
    </row>
    <row r="11664" spans="1:7" ht="24.95" customHeight="1" x14ac:dyDescent="0.25">
      <c r="A11664" s="5" t="s">
        <v>10706</v>
      </c>
      <c r="B11664" s="13"/>
      <c r="C11664" s="14"/>
      <c r="D11664" s="5" t="s">
        <v>11736</v>
      </c>
      <c r="E11664" s="6">
        <v>2548304.6</v>
      </c>
      <c r="F11664" s="7">
        <v>2256648.0499999998</v>
      </c>
      <c r="G11664" s="6">
        <f t="shared" si="183"/>
        <v>88.554878800595489</v>
      </c>
    </row>
    <row r="11665" spans="1:7" ht="24.95" customHeight="1" x14ac:dyDescent="0.25">
      <c r="A11665" s="5" t="s">
        <v>10706</v>
      </c>
      <c r="B11665" s="13"/>
      <c r="C11665" s="14"/>
      <c r="D11665" s="5" t="s">
        <v>11737</v>
      </c>
      <c r="E11665" s="6">
        <v>1053769.01</v>
      </c>
      <c r="F11665" s="7">
        <v>948773.15</v>
      </c>
      <c r="G11665" s="6">
        <f t="shared" si="183"/>
        <v>90.036159822160641</v>
      </c>
    </row>
    <row r="11666" spans="1:7" ht="24.95" customHeight="1" x14ac:dyDescent="0.25">
      <c r="A11666" s="5" t="s">
        <v>10706</v>
      </c>
      <c r="B11666" s="13"/>
      <c r="C11666" s="14"/>
      <c r="D11666" s="5" t="s">
        <v>11738</v>
      </c>
      <c r="E11666" s="6">
        <v>1341525.54</v>
      </c>
      <c r="F11666" s="7">
        <v>1287449.01</v>
      </c>
      <c r="G11666" s="6">
        <f t="shared" si="183"/>
        <v>95.969027171856908</v>
      </c>
    </row>
    <row r="11667" spans="1:7" ht="24.95" customHeight="1" x14ac:dyDescent="0.25">
      <c r="A11667" s="5" t="s">
        <v>10706</v>
      </c>
      <c r="B11667" s="13"/>
      <c r="C11667" s="14"/>
      <c r="D11667" s="5" t="s">
        <v>11739</v>
      </c>
      <c r="E11667" s="6">
        <v>1433673.1199999999</v>
      </c>
      <c r="F11667" s="7">
        <v>1205252.8899999999</v>
      </c>
      <c r="G11667" s="6">
        <f t="shared" si="183"/>
        <v>84.067481853883123</v>
      </c>
    </row>
    <row r="11668" spans="1:7" ht="24.95" customHeight="1" x14ac:dyDescent="0.25">
      <c r="A11668" s="5" t="s">
        <v>10706</v>
      </c>
      <c r="B11668" s="13"/>
      <c r="C11668" s="14"/>
      <c r="D11668" s="5" t="s">
        <v>11740</v>
      </c>
      <c r="E11668" s="6">
        <v>1068019.57</v>
      </c>
      <c r="F11668" s="7">
        <v>753186.43</v>
      </c>
      <c r="G11668" s="6">
        <f t="shared" si="183"/>
        <v>70.521781731022031</v>
      </c>
    </row>
    <row r="11669" spans="1:7" ht="24.95" customHeight="1" x14ac:dyDescent="0.25">
      <c r="A11669" s="5" t="s">
        <v>10706</v>
      </c>
      <c r="B11669" s="13"/>
      <c r="C11669" s="14"/>
      <c r="D11669" s="5" t="s">
        <v>11741</v>
      </c>
      <c r="E11669" s="6">
        <v>1787789.69</v>
      </c>
      <c r="F11669" s="7">
        <v>1068122.18</v>
      </c>
      <c r="G11669" s="6">
        <f t="shared" si="183"/>
        <v>59.745404393734923</v>
      </c>
    </row>
    <row r="11670" spans="1:7" ht="24.95" customHeight="1" x14ac:dyDescent="0.25">
      <c r="A11670" s="5" t="s">
        <v>10706</v>
      </c>
      <c r="B11670" s="13"/>
      <c r="C11670" s="14"/>
      <c r="D11670" s="5" t="s">
        <v>11742</v>
      </c>
      <c r="E11670" s="6">
        <v>373302.9</v>
      </c>
      <c r="F11670" s="7">
        <v>322970.39</v>
      </c>
      <c r="G11670" s="6">
        <f t="shared" si="183"/>
        <v>86.516978571556763</v>
      </c>
    </row>
    <row r="11671" spans="1:7" ht="24.95" customHeight="1" x14ac:dyDescent="0.25">
      <c r="A11671" s="5" t="s">
        <v>10706</v>
      </c>
      <c r="B11671" s="13"/>
      <c r="C11671" s="14"/>
      <c r="D11671" s="5" t="s">
        <v>11743</v>
      </c>
      <c r="E11671" s="6">
        <v>196506.24000000002</v>
      </c>
      <c r="F11671" s="7">
        <v>171031.67999999999</v>
      </c>
      <c r="G11671" s="6">
        <f t="shared" si="183"/>
        <v>87.036259001240865</v>
      </c>
    </row>
    <row r="11672" spans="1:7" ht="24.95" customHeight="1" x14ac:dyDescent="0.25">
      <c r="A11672" s="5" t="s">
        <v>10706</v>
      </c>
      <c r="B11672" s="13"/>
      <c r="C11672" s="14"/>
      <c r="D11672" s="5" t="s">
        <v>11744</v>
      </c>
      <c r="E11672" s="6">
        <v>515381.43999999994</v>
      </c>
      <c r="F11672" s="7">
        <v>466936.08</v>
      </c>
      <c r="G11672" s="6">
        <f t="shared" si="183"/>
        <v>90.60009611521906</v>
      </c>
    </row>
    <row r="11673" spans="1:7" ht="24.95" customHeight="1" x14ac:dyDescent="0.25">
      <c r="A11673" s="5" t="s">
        <v>10706</v>
      </c>
      <c r="B11673" s="13"/>
      <c r="C11673" s="14"/>
      <c r="D11673" s="5" t="s">
        <v>11745</v>
      </c>
      <c r="E11673" s="6">
        <v>2612649.92</v>
      </c>
      <c r="F11673" s="7">
        <v>2179002.46</v>
      </c>
      <c r="G11673" s="6">
        <f t="shared" si="183"/>
        <v>83.402006649249046</v>
      </c>
    </row>
    <row r="11674" spans="1:7" ht="24.95" customHeight="1" x14ac:dyDescent="0.25">
      <c r="A11674" s="5" t="s">
        <v>10706</v>
      </c>
      <c r="B11674" s="13"/>
      <c r="C11674" s="14"/>
      <c r="D11674" s="5" t="s">
        <v>11746</v>
      </c>
      <c r="E11674" s="6">
        <v>786331.70000000007</v>
      </c>
      <c r="F11674" s="7">
        <v>732888.08</v>
      </c>
      <c r="G11674" s="6">
        <f t="shared" si="183"/>
        <v>93.203425475534047</v>
      </c>
    </row>
    <row r="11675" spans="1:7" ht="24.95" customHeight="1" x14ac:dyDescent="0.25">
      <c r="A11675" s="5" t="s">
        <v>10706</v>
      </c>
      <c r="B11675" s="13"/>
      <c r="C11675" s="14"/>
      <c r="D11675" s="5" t="s">
        <v>11747</v>
      </c>
      <c r="E11675" s="6">
        <v>557101.72</v>
      </c>
      <c r="F11675" s="7">
        <v>530163.99</v>
      </c>
      <c r="G11675" s="6">
        <f t="shared" si="183"/>
        <v>95.164665799272711</v>
      </c>
    </row>
    <row r="11676" spans="1:7" ht="24.95" customHeight="1" x14ac:dyDescent="0.25">
      <c r="A11676" s="5" t="s">
        <v>10706</v>
      </c>
      <c r="B11676" s="13"/>
      <c r="C11676" s="14"/>
      <c r="D11676" s="5" t="s">
        <v>11748</v>
      </c>
      <c r="E11676" s="6">
        <v>416520.35</v>
      </c>
      <c r="F11676" s="7">
        <v>409824.66</v>
      </c>
      <c r="G11676" s="6">
        <f t="shared" si="183"/>
        <v>98.392469899729988</v>
      </c>
    </row>
    <row r="11677" spans="1:7" ht="24.95" customHeight="1" x14ac:dyDescent="0.25">
      <c r="A11677" s="5" t="s">
        <v>10706</v>
      </c>
      <c r="B11677" s="13"/>
      <c r="C11677" s="14"/>
      <c r="D11677" s="5" t="s">
        <v>11749</v>
      </c>
      <c r="E11677" s="6">
        <v>565332.07000000007</v>
      </c>
      <c r="F11677" s="7">
        <v>519199.92</v>
      </c>
      <c r="G11677" s="6">
        <f t="shared" si="183"/>
        <v>91.83981372222523</v>
      </c>
    </row>
    <row r="11678" spans="1:7" ht="24.95" customHeight="1" x14ac:dyDescent="0.25">
      <c r="A11678" s="5" t="s">
        <v>10706</v>
      </c>
      <c r="B11678" s="13"/>
      <c r="C11678" s="14"/>
      <c r="D11678" s="5" t="s">
        <v>11750</v>
      </c>
      <c r="E11678" s="6">
        <v>2984347.12</v>
      </c>
      <c r="F11678" s="7">
        <v>2885511.39</v>
      </c>
      <c r="G11678" s="6">
        <f t="shared" si="183"/>
        <v>96.6881959093284</v>
      </c>
    </row>
    <row r="11679" spans="1:7" ht="24.95" customHeight="1" x14ac:dyDescent="0.25">
      <c r="A11679" s="5" t="s">
        <v>10706</v>
      </c>
      <c r="B11679" s="13"/>
      <c r="C11679" s="14"/>
      <c r="D11679" s="5" t="s">
        <v>11751</v>
      </c>
      <c r="E11679" s="6">
        <v>678475.91999999993</v>
      </c>
      <c r="F11679" s="7">
        <v>601644.49</v>
      </c>
      <c r="G11679" s="6">
        <f t="shared" si="183"/>
        <v>88.675879609699351</v>
      </c>
    </row>
    <row r="11680" spans="1:7" ht="24.95" customHeight="1" x14ac:dyDescent="0.25">
      <c r="A11680" s="5" t="s">
        <v>10706</v>
      </c>
      <c r="B11680" s="13"/>
      <c r="C11680" s="14"/>
      <c r="D11680" s="5" t="s">
        <v>11752</v>
      </c>
      <c r="E11680" s="6">
        <v>3986833.9499999997</v>
      </c>
      <c r="F11680" s="7">
        <v>3605273.66</v>
      </c>
      <c r="G11680" s="6">
        <f t="shared" si="183"/>
        <v>90.429491300985845</v>
      </c>
    </row>
    <row r="11681" spans="1:7" ht="24.95" customHeight="1" x14ac:dyDescent="0.25">
      <c r="A11681" s="5" t="s">
        <v>10706</v>
      </c>
      <c r="B11681" s="13"/>
      <c r="C11681" s="14"/>
      <c r="D11681" s="5" t="s">
        <v>11753</v>
      </c>
      <c r="E11681" s="6">
        <v>1879826.45</v>
      </c>
      <c r="F11681" s="7">
        <v>1578282.85</v>
      </c>
      <c r="G11681" s="6">
        <f t="shared" si="183"/>
        <v>83.958965999228283</v>
      </c>
    </row>
    <row r="11682" spans="1:7" ht="24.95" customHeight="1" x14ac:dyDescent="0.25">
      <c r="A11682" s="5" t="s">
        <v>10706</v>
      </c>
      <c r="B11682" s="13"/>
      <c r="C11682" s="14"/>
      <c r="D11682" s="5" t="s">
        <v>11754</v>
      </c>
      <c r="E11682" s="6">
        <v>2909420.57</v>
      </c>
      <c r="F11682" s="7">
        <v>2698224.76</v>
      </c>
      <c r="G11682" s="6">
        <f t="shared" si="183"/>
        <v>92.740966631716631</v>
      </c>
    </row>
    <row r="11683" spans="1:7" ht="24.95" customHeight="1" x14ac:dyDescent="0.25">
      <c r="A11683" s="5" t="s">
        <v>10706</v>
      </c>
      <c r="B11683" s="13"/>
      <c r="C11683" s="14"/>
      <c r="D11683" s="5" t="s">
        <v>11755</v>
      </c>
      <c r="E11683" s="6">
        <v>1871243.8</v>
      </c>
      <c r="F11683" s="7">
        <v>1708447.26</v>
      </c>
      <c r="G11683" s="6">
        <f t="shared" si="183"/>
        <v>91.300089277516904</v>
      </c>
    </row>
    <row r="11684" spans="1:7" ht="24.95" customHeight="1" x14ac:dyDescent="0.25">
      <c r="A11684" s="5" t="s">
        <v>10706</v>
      </c>
      <c r="B11684" s="13"/>
      <c r="C11684" s="14"/>
      <c r="D11684" s="5" t="s">
        <v>11756</v>
      </c>
      <c r="E11684" s="6">
        <v>4026760.19</v>
      </c>
      <c r="F11684" s="7">
        <v>3938612.92</v>
      </c>
      <c r="G11684" s="6">
        <f t="shared" si="183"/>
        <v>97.810963011432776</v>
      </c>
    </row>
    <row r="11685" spans="1:7" ht="24.95" customHeight="1" x14ac:dyDescent="0.25">
      <c r="A11685" s="5" t="s">
        <v>10706</v>
      </c>
      <c r="B11685" s="13"/>
      <c r="C11685" s="14"/>
      <c r="D11685" s="5" t="s">
        <v>11757</v>
      </c>
      <c r="E11685" s="6">
        <v>836620.13</v>
      </c>
      <c r="F11685" s="7">
        <v>805451.73</v>
      </c>
      <c r="G11685" s="6">
        <f t="shared" si="183"/>
        <v>96.274486008363198</v>
      </c>
    </row>
    <row r="11686" spans="1:7" ht="24.95" customHeight="1" x14ac:dyDescent="0.25">
      <c r="A11686" s="5" t="s">
        <v>10706</v>
      </c>
      <c r="B11686" s="13"/>
      <c r="C11686" s="14"/>
      <c r="D11686" s="5" t="s">
        <v>11758</v>
      </c>
      <c r="E11686" s="6">
        <v>1756580.68</v>
      </c>
      <c r="F11686" s="7">
        <v>1637296.81</v>
      </c>
      <c r="G11686" s="6">
        <f t="shared" si="183"/>
        <v>93.209314473389298</v>
      </c>
    </row>
    <row r="11687" spans="1:7" ht="24.95" customHeight="1" x14ac:dyDescent="0.25">
      <c r="A11687" s="5" t="s">
        <v>10706</v>
      </c>
      <c r="B11687" s="13"/>
      <c r="C11687" s="14"/>
      <c r="D11687" s="5" t="s">
        <v>11759</v>
      </c>
      <c r="E11687" s="6">
        <v>4269543.92</v>
      </c>
      <c r="F11687" s="7">
        <v>3825162.39</v>
      </c>
      <c r="G11687" s="6">
        <f t="shared" si="183"/>
        <v>89.591826707335997</v>
      </c>
    </row>
    <row r="11688" spans="1:7" ht="24.95" customHeight="1" x14ac:dyDescent="0.25">
      <c r="A11688" s="5" t="s">
        <v>10706</v>
      </c>
      <c r="B11688" s="13"/>
      <c r="C11688" s="14"/>
      <c r="D11688" s="5" t="s">
        <v>11760</v>
      </c>
      <c r="E11688" s="6">
        <v>2815169</v>
      </c>
      <c r="F11688" s="7">
        <v>2702001.2</v>
      </c>
      <c r="G11688" s="6">
        <f t="shared" si="183"/>
        <v>95.980070823456785</v>
      </c>
    </row>
    <row r="11689" spans="1:7" ht="24.95" customHeight="1" x14ac:dyDescent="0.25">
      <c r="A11689" s="5" t="s">
        <v>10706</v>
      </c>
      <c r="B11689" s="13"/>
      <c r="C11689" s="14"/>
      <c r="D11689" s="5" t="s">
        <v>11761</v>
      </c>
      <c r="E11689" s="6">
        <v>1753174.1700000002</v>
      </c>
      <c r="F11689" s="7">
        <v>1326301.73</v>
      </c>
      <c r="G11689" s="6">
        <f t="shared" si="183"/>
        <v>75.651452816008572</v>
      </c>
    </row>
    <row r="11690" spans="1:7" ht="24.95" customHeight="1" x14ac:dyDescent="0.25">
      <c r="A11690" s="5" t="s">
        <v>10706</v>
      </c>
      <c r="B11690" s="13"/>
      <c r="C11690" s="14"/>
      <c r="D11690" s="5" t="s">
        <v>11762</v>
      </c>
      <c r="E11690" s="6">
        <v>1411082.57</v>
      </c>
      <c r="F11690" s="7">
        <v>1198007.28</v>
      </c>
      <c r="G11690" s="6">
        <f t="shared" si="183"/>
        <v>84.899870884238908</v>
      </c>
    </row>
    <row r="11691" spans="1:7" ht="24.95" customHeight="1" x14ac:dyDescent="0.25">
      <c r="A11691" s="5" t="s">
        <v>10706</v>
      </c>
      <c r="B11691" s="13"/>
      <c r="C11691" s="14"/>
      <c r="D11691" s="5" t="s">
        <v>11763</v>
      </c>
      <c r="E11691" s="6">
        <v>1763558.3499999999</v>
      </c>
      <c r="F11691" s="7">
        <v>1505024.41</v>
      </c>
      <c r="G11691" s="6">
        <f t="shared" si="183"/>
        <v>85.340210603181916</v>
      </c>
    </row>
    <row r="11692" spans="1:7" ht="24.95" customHeight="1" x14ac:dyDescent="0.25">
      <c r="A11692" s="5" t="s">
        <v>10706</v>
      </c>
      <c r="B11692" s="13"/>
      <c r="C11692" s="14"/>
      <c r="D11692" s="5" t="s">
        <v>11764</v>
      </c>
      <c r="E11692" s="6">
        <v>1317146.6200000001</v>
      </c>
      <c r="F11692" s="7">
        <v>1231348.6299999999</v>
      </c>
      <c r="G11692" s="6">
        <f t="shared" si="183"/>
        <v>93.486071429162521</v>
      </c>
    </row>
    <row r="11693" spans="1:7" ht="24.95" customHeight="1" x14ac:dyDescent="0.25">
      <c r="A11693" s="5" t="s">
        <v>10706</v>
      </c>
      <c r="B11693" s="13"/>
      <c r="C11693" s="14"/>
      <c r="D11693" s="5" t="s">
        <v>11765</v>
      </c>
      <c r="E11693" s="6">
        <v>1318550.92</v>
      </c>
      <c r="F11693" s="7">
        <v>1184901.3</v>
      </c>
      <c r="G11693" s="6">
        <f t="shared" si="183"/>
        <v>89.863901501809281</v>
      </c>
    </row>
    <row r="11694" spans="1:7" ht="24.95" customHeight="1" x14ac:dyDescent="0.25">
      <c r="A11694" s="5" t="s">
        <v>10706</v>
      </c>
      <c r="B11694" s="13"/>
      <c r="C11694" s="14"/>
      <c r="D11694" s="5" t="s">
        <v>11766</v>
      </c>
      <c r="E11694" s="6">
        <v>1296562.05</v>
      </c>
      <c r="F11694" s="7">
        <v>1277947.83</v>
      </c>
      <c r="G11694" s="6">
        <f t="shared" si="183"/>
        <v>98.564340210327771</v>
      </c>
    </row>
    <row r="11695" spans="1:7" ht="24.95" customHeight="1" x14ac:dyDescent="0.25">
      <c r="A11695" s="5" t="s">
        <v>10706</v>
      </c>
      <c r="B11695" s="13"/>
      <c r="C11695" s="14"/>
      <c r="D11695" s="5" t="s">
        <v>11767</v>
      </c>
      <c r="E11695" s="6">
        <v>1329733.8700000001</v>
      </c>
      <c r="F11695" s="7">
        <v>1141428.47</v>
      </c>
      <c r="G11695" s="6">
        <f t="shared" si="183"/>
        <v>85.83886563707668</v>
      </c>
    </row>
    <row r="11696" spans="1:7" ht="24.95" customHeight="1" x14ac:dyDescent="0.25">
      <c r="A11696" s="5" t="s">
        <v>10706</v>
      </c>
      <c r="B11696" s="13"/>
      <c r="C11696" s="14"/>
      <c r="D11696" s="5" t="s">
        <v>11768</v>
      </c>
      <c r="E11696" s="6">
        <v>3059647.95</v>
      </c>
      <c r="F11696" s="7">
        <v>2946860.96</v>
      </c>
      <c r="G11696" s="6">
        <f t="shared" si="183"/>
        <v>96.313726551448497</v>
      </c>
    </row>
    <row r="11697" spans="1:7" ht="24.95" customHeight="1" x14ac:dyDescent="0.25">
      <c r="A11697" s="5" t="s">
        <v>10706</v>
      </c>
      <c r="B11697" s="13"/>
      <c r="C11697" s="14"/>
      <c r="D11697" s="5" t="s">
        <v>11769</v>
      </c>
      <c r="E11697" s="6">
        <v>1779251.47</v>
      </c>
      <c r="F11697" s="7">
        <v>1628027.84</v>
      </c>
      <c r="G11697" s="6">
        <f t="shared" si="183"/>
        <v>91.500716309651281</v>
      </c>
    </row>
    <row r="11698" spans="1:7" ht="24.95" customHeight="1" x14ac:dyDescent="0.25">
      <c r="A11698" s="5" t="s">
        <v>10706</v>
      </c>
      <c r="B11698" s="13"/>
      <c r="C11698" s="14"/>
      <c r="D11698" s="5" t="s">
        <v>11770</v>
      </c>
      <c r="E11698" s="6">
        <v>1411696.0699999998</v>
      </c>
      <c r="F11698" s="7">
        <v>1281743.74</v>
      </c>
      <c r="G11698" s="6">
        <f t="shared" si="183"/>
        <v>90.794595751761221</v>
      </c>
    </row>
    <row r="11699" spans="1:7" ht="24.95" customHeight="1" x14ac:dyDescent="0.25">
      <c r="A11699" s="5" t="s">
        <v>10706</v>
      </c>
      <c r="B11699" s="13"/>
      <c r="C11699" s="14"/>
      <c r="D11699" s="5" t="s">
        <v>11771</v>
      </c>
      <c r="E11699" s="6">
        <v>2101896.81</v>
      </c>
      <c r="F11699" s="7">
        <v>1965299.23</v>
      </c>
      <c r="G11699" s="6">
        <f t="shared" si="183"/>
        <v>93.501223306961478</v>
      </c>
    </row>
    <row r="11700" spans="1:7" ht="24.95" customHeight="1" x14ac:dyDescent="0.25">
      <c r="A11700" s="5" t="s">
        <v>10706</v>
      </c>
      <c r="B11700" s="13"/>
      <c r="C11700" s="14"/>
      <c r="D11700" s="5" t="s">
        <v>11772</v>
      </c>
      <c r="E11700" s="6">
        <v>869409.54</v>
      </c>
      <c r="F11700" s="7">
        <v>540778.9</v>
      </c>
      <c r="G11700" s="6">
        <f t="shared" si="183"/>
        <v>62.20070923077288</v>
      </c>
    </row>
    <row r="11701" spans="1:7" ht="24.95" customHeight="1" x14ac:dyDescent="0.25">
      <c r="A11701" s="5" t="s">
        <v>10706</v>
      </c>
      <c r="B11701" s="13"/>
      <c r="C11701" s="14"/>
      <c r="D11701" s="5" t="s">
        <v>11773</v>
      </c>
      <c r="E11701" s="6">
        <v>1020606.02</v>
      </c>
      <c r="F11701" s="7">
        <v>707447.98</v>
      </c>
      <c r="G11701" s="6">
        <f t="shared" si="183"/>
        <v>69.316461605821218</v>
      </c>
    </row>
    <row r="11702" spans="1:7" ht="24.95" customHeight="1" x14ac:dyDescent="0.25">
      <c r="A11702" s="5" t="s">
        <v>10706</v>
      </c>
      <c r="B11702" s="13"/>
      <c r="C11702" s="14"/>
      <c r="D11702" s="5" t="s">
        <v>11774</v>
      </c>
      <c r="E11702" s="6">
        <v>4947402.17</v>
      </c>
      <c r="F11702" s="7">
        <v>4172846.59</v>
      </c>
      <c r="G11702" s="6">
        <f t="shared" si="183"/>
        <v>84.344196137990536</v>
      </c>
    </row>
    <row r="11703" spans="1:7" ht="24.95" customHeight="1" x14ac:dyDescent="0.25">
      <c r="A11703" s="5" t="s">
        <v>10706</v>
      </c>
      <c r="B11703" s="13"/>
      <c r="C11703" s="14"/>
      <c r="D11703" s="5" t="s">
        <v>11775</v>
      </c>
      <c r="E11703" s="6">
        <v>1756629.74</v>
      </c>
      <c r="F11703" s="7">
        <v>1567119.71</v>
      </c>
      <c r="G11703" s="6">
        <f t="shared" si="183"/>
        <v>89.211725972486377</v>
      </c>
    </row>
    <row r="11704" spans="1:7" ht="24.95" customHeight="1" x14ac:dyDescent="0.25">
      <c r="A11704" s="5" t="s">
        <v>10706</v>
      </c>
      <c r="B11704" s="13"/>
      <c r="C11704" s="14"/>
      <c r="D11704" s="5" t="s">
        <v>11776</v>
      </c>
      <c r="E11704" s="6">
        <v>2578103.98</v>
      </c>
      <c r="F11704" s="7">
        <v>2372741.42</v>
      </c>
      <c r="G11704" s="6">
        <f t="shared" si="183"/>
        <v>92.034356969574205</v>
      </c>
    </row>
    <row r="11705" spans="1:7" ht="24.95" customHeight="1" x14ac:dyDescent="0.25">
      <c r="A11705" s="5" t="s">
        <v>10706</v>
      </c>
      <c r="B11705" s="13"/>
      <c r="C11705" s="14"/>
      <c r="D11705" s="5" t="s">
        <v>11777</v>
      </c>
      <c r="E11705" s="6">
        <v>5570509.0800000001</v>
      </c>
      <c r="F11705" s="7">
        <v>5291198.7300000004</v>
      </c>
      <c r="G11705" s="6">
        <f t="shared" si="183"/>
        <v>94.985909797673301</v>
      </c>
    </row>
    <row r="11706" spans="1:7" ht="24.95" customHeight="1" x14ac:dyDescent="0.25">
      <c r="A11706" s="5" t="s">
        <v>10706</v>
      </c>
      <c r="B11706" s="13"/>
      <c r="C11706" s="14"/>
      <c r="D11706" s="5" t="s">
        <v>11778</v>
      </c>
      <c r="E11706" s="6">
        <v>1752155.81</v>
      </c>
      <c r="F11706" s="7">
        <v>1658440.41</v>
      </c>
      <c r="G11706" s="6">
        <f t="shared" si="183"/>
        <v>94.651423151688761</v>
      </c>
    </row>
    <row r="11707" spans="1:7" ht="24.95" customHeight="1" x14ac:dyDescent="0.25">
      <c r="A11707" s="5" t="s">
        <v>10706</v>
      </c>
      <c r="B11707" s="13"/>
      <c r="C11707" s="14"/>
      <c r="D11707" s="5" t="s">
        <v>11779</v>
      </c>
      <c r="E11707" s="6">
        <v>1779812.57</v>
      </c>
      <c r="F11707" s="7">
        <v>1600531.61</v>
      </c>
      <c r="G11707" s="6">
        <f t="shared" si="183"/>
        <v>89.926975288190036</v>
      </c>
    </row>
    <row r="11708" spans="1:7" ht="24.95" customHeight="1" x14ac:dyDescent="0.25">
      <c r="A11708" s="5" t="s">
        <v>10706</v>
      </c>
      <c r="B11708" s="13"/>
      <c r="C11708" s="14"/>
      <c r="D11708" s="5" t="s">
        <v>11780</v>
      </c>
      <c r="E11708" s="6">
        <v>1759004.72</v>
      </c>
      <c r="F11708" s="7">
        <v>1517603.15</v>
      </c>
      <c r="G11708" s="6">
        <f t="shared" si="183"/>
        <v>86.276240918785021</v>
      </c>
    </row>
    <row r="11709" spans="1:7" ht="24.95" customHeight="1" x14ac:dyDescent="0.25">
      <c r="A11709" s="5" t="s">
        <v>10706</v>
      </c>
      <c r="B11709" s="13"/>
      <c r="C11709" s="14"/>
      <c r="D11709" s="5" t="s">
        <v>11781</v>
      </c>
      <c r="E11709" s="6">
        <v>1780750.3800000001</v>
      </c>
      <c r="F11709" s="7">
        <v>1542914.1</v>
      </c>
      <c r="G11709" s="6">
        <f t="shared" si="183"/>
        <v>86.644041597789794</v>
      </c>
    </row>
    <row r="11710" spans="1:7" ht="24.95" customHeight="1" x14ac:dyDescent="0.25">
      <c r="A11710" s="5" t="s">
        <v>10706</v>
      </c>
      <c r="B11710" s="13"/>
      <c r="C11710" s="14"/>
      <c r="D11710" s="5" t="s">
        <v>11782</v>
      </c>
      <c r="E11710" s="6">
        <v>4113545.91</v>
      </c>
      <c r="F11710" s="7">
        <v>3762658.76</v>
      </c>
      <c r="G11710" s="6">
        <f t="shared" si="183"/>
        <v>91.469959065073368</v>
      </c>
    </row>
    <row r="11711" spans="1:7" ht="24.95" customHeight="1" x14ac:dyDescent="0.25">
      <c r="A11711" s="5" t="s">
        <v>10706</v>
      </c>
      <c r="B11711" s="13"/>
      <c r="C11711" s="14"/>
      <c r="D11711" s="5" t="s">
        <v>11783</v>
      </c>
      <c r="E11711" s="6">
        <v>3155817.61</v>
      </c>
      <c r="F11711" s="7">
        <v>3044214.57</v>
      </c>
      <c r="G11711" s="6">
        <f t="shared" si="183"/>
        <v>96.463577627352166</v>
      </c>
    </row>
    <row r="11712" spans="1:7" ht="24.95" customHeight="1" x14ac:dyDescent="0.25">
      <c r="A11712" s="5" t="s">
        <v>10706</v>
      </c>
      <c r="B11712" s="13"/>
      <c r="C11712" s="14"/>
      <c r="D11712" s="5" t="s">
        <v>11784</v>
      </c>
      <c r="E11712" s="6">
        <v>2296371.5099999998</v>
      </c>
      <c r="F11712" s="7">
        <v>1974547.28</v>
      </c>
      <c r="G11712" s="6">
        <f t="shared" si="183"/>
        <v>85.985532889667326</v>
      </c>
    </row>
    <row r="11713" spans="1:7" ht="24.95" customHeight="1" x14ac:dyDescent="0.25">
      <c r="A11713" s="5" t="s">
        <v>10706</v>
      </c>
      <c r="B11713" s="13"/>
      <c r="C11713" s="14"/>
      <c r="D11713" s="5" t="s">
        <v>11785</v>
      </c>
      <c r="E11713" s="6">
        <v>2355651.14</v>
      </c>
      <c r="F11713" s="7">
        <v>2096651.68</v>
      </c>
      <c r="G11713" s="6">
        <f t="shared" si="183"/>
        <v>89.005186056539756</v>
      </c>
    </row>
    <row r="11714" spans="1:7" ht="24.95" customHeight="1" x14ac:dyDescent="0.25">
      <c r="A11714" s="5" t="s">
        <v>10706</v>
      </c>
      <c r="B11714" s="13"/>
      <c r="C11714" s="14"/>
      <c r="D11714" s="5" t="s">
        <v>11786</v>
      </c>
      <c r="E11714" s="6">
        <v>816664.82000000007</v>
      </c>
      <c r="F11714" s="7">
        <v>641609.79</v>
      </c>
      <c r="G11714" s="6">
        <f t="shared" si="183"/>
        <v>78.56464173392456</v>
      </c>
    </row>
    <row r="11715" spans="1:7" ht="24.95" customHeight="1" x14ac:dyDescent="0.25">
      <c r="A11715" s="5" t="s">
        <v>10706</v>
      </c>
      <c r="B11715" s="13"/>
      <c r="C11715" s="14"/>
      <c r="D11715" s="5" t="s">
        <v>11787</v>
      </c>
      <c r="E11715" s="6">
        <v>0</v>
      </c>
      <c r="F11715" s="7">
        <v>1923.52</v>
      </c>
      <c r="G11715" s="6">
        <v>0</v>
      </c>
    </row>
    <row r="11716" spans="1:7" ht="24.95" customHeight="1" x14ac:dyDescent="0.25">
      <c r="A11716" s="5" t="s">
        <v>10706</v>
      </c>
      <c r="B11716" s="13"/>
      <c r="C11716" s="14"/>
      <c r="D11716" s="5" t="s">
        <v>11788</v>
      </c>
      <c r="E11716" s="6">
        <v>2365721.7999999998</v>
      </c>
      <c r="F11716" s="7">
        <v>1880623.8</v>
      </c>
      <c r="G11716" s="6">
        <f t="shared" ref="G11716:G11777" si="184">F11716/E11716*100</f>
        <v>79.494714889975654</v>
      </c>
    </row>
    <row r="11717" spans="1:7" ht="24.95" customHeight="1" x14ac:dyDescent="0.25">
      <c r="A11717" s="5" t="s">
        <v>10706</v>
      </c>
      <c r="B11717" s="13"/>
      <c r="C11717" s="14"/>
      <c r="D11717" s="5" t="s">
        <v>11789</v>
      </c>
      <c r="E11717" s="6">
        <v>1846591.22</v>
      </c>
      <c r="F11717" s="7">
        <v>1276541.28</v>
      </c>
      <c r="G11717" s="6">
        <f t="shared" si="184"/>
        <v>69.129608446854846</v>
      </c>
    </row>
    <row r="11718" spans="1:7" ht="24.95" customHeight="1" x14ac:dyDescent="0.25">
      <c r="A11718" s="5" t="s">
        <v>10706</v>
      </c>
      <c r="B11718" s="13"/>
      <c r="C11718" s="14"/>
      <c r="D11718" s="5" t="s">
        <v>11790</v>
      </c>
      <c r="E11718" s="6">
        <v>2058401.1799999997</v>
      </c>
      <c r="F11718" s="7">
        <v>1501025.84</v>
      </c>
      <c r="G11718" s="6">
        <f t="shared" si="184"/>
        <v>72.92192865921308</v>
      </c>
    </row>
    <row r="11719" spans="1:7" ht="24.95" customHeight="1" x14ac:dyDescent="0.25">
      <c r="A11719" s="5" t="s">
        <v>10706</v>
      </c>
      <c r="B11719" s="13"/>
      <c r="C11719" s="14"/>
      <c r="D11719" s="5" t="s">
        <v>11791</v>
      </c>
      <c r="E11719" s="6">
        <v>1982337.5999999999</v>
      </c>
      <c r="F11719" s="7">
        <v>1331257.1599999999</v>
      </c>
      <c r="G11719" s="6">
        <f t="shared" si="184"/>
        <v>67.155925408467255</v>
      </c>
    </row>
    <row r="11720" spans="1:7" ht="24.95" customHeight="1" x14ac:dyDescent="0.25">
      <c r="A11720" s="5" t="s">
        <v>10706</v>
      </c>
      <c r="B11720" s="13"/>
      <c r="C11720" s="14"/>
      <c r="D11720" s="5" t="s">
        <v>11792</v>
      </c>
      <c r="E11720" s="6">
        <v>2941889.0700000003</v>
      </c>
      <c r="F11720" s="7">
        <v>2335039.14</v>
      </c>
      <c r="G11720" s="6">
        <f t="shared" si="184"/>
        <v>79.372100185952959</v>
      </c>
    </row>
    <row r="11721" spans="1:7" ht="24.95" customHeight="1" x14ac:dyDescent="0.25">
      <c r="A11721" s="5" t="s">
        <v>10706</v>
      </c>
      <c r="B11721" s="13"/>
      <c r="C11721" s="14"/>
      <c r="D11721" s="5" t="s">
        <v>11793</v>
      </c>
      <c r="E11721" s="6">
        <v>4530012.1499999994</v>
      </c>
      <c r="F11721" s="7">
        <v>4139808.14</v>
      </c>
      <c r="G11721" s="6">
        <f t="shared" si="184"/>
        <v>91.38624804792191</v>
      </c>
    </row>
    <row r="11722" spans="1:7" ht="24.95" customHeight="1" x14ac:dyDescent="0.25">
      <c r="A11722" s="5" t="s">
        <v>10706</v>
      </c>
      <c r="B11722" s="13"/>
      <c r="C11722" s="14"/>
      <c r="D11722" s="5" t="s">
        <v>11794</v>
      </c>
      <c r="E11722" s="6">
        <v>4774393.54</v>
      </c>
      <c r="F11722" s="7">
        <v>4364799.62</v>
      </c>
      <c r="G11722" s="6">
        <f t="shared" si="184"/>
        <v>91.421027266219028</v>
      </c>
    </row>
    <row r="11723" spans="1:7" ht="24.95" customHeight="1" x14ac:dyDescent="0.25">
      <c r="A11723" s="5" t="s">
        <v>10706</v>
      </c>
      <c r="B11723" s="13"/>
      <c r="C11723" s="14"/>
      <c r="D11723" s="5" t="s">
        <v>11795</v>
      </c>
      <c r="E11723" s="6">
        <v>391521.85</v>
      </c>
      <c r="F11723" s="7">
        <v>330361.68</v>
      </c>
      <c r="G11723" s="6">
        <f t="shared" si="184"/>
        <v>84.378861613981442</v>
      </c>
    </row>
    <row r="11724" spans="1:7" ht="24.95" customHeight="1" x14ac:dyDescent="0.25">
      <c r="A11724" s="5" t="s">
        <v>10706</v>
      </c>
      <c r="B11724" s="13"/>
      <c r="C11724" s="14"/>
      <c r="D11724" s="5" t="s">
        <v>11796</v>
      </c>
      <c r="E11724" s="6">
        <v>2482270.9500000002</v>
      </c>
      <c r="F11724" s="7">
        <v>2178315.1800000002</v>
      </c>
      <c r="G11724" s="6">
        <f t="shared" si="184"/>
        <v>87.754931829661871</v>
      </c>
    </row>
    <row r="11725" spans="1:7" ht="24.95" customHeight="1" x14ac:dyDescent="0.25">
      <c r="A11725" s="5" t="s">
        <v>10706</v>
      </c>
      <c r="B11725" s="13"/>
      <c r="C11725" s="14"/>
      <c r="D11725" s="5" t="s">
        <v>11797</v>
      </c>
      <c r="E11725" s="6">
        <v>182680.6</v>
      </c>
      <c r="F11725" s="7">
        <v>62152.62</v>
      </c>
      <c r="G11725" s="6">
        <f t="shared" si="184"/>
        <v>34.022561782696137</v>
      </c>
    </row>
    <row r="11726" spans="1:7" ht="24.95" customHeight="1" x14ac:dyDescent="0.25">
      <c r="A11726" s="5" t="s">
        <v>10706</v>
      </c>
      <c r="B11726" s="13"/>
      <c r="C11726" s="14"/>
      <c r="D11726" s="5" t="s">
        <v>11798</v>
      </c>
      <c r="E11726" s="6">
        <v>176670.56</v>
      </c>
      <c r="F11726" s="7">
        <v>0</v>
      </c>
      <c r="G11726" s="6">
        <f t="shared" si="184"/>
        <v>0</v>
      </c>
    </row>
    <row r="11727" spans="1:7" ht="24.95" customHeight="1" x14ac:dyDescent="0.25">
      <c r="A11727" s="5" t="s">
        <v>10706</v>
      </c>
      <c r="B11727" s="13"/>
      <c r="C11727" s="14"/>
      <c r="D11727" s="5" t="s">
        <v>11799</v>
      </c>
      <c r="E11727" s="6">
        <v>133005.26</v>
      </c>
      <c r="F11727" s="7">
        <v>9155.07</v>
      </c>
      <c r="G11727" s="6">
        <f t="shared" si="184"/>
        <v>6.8832390538539592</v>
      </c>
    </row>
    <row r="11728" spans="1:7" ht="24.95" customHeight="1" x14ac:dyDescent="0.25">
      <c r="A11728" s="5" t="s">
        <v>10706</v>
      </c>
      <c r="B11728" s="13"/>
      <c r="C11728" s="14"/>
      <c r="D11728" s="5" t="s">
        <v>11800</v>
      </c>
      <c r="E11728" s="6">
        <v>458020.43</v>
      </c>
      <c r="F11728" s="7">
        <v>374032.81</v>
      </c>
      <c r="G11728" s="6">
        <f t="shared" si="184"/>
        <v>81.66290966540511</v>
      </c>
    </row>
    <row r="11729" spans="1:7" ht="24.95" customHeight="1" x14ac:dyDescent="0.25">
      <c r="A11729" s="5" t="s">
        <v>10706</v>
      </c>
      <c r="B11729" s="13"/>
      <c r="C11729" s="14"/>
      <c r="D11729" s="5" t="s">
        <v>11801</v>
      </c>
      <c r="E11729" s="6">
        <v>431068.56</v>
      </c>
      <c r="F11729" s="7">
        <v>348678.44</v>
      </c>
      <c r="G11729" s="6">
        <f t="shared" si="184"/>
        <v>80.887003218235165</v>
      </c>
    </row>
    <row r="11730" spans="1:7" ht="24.95" customHeight="1" x14ac:dyDescent="0.25">
      <c r="A11730" s="5" t="s">
        <v>10706</v>
      </c>
      <c r="B11730" s="13"/>
      <c r="C11730" s="14"/>
      <c r="D11730" s="5" t="s">
        <v>11802</v>
      </c>
      <c r="E11730" s="6">
        <v>129055.67</v>
      </c>
      <c r="F11730" s="7">
        <v>111037.53</v>
      </c>
      <c r="G11730" s="6">
        <f t="shared" si="184"/>
        <v>86.038474714051688</v>
      </c>
    </row>
    <row r="11731" spans="1:7" ht="24.95" customHeight="1" x14ac:dyDescent="0.25">
      <c r="A11731" s="5" t="s">
        <v>10706</v>
      </c>
      <c r="B11731" s="13"/>
      <c r="C11731" s="14"/>
      <c r="D11731" s="5" t="s">
        <v>11803</v>
      </c>
      <c r="E11731" s="6">
        <v>961028.76</v>
      </c>
      <c r="F11731" s="7">
        <v>873993.32</v>
      </c>
      <c r="G11731" s="6">
        <f t="shared" si="184"/>
        <v>90.943513490688872</v>
      </c>
    </row>
    <row r="11732" spans="1:7" ht="24.95" customHeight="1" x14ac:dyDescent="0.25">
      <c r="A11732" s="5" t="s">
        <v>10706</v>
      </c>
      <c r="B11732" s="13"/>
      <c r="C11732" s="14"/>
      <c r="D11732" s="5" t="s">
        <v>11804</v>
      </c>
      <c r="E11732" s="6">
        <v>1601216.6199999999</v>
      </c>
      <c r="F11732" s="7">
        <v>1529835.22</v>
      </c>
      <c r="G11732" s="6">
        <f t="shared" si="184"/>
        <v>95.542052267731279</v>
      </c>
    </row>
    <row r="11733" spans="1:7" ht="24.95" customHeight="1" x14ac:dyDescent="0.25">
      <c r="A11733" s="5" t="s">
        <v>10706</v>
      </c>
      <c r="B11733" s="13"/>
      <c r="C11733" s="14"/>
      <c r="D11733" s="5" t="s">
        <v>11805</v>
      </c>
      <c r="E11733" s="6">
        <v>2378377.87</v>
      </c>
      <c r="F11733" s="7">
        <v>2287242.34</v>
      </c>
      <c r="G11733" s="6">
        <f t="shared" si="184"/>
        <v>96.168164396854223</v>
      </c>
    </row>
    <row r="11734" spans="1:7" ht="24.95" customHeight="1" x14ac:dyDescent="0.25">
      <c r="A11734" s="5" t="s">
        <v>10706</v>
      </c>
      <c r="B11734" s="13"/>
      <c r="C11734" s="14"/>
      <c r="D11734" s="5" t="s">
        <v>11806</v>
      </c>
      <c r="E11734" s="6">
        <v>3546068.36</v>
      </c>
      <c r="F11734" s="7">
        <v>3111779.23</v>
      </c>
      <c r="G11734" s="6">
        <f t="shared" si="184"/>
        <v>87.752939709261554</v>
      </c>
    </row>
    <row r="11735" spans="1:7" ht="24.95" customHeight="1" x14ac:dyDescent="0.25">
      <c r="A11735" s="5" t="s">
        <v>10706</v>
      </c>
      <c r="B11735" s="13"/>
      <c r="C11735" s="14"/>
      <c r="D11735" s="5" t="s">
        <v>11807</v>
      </c>
      <c r="E11735" s="6">
        <v>2283413.25</v>
      </c>
      <c r="F11735" s="7">
        <v>2074047.85</v>
      </c>
      <c r="G11735" s="6">
        <f t="shared" si="184"/>
        <v>90.83103332259283</v>
      </c>
    </row>
    <row r="11736" spans="1:7" ht="24.95" customHeight="1" x14ac:dyDescent="0.25">
      <c r="A11736" s="5" t="s">
        <v>10706</v>
      </c>
      <c r="B11736" s="13"/>
      <c r="C11736" s="14"/>
      <c r="D11736" s="5" t="s">
        <v>11808</v>
      </c>
      <c r="E11736" s="6">
        <v>325021.09999999998</v>
      </c>
      <c r="F11736" s="7">
        <v>246361.01</v>
      </c>
      <c r="G11736" s="6">
        <f t="shared" si="184"/>
        <v>75.79846662262851</v>
      </c>
    </row>
    <row r="11737" spans="1:7" ht="24.95" customHeight="1" x14ac:dyDescent="0.25">
      <c r="A11737" s="5" t="s">
        <v>10706</v>
      </c>
      <c r="B11737" s="13"/>
      <c r="C11737" s="14"/>
      <c r="D11737" s="5" t="s">
        <v>11809</v>
      </c>
      <c r="E11737" s="6">
        <v>3893901.79</v>
      </c>
      <c r="F11737" s="7">
        <v>2742856.02</v>
      </c>
      <c r="G11737" s="6">
        <f t="shared" si="184"/>
        <v>70.439784255575688</v>
      </c>
    </row>
    <row r="11738" spans="1:7" ht="24.95" customHeight="1" x14ac:dyDescent="0.25">
      <c r="A11738" s="5" t="s">
        <v>10706</v>
      </c>
      <c r="B11738" s="13"/>
      <c r="C11738" s="14"/>
      <c r="D11738" s="5" t="s">
        <v>11810</v>
      </c>
      <c r="E11738" s="6">
        <v>3975844.75</v>
      </c>
      <c r="F11738" s="7">
        <v>3660280.96</v>
      </c>
      <c r="G11738" s="6">
        <f t="shared" si="184"/>
        <v>92.062975044485825</v>
      </c>
    </row>
    <row r="11739" spans="1:7" ht="24.95" customHeight="1" x14ac:dyDescent="0.25">
      <c r="A11739" s="5" t="s">
        <v>10706</v>
      </c>
      <c r="B11739" s="13"/>
      <c r="C11739" s="14"/>
      <c r="D11739" s="5" t="s">
        <v>11811</v>
      </c>
      <c r="E11739" s="6">
        <v>3342023.83</v>
      </c>
      <c r="F11739" s="7">
        <v>2210673.88</v>
      </c>
      <c r="G11739" s="6">
        <f t="shared" si="184"/>
        <v>66.147759335396472</v>
      </c>
    </row>
    <row r="11740" spans="1:7" ht="24.95" customHeight="1" x14ac:dyDescent="0.25">
      <c r="A11740" s="5" t="s">
        <v>10706</v>
      </c>
      <c r="B11740" s="13"/>
      <c r="C11740" s="14"/>
      <c r="D11740" s="5" t="s">
        <v>11812</v>
      </c>
      <c r="E11740" s="6">
        <v>3190769.92</v>
      </c>
      <c r="F11740" s="7">
        <v>2992819.66</v>
      </c>
      <c r="G11740" s="6">
        <f t="shared" si="184"/>
        <v>93.796160018958702</v>
      </c>
    </row>
    <row r="11741" spans="1:7" ht="24.95" customHeight="1" x14ac:dyDescent="0.25">
      <c r="A11741" s="5" t="s">
        <v>10706</v>
      </c>
      <c r="B11741" s="13"/>
      <c r="C11741" s="14"/>
      <c r="D11741" s="5" t="s">
        <v>11813</v>
      </c>
      <c r="E11741" s="6">
        <v>3958025.08</v>
      </c>
      <c r="F11741" s="7">
        <v>3665259.58</v>
      </c>
      <c r="G11741" s="6">
        <f t="shared" si="184"/>
        <v>92.603242928415199</v>
      </c>
    </row>
    <row r="11742" spans="1:7" ht="24.95" customHeight="1" x14ac:dyDescent="0.25">
      <c r="A11742" s="5" t="s">
        <v>10706</v>
      </c>
      <c r="B11742" s="13"/>
      <c r="C11742" s="14"/>
      <c r="D11742" s="5" t="s">
        <v>11814</v>
      </c>
      <c r="E11742" s="6">
        <v>2017519.79</v>
      </c>
      <c r="F11742" s="7">
        <v>1497570.69</v>
      </c>
      <c r="G11742" s="6">
        <f t="shared" si="184"/>
        <v>74.228302365252134</v>
      </c>
    </row>
    <row r="11743" spans="1:7" ht="24.95" customHeight="1" x14ac:dyDescent="0.25">
      <c r="A11743" s="5" t="s">
        <v>10706</v>
      </c>
      <c r="B11743" s="13"/>
      <c r="C11743" s="14"/>
      <c r="D11743" s="5" t="s">
        <v>11815</v>
      </c>
      <c r="E11743" s="6">
        <v>1956184.21</v>
      </c>
      <c r="F11743" s="7">
        <v>1791035.91</v>
      </c>
      <c r="G11743" s="6">
        <f t="shared" si="184"/>
        <v>91.557630454444777</v>
      </c>
    </row>
    <row r="11744" spans="1:7" ht="24.95" customHeight="1" x14ac:dyDescent="0.25">
      <c r="A11744" s="5" t="s">
        <v>10706</v>
      </c>
      <c r="B11744" s="13"/>
      <c r="C11744" s="14"/>
      <c r="D11744" s="5" t="s">
        <v>11816</v>
      </c>
      <c r="E11744" s="6">
        <v>1965482.2</v>
      </c>
      <c r="F11744" s="7">
        <v>1798821.18</v>
      </c>
      <c r="G11744" s="6">
        <f t="shared" si="184"/>
        <v>91.520603951539215</v>
      </c>
    </row>
    <row r="11745" spans="1:7" ht="24.95" customHeight="1" x14ac:dyDescent="0.25">
      <c r="A11745" s="5" t="s">
        <v>10706</v>
      </c>
      <c r="B11745" s="13"/>
      <c r="C11745" s="14"/>
      <c r="D11745" s="5" t="s">
        <v>11817</v>
      </c>
      <c r="E11745" s="6">
        <v>1603180.47</v>
      </c>
      <c r="F11745" s="7">
        <v>1492637.54</v>
      </c>
      <c r="G11745" s="6">
        <f t="shared" si="184"/>
        <v>93.104773163809824</v>
      </c>
    </row>
    <row r="11746" spans="1:7" ht="24.95" customHeight="1" x14ac:dyDescent="0.25">
      <c r="A11746" s="5" t="s">
        <v>10706</v>
      </c>
      <c r="B11746" s="13"/>
      <c r="C11746" s="14"/>
      <c r="D11746" s="5" t="s">
        <v>11818</v>
      </c>
      <c r="E11746" s="6">
        <v>1571996.7</v>
      </c>
      <c r="F11746" s="7">
        <v>1399822.19</v>
      </c>
      <c r="G11746" s="6">
        <f t="shared" si="184"/>
        <v>89.047400035890661</v>
      </c>
    </row>
    <row r="11747" spans="1:7" ht="24.95" customHeight="1" x14ac:dyDescent="0.25">
      <c r="A11747" s="5" t="s">
        <v>10706</v>
      </c>
      <c r="B11747" s="13"/>
      <c r="C11747" s="14"/>
      <c r="D11747" s="5" t="s">
        <v>11819</v>
      </c>
      <c r="E11747" s="6">
        <v>207233.37999999998</v>
      </c>
      <c r="F11747" s="7">
        <v>196506.21</v>
      </c>
      <c r="G11747" s="6">
        <f t="shared" si="184"/>
        <v>94.823628317021132</v>
      </c>
    </row>
    <row r="11748" spans="1:7" ht="24.95" customHeight="1" x14ac:dyDescent="0.25">
      <c r="A11748" s="5" t="s">
        <v>10706</v>
      </c>
      <c r="B11748" s="13"/>
      <c r="C11748" s="14"/>
      <c r="D11748" s="5" t="s">
        <v>11820</v>
      </c>
      <c r="E11748" s="6">
        <v>1328392.1000000001</v>
      </c>
      <c r="F11748" s="7">
        <v>1109733.1399999999</v>
      </c>
      <c r="G11748" s="6">
        <f t="shared" si="184"/>
        <v>83.539576906547381</v>
      </c>
    </row>
    <row r="11749" spans="1:7" ht="24.95" customHeight="1" x14ac:dyDescent="0.25">
      <c r="A11749" s="5" t="s">
        <v>10706</v>
      </c>
      <c r="B11749" s="13"/>
      <c r="C11749" s="14"/>
      <c r="D11749" s="5" t="s">
        <v>11821</v>
      </c>
      <c r="E11749" s="6">
        <v>1427330.41</v>
      </c>
      <c r="F11749" s="7">
        <v>951507.63</v>
      </c>
      <c r="G11749" s="6">
        <f t="shared" si="184"/>
        <v>66.663445501732156</v>
      </c>
    </row>
    <row r="11750" spans="1:7" ht="24.95" customHeight="1" x14ac:dyDescent="0.25">
      <c r="A11750" s="5" t="s">
        <v>10706</v>
      </c>
      <c r="B11750" s="13"/>
      <c r="C11750" s="14"/>
      <c r="D11750" s="5" t="s">
        <v>11822</v>
      </c>
      <c r="E11750" s="6">
        <v>1758500.99</v>
      </c>
      <c r="F11750" s="7">
        <v>1169615.26</v>
      </c>
      <c r="G11750" s="6">
        <f t="shared" si="184"/>
        <v>66.512061503019112</v>
      </c>
    </row>
    <row r="11751" spans="1:7" ht="24.95" customHeight="1" x14ac:dyDescent="0.25">
      <c r="A11751" s="5" t="s">
        <v>10706</v>
      </c>
      <c r="B11751" s="13"/>
      <c r="C11751" s="14"/>
      <c r="D11751" s="5" t="s">
        <v>11823</v>
      </c>
      <c r="E11751" s="6">
        <v>1332076.1500000001</v>
      </c>
      <c r="F11751" s="7">
        <v>1095177.98</v>
      </c>
      <c r="G11751" s="6">
        <f t="shared" si="184"/>
        <v>82.215868815007298</v>
      </c>
    </row>
    <row r="11752" spans="1:7" ht="24.95" customHeight="1" x14ac:dyDescent="0.25">
      <c r="A11752" s="5" t="s">
        <v>10706</v>
      </c>
      <c r="B11752" s="13"/>
      <c r="C11752" s="14"/>
      <c r="D11752" s="5" t="s">
        <v>11824</v>
      </c>
      <c r="E11752" s="6">
        <v>1495623.46</v>
      </c>
      <c r="F11752" s="7">
        <v>1229469.9099999999</v>
      </c>
      <c r="G11752" s="6">
        <f t="shared" si="184"/>
        <v>82.204508212247489</v>
      </c>
    </row>
    <row r="11753" spans="1:7" ht="24.95" customHeight="1" x14ac:dyDescent="0.25">
      <c r="A11753" s="5" t="s">
        <v>10706</v>
      </c>
      <c r="B11753" s="13"/>
      <c r="C11753" s="14"/>
      <c r="D11753" s="5" t="s">
        <v>11825</v>
      </c>
      <c r="E11753" s="6">
        <v>1306632.52</v>
      </c>
      <c r="F11753" s="7">
        <v>1063802.26</v>
      </c>
      <c r="G11753" s="6">
        <f t="shared" si="184"/>
        <v>81.415565870042784</v>
      </c>
    </row>
    <row r="11754" spans="1:7" ht="24.95" customHeight="1" x14ac:dyDescent="0.25">
      <c r="A11754" s="5" t="s">
        <v>10706</v>
      </c>
      <c r="B11754" s="13"/>
      <c r="C11754" s="14"/>
      <c r="D11754" s="5" t="s">
        <v>11826</v>
      </c>
      <c r="E11754" s="6">
        <v>1293803.02</v>
      </c>
      <c r="F11754" s="7">
        <v>1149734.96</v>
      </c>
      <c r="G11754" s="6">
        <f t="shared" si="184"/>
        <v>88.864760881451645</v>
      </c>
    </row>
    <row r="11755" spans="1:7" ht="24.95" customHeight="1" x14ac:dyDescent="0.25">
      <c r="A11755" s="5" t="s">
        <v>10706</v>
      </c>
      <c r="B11755" s="13"/>
      <c r="C11755" s="14"/>
      <c r="D11755" s="5" t="s">
        <v>11827</v>
      </c>
      <c r="E11755" s="6">
        <v>1341893.8699999999</v>
      </c>
      <c r="F11755" s="7">
        <v>1228002.8500000001</v>
      </c>
      <c r="G11755" s="6">
        <f t="shared" si="184"/>
        <v>91.512665602980974</v>
      </c>
    </row>
    <row r="11756" spans="1:7" ht="24.95" customHeight="1" x14ac:dyDescent="0.25">
      <c r="A11756" s="5" t="s">
        <v>10706</v>
      </c>
      <c r="B11756" s="13"/>
      <c r="C11756" s="14"/>
      <c r="D11756" s="5" t="s">
        <v>11828</v>
      </c>
      <c r="E11756" s="6">
        <v>1359119.92</v>
      </c>
      <c r="F11756" s="7">
        <v>1242084.3899999999</v>
      </c>
      <c r="G11756" s="6">
        <f t="shared" si="184"/>
        <v>91.388873911876729</v>
      </c>
    </row>
    <row r="11757" spans="1:7" ht="24.95" customHeight="1" x14ac:dyDescent="0.25">
      <c r="A11757" s="5" t="s">
        <v>10706</v>
      </c>
      <c r="B11757" s="13"/>
      <c r="C11757" s="14"/>
      <c r="D11757" s="5" t="s">
        <v>11829</v>
      </c>
      <c r="E11757" s="6">
        <v>1421294.17</v>
      </c>
      <c r="F11757" s="7">
        <v>1269994.42</v>
      </c>
      <c r="G11757" s="6">
        <f t="shared" si="184"/>
        <v>89.354789937680536</v>
      </c>
    </row>
    <row r="11758" spans="1:7" ht="24.95" customHeight="1" x14ac:dyDescent="0.25">
      <c r="A11758" s="5" t="s">
        <v>10706</v>
      </c>
      <c r="B11758" s="13"/>
      <c r="C11758" s="14"/>
      <c r="D11758" s="5" t="s">
        <v>11830</v>
      </c>
      <c r="E11758" s="6">
        <v>765995.52000000002</v>
      </c>
      <c r="F11758" s="7">
        <v>707233.32</v>
      </c>
      <c r="G11758" s="6">
        <f t="shared" si="184"/>
        <v>92.328649650588019</v>
      </c>
    </row>
    <row r="11759" spans="1:7" ht="24.95" customHeight="1" x14ac:dyDescent="0.25">
      <c r="A11759" s="5" t="s">
        <v>10706</v>
      </c>
      <c r="B11759" s="13"/>
      <c r="C11759" s="14"/>
      <c r="D11759" s="5" t="s">
        <v>11831</v>
      </c>
      <c r="E11759" s="6">
        <v>1449134.2</v>
      </c>
      <c r="F11759" s="7">
        <v>1102534.6599999999</v>
      </c>
      <c r="G11759" s="6">
        <f t="shared" si="184"/>
        <v>76.082302108389953</v>
      </c>
    </row>
    <row r="11760" spans="1:7" ht="24.95" customHeight="1" x14ac:dyDescent="0.25">
      <c r="A11760" s="5" t="s">
        <v>10706</v>
      </c>
      <c r="B11760" s="13"/>
      <c r="C11760" s="14"/>
      <c r="D11760" s="5" t="s">
        <v>11832</v>
      </c>
      <c r="E11760" s="6">
        <v>1403268.41</v>
      </c>
      <c r="F11760" s="7">
        <v>764696.44</v>
      </c>
      <c r="G11760" s="6">
        <f t="shared" si="184"/>
        <v>54.493953868739908</v>
      </c>
    </row>
    <row r="11761" spans="1:7" ht="24.95" customHeight="1" x14ac:dyDescent="0.25">
      <c r="A11761" s="5" t="s">
        <v>10706</v>
      </c>
      <c r="B11761" s="13"/>
      <c r="C11761" s="14"/>
      <c r="D11761" s="5" t="s">
        <v>11833</v>
      </c>
      <c r="E11761" s="6">
        <v>1679727.37</v>
      </c>
      <c r="F11761" s="7">
        <v>1213315.08</v>
      </c>
      <c r="G11761" s="6">
        <f t="shared" si="184"/>
        <v>72.232857645226076</v>
      </c>
    </row>
    <row r="11762" spans="1:7" ht="24.95" customHeight="1" x14ac:dyDescent="0.25">
      <c r="A11762" s="5" t="s">
        <v>10706</v>
      </c>
      <c r="B11762" s="13"/>
      <c r="C11762" s="14"/>
      <c r="D11762" s="5" t="s">
        <v>11834</v>
      </c>
      <c r="E11762" s="6">
        <v>177105.95</v>
      </c>
      <c r="F11762" s="7">
        <v>156053.15</v>
      </c>
      <c r="G11762" s="6">
        <f t="shared" si="184"/>
        <v>88.112878195227196</v>
      </c>
    </row>
    <row r="11763" spans="1:7" ht="24.95" customHeight="1" x14ac:dyDescent="0.25">
      <c r="A11763" s="5" t="s">
        <v>10706</v>
      </c>
      <c r="B11763" s="13"/>
      <c r="C11763" s="14"/>
      <c r="D11763" s="5" t="s">
        <v>11835</v>
      </c>
      <c r="E11763" s="6">
        <v>824786.97</v>
      </c>
      <c r="F11763" s="7">
        <v>501262.49</v>
      </c>
      <c r="G11763" s="6">
        <f t="shared" si="184"/>
        <v>60.774782850897843</v>
      </c>
    </row>
    <row r="11764" spans="1:7" ht="24.95" customHeight="1" x14ac:dyDescent="0.25">
      <c r="A11764" s="5" t="s">
        <v>10706</v>
      </c>
      <c r="B11764" s="13"/>
      <c r="C11764" s="14"/>
      <c r="D11764" s="5" t="s">
        <v>11836</v>
      </c>
      <c r="E11764" s="6">
        <v>214657.66</v>
      </c>
      <c r="F11764" s="7">
        <v>161792.07</v>
      </c>
      <c r="G11764" s="6">
        <f t="shared" si="184"/>
        <v>75.372139060865578</v>
      </c>
    </row>
    <row r="11765" spans="1:7" ht="24.95" customHeight="1" x14ac:dyDescent="0.25">
      <c r="A11765" s="5" t="s">
        <v>10706</v>
      </c>
      <c r="B11765" s="13"/>
      <c r="C11765" s="14"/>
      <c r="D11765" s="5" t="s">
        <v>11837</v>
      </c>
      <c r="E11765" s="6">
        <v>1765992.49</v>
      </c>
      <c r="F11765" s="7">
        <v>1576796.67</v>
      </c>
      <c r="G11765" s="6">
        <f t="shared" si="184"/>
        <v>89.286714350636899</v>
      </c>
    </row>
    <row r="11766" spans="1:7" ht="24.95" customHeight="1" x14ac:dyDescent="0.25">
      <c r="A11766" s="5" t="s">
        <v>10706</v>
      </c>
      <c r="B11766" s="13"/>
      <c r="C11766" s="14"/>
      <c r="D11766" s="5" t="s">
        <v>11838</v>
      </c>
      <c r="E11766" s="6">
        <v>2896712.8499999996</v>
      </c>
      <c r="F11766" s="7">
        <v>2629408.69</v>
      </c>
      <c r="G11766" s="6">
        <f t="shared" si="184"/>
        <v>90.772155410571685</v>
      </c>
    </row>
    <row r="11767" spans="1:7" ht="24.95" customHeight="1" x14ac:dyDescent="0.25">
      <c r="A11767" s="5" t="s">
        <v>10706</v>
      </c>
      <c r="B11767" s="13"/>
      <c r="C11767" s="14"/>
      <c r="D11767" s="5" t="s">
        <v>11839</v>
      </c>
      <c r="E11767" s="6">
        <v>4156336.3099999996</v>
      </c>
      <c r="F11767" s="7">
        <v>3854302.62</v>
      </c>
      <c r="G11767" s="6">
        <f t="shared" si="184"/>
        <v>92.733174905184725</v>
      </c>
    </row>
    <row r="11768" spans="1:7" ht="24.95" customHeight="1" x14ac:dyDescent="0.25">
      <c r="A11768" s="5" t="s">
        <v>10706</v>
      </c>
      <c r="B11768" s="13"/>
      <c r="C11768" s="14"/>
      <c r="D11768" s="5" t="s">
        <v>11840</v>
      </c>
      <c r="E11768" s="6">
        <v>1460586.68</v>
      </c>
      <c r="F11768" s="7">
        <v>1431504.05</v>
      </c>
      <c r="G11768" s="6">
        <f t="shared" si="184"/>
        <v>98.008839160439294</v>
      </c>
    </row>
    <row r="11769" spans="1:7" ht="24.95" customHeight="1" x14ac:dyDescent="0.25">
      <c r="A11769" s="5" t="s">
        <v>10706</v>
      </c>
      <c r="B11769" s="13"/>
      <c r="C11769" s="14"/>
      <c r="D11769" s="5" t="s">
        <v>11841</v>
      </c>
      <c r="E11769" s="6">
        <v>2641346.3200000003</v>
      </c>
      <c r="F11769" s="7">
        <v>2159840.77</v>
      </c>
      <c r="G11769" s="6">
        <f t="shared" si="184"/>
        <v>81.770449927217413</v>
      </c>
    </row>
    <row r="11770" spans="1:7" ht="24.95" customHeight="1" x14ac:dyDescent="0.25">
      <c r="A11770" s="5" t="s">
        <v>10706</v>
      </c>
      <c r="B11770" s="13"/>
      <c r="C11770" s="14"/>
      <c r="D11770" s="5" t="s">
        <v>11842</v>
      </c>
      <c r="E11770" s="6">
        <v>249154.77</v>
      </c>
      <c r="F11770" s="7">
        <v>163051.66</v>
      </c>
      <c r="G11770" s="6">
        <f t="shared" si="184"/>
        <v>65.441917889029384</v>
      </c>
    </row>
    <row r="11771" spans="1:7" ht="24.95" customHeight="1" x14ac:dyDescent="0.25">
      <c r="A11771" s="5" t="s">
        <v>10706</v>
      </c>
      <c r="B11771" s="13"/>
      <c r="C11771" s="14"/>
      <c r="D11771" s="5" t="s">
        <v>11843</v>
      </c>
      <c r="E11771" s="6">
        <v>206501.62</v>
      </c>
      <c r="F11771" s="7">
        <v>142850.20000000001</v>
      </c>
      <c r="G11771" s="6">
        <f t="shared" si="184"/>
        <v>69.176309609580798</v>
      </c>
    </row>
    <row r="11772" spans="1:7" ht="24.95" customHeight="1" x14ac:dyDescent="0.25">
      <c r="A11772" s="5" t="s">
        <v>10706</v>
      </c>
      <c r="B11772" s="13"/>
      <c r="C11772" s="14"/>
      <c r="D11772" s="5" t="s">
        <v>11844</v>
      </c>
      <c r="E11772" s="6">
        <v>142098.64000000001</v>
      </c>
      <c r="F11772" s="7">
        <v>112803.93</v>
      </c>
      <c r="G11772" s="6">
        <f t="shared" si="184"/>
        <v>79.384243227099134</v>
      </c>
    </row>
    <row r="11773" spans="1:7" ht="24.95" customHeight="1" x14ac:dyDescent="0.25">
      <c r="A11773" s="5" t="s">
        <v>10706</v>
      </c>
      <c r="B11773" s="13"/>
      <c r="C11773" s="14"/>
      <c r="D11773" s="5" t="s">
        <v>11845</v>
      </c>
      <c r="E11773" s="6">
        <v>1058012.3700000001</v>
      </c>
      <c r="F11773" s="7">
        <v>992840.01</v>
      </c>
      <c r="G11773" s="6">
        <f t="shared" si="184"/>
        <v>93.840113608501568</v>
      </c>
    </row>
    <row r="11774" spans="1:7" ht="24.95" customHeight="1" x14ac:dyDescent="0.25">
      <c r="A11774" s="5" t="s">
        <v>10706</v>
      </c>
      <c r="B11774" s="13"/>
      <c r="C11774" s="14"/>
      <c r="D11774" s="5" t="s">
        <v>11846</v>
      </c>
      <c r="E11774" s="6">
        <v>1061535.23</v>
      </c>
      <c r="F11774" s="7">
        <v>999556.25</v>
      </c>
      <c r="G11774" s="6">
        <f t="shared" si="184"/>
        <v>94.161382660846783</v>
      </c>
    </row>
    <row r="11775" spans="1:7" ht="24.95" customHeight="1" x14ac:dyDescent="0.25">
      <c r="A11775" s="5" t="s">
        <v>10706</v>
      </c>
      <c r="B11775" s="13"/>
      <c r="C11775" s="14"/>
      <c r="D11775" s="5" t="s">
        <v>11847</v>
      </c>
      <c r="E11775" s="6">
        <v>1079653.97</v>
      </c>
      <c r="F11775" s="7">
        <v>847391.07</v>
      </c>
      <c r="G11775" s="6">
        <f t="shared" si="184"/>
        <v>78.48728329133084</v>
      </c>
    </row>
    <row r="11776" spans="1:7" ht="24.95" customHeight="1" x14ac:dyDescent="0.25">
      <c r="A11776" s="5" t="s">
        <v>10706</v>
      </c>
      <c r="B11776" s="13"/>
      <c r="C11776" s="14"/>
      <c r="D11776" s="5" t="s">
        <v>11848</v>
      </c>
      <c r="E11776" s="6">
        <v>175532.53999999998</v>
      </c>
      <c r="F11776" s="7">
        <v>111653.75999999999</v>
      </c>
      <c r="G11776" s="6">
        <f t="shared" si="184"/>
        <v>63.608582203618781</v>
      </c>
    </row>
    <row r="11777" spans="1:7" ht="24.95" customHeight="1" x14ac:dyDescent="0.25">
      <c r="A11777" s="5" t="s">
        <v>10706</v>
      </c>
      <c r="B11777" s="13"/>
      <c r="C11777" s="14"/>
      <c r="D11777" s="5" t="s">
        <v>11849</v>
      </c>
      <c r="E11777" s="6">
        <v>183012.94999999998</v>
      </c>
      <c r="F11777" s="7">
        <v>86218.37</v>
      </c>
      <c r="G11777" s="6">
        <f t="shared" si="184"/>
        <v>47.110529610063118</v>
      </c>
    </row>
    <row r="11778" spans="1:7" ht="24.95" customHeight="1" x14ac:dyDescent="0.25">
      <c r="A11778" s="5" t="s">
        <v>10706</v>
      </c>
      <c r="B11778" s="13"/>
      <c r="C11778" s="14"/>
      <c r="D11778" s="5" t="s">
        <v>11850</v>
      </c>
      <c r="E11778" s="6">
        <v>149541.13</v>
      </c>
      <c r="F11778" s="7">
        <v>117632.49</v>
      </c>
      <c r="G11778" s="6">
        <f t="shared" ref="G11778:G11841" si="185">F11778/E11778*100</f>
        <v>78.662298459293439</v>
      </c>
    </row>
    <row r="11779" spans="1:7" ht="24.95" customHeight="1" x14ac:dyDescent="0.25">
      <c r="A11779" s="5" t="s">
        <v>10706</v>
      </c>
      <c r="B11779" s="13"/>
      <c r="C11779" s="14"/>
      <c r="D11779" s="5" t="s">
        <v>11851</v>
      </c>
      <c r="E11779" s="6">
        <v>241148.03999999998</v>
      </c>
      <c r="F11779" s="7">
        <v>177636.72</v>
      </c>
      <c r="G11779" s="6">
        <f t="shared" si="185"/>
        <v>73.662933358280668</v>
      </c>
    </row>
    <row r="11780" spans="1:7" ht="24.95" customHeight="1" x14ac:dyDescent="0.25">
      <c r="A11780" s="5" t="s">
        <v>10706</v>
      </c>
      <c r="B11780" s="13"/>
      <c r="C11780" s="14"/>
      <c r="D11780" s="5" t="s">
        <v>11852</v>
      </c>
      <c r="E11780" s="6">
        <v>269919.45</v>
      </c>
      <c r="F11780" s="7">
        <v>160219.32999999999</v>
      </c>
      <c r="G11780" s="6">
        <f t="shared" si="185"/>
        <v>59.358201122594153</v>
      </c>
    </row>
    <row r="11781" spans="1:7" ht="24.95" customHeight="1" x14ac:dyDescent="0.25">
      <c r="A11781" s="5" t="s">
        <v>10706</v>
      </c>
      <c r="B11781" s="13"/>
      <c r="C11781" s="14"/>
      <c r="D11781" s="5" t="s">
        <v>11853</v>
      </c>
      <c r="E11781" s="6">
        <v>305554.12</v>
      </c>
      <c r="F11781" s="7">
        <v>235237.41</v>
      </c>
      <c r="G11781" s="6">
        <f t="shared" si="185"/>
        <v>76.987150426903099</v>
      </c>
    </row>
    <row r="11782" spans="1:7" ht="24.95" customHeight="1" x14ac:dyDescent="0.25">
      <c r="A11782" s="5" t="s">
        <v>10706</v>
      </c>
      <c r="B11782" s="13"/>
      <c r="C11782" s="14"/>
      <c r="D11782" s="5" t="s">
        <v>11854</v>
      </c>
      <c r="E11782" s="6">
        <v>461340.13</v>
      </c>
      <c r="F11782" s="7">
        <v>299121.82</v>
      </c>
      <c r="G11782" s="6">
        <f t="shared" si="185"/>
        <v>64.837589567593</v>
      </c>
    </row>
    <row r="11783" spans="1:7" ht="24.95" customHeight="1" x14ac:dyDescent="0.25">
      <c r="A11783" s="5" t="s">
        <v>10706</v>
      </c>
      <c r="B11783" s="13"/>
      <c r="C11783" s="14"/>
      <c r="D11783" s="5" t="s">
        <v>11855</v>
      </c>
      <c r="E11783" s="6">
        <v>137447.85999999999</v>
      </c>
      <c r="F11783" s="7">
        <v>102296</v>
      </c>
      <c r="G11783" s="6">
        <f t="shared" si="185"/>
        <v>74.425312987775882</v>
      </c>
    </row>
    <row r="11784" spans="1:7" ht="24.95" customHeight="1" x14ac:dyDescent="0.25">
      <c r="A11784" s="5" t="s">
        <v>10706</v>
      </c>
      <c r="B11784" s="13"/>
      <c r="C11784" s="14"/>
      <c r="D11784" s="5" t="s">
        <v>11856</v>
      </c>
      <c r="E11784" s="6">
        <v>415850.44</v>
      </c>
      <c r="F11784" s="7">
        <v>393252.17</v>
      </c>
      <c r="G11784" s="6">
        <f t="shared" si="185"/>
        <v>94.565769847448038</v>
      </c>
    </row>
    <row r="11785" spans="1:7" ht="24.95" customHeight="1" x14ac:dyDescent="0.25">
      <c r="A11785" s="5" t="s">
        <v>10706</v>
      </c>
      <c r="B11785" s="13"/>
      <c r="C11785" s="14"/>
      <c r="D11785" s="5" t="s">
        <v>11857</v>
      </c>
      <c r="E11785" s="6">
        <v>311684.59000000003</v>
      </c>
      <c r="F11785" s="7">
        <v>288394.28999999998</v>
      </c>
      <c r="G11785" s="6">
        <f t="shared" si="185"/>
        <v>92.527606193171096</v>
      </c>
    </row>
    <row r="11786" spans="1:7" ht="24.95" customHeight="1" x14ac:dyDescent="0.25">
      <c r="A11786" s="5" t="s">
        <v>10706</v>
      </c>
      <c r="B11786" s="13"/>
      <c r="C11786" s="14"/>
      <c r="D11786" s="5" t="s">
        <v>11858</v>
      </c>
      <c r="E11786" s="6">
        <v>241346.29</v>
      </c>
      <c r="F11786" s="7">
        <v>234255.51</v>
      </c>
      <c r="G11786" s="6">
        <f t="shared" si="185"/>
        <v>97.061989227180575</v>
      </c>
    </row>
    <row r="11787" spans="1:7" ht="24.95" customHeight="1" x14ac:dyDescent="0.25">
      <c r="A11787" s="5" t="s">
        <v>10706</v>
      </c>
      <c r="B11787" s="13"/>
      <c r="C11787" s="14"/>
      <c r="D11787" s="5" t="s">
        <v>11859</v>
      </c>
      <c r="E11787" s="6">
        <v>279345.43</v>
      </c>
      <c r="F11787" s="7">
        <v>280315.63</v>
      </c>
      <c r="G11787" s="6">
        <f t="shared" si="185"/>
        <v>100.34731192846075</v>
      </c>
    </row>
    <row r="11788" spans="1:7" ht="24.95" customHeight="1" x14ac:dyDescent="0.25">
      <c r="A11788" s="5" t="s">
        <v>10706</v>
      </c>
      <c r="B11788" s="13"/>
      <c r="C11788" s="14"/>
      <c r="D11788" s="5" t="s">
        <v>11860</v>
      </c>
      <c r="E11788" s="6">
        <v>279453.83999999997</v>
      </c>
      <c r="F11788" s="7">
        <v>197823.26</v>
      </c>
      <c r="G11788" s="6">
        <f t="shared" si="185"/>
        <v>70.789243762046723</v>
      </c>
    </row>
    <row r="11789" spans="1:7" ht="24.95" customHeight="1" x14ac:dyDescent="0.25">
      <c r="A11789" s="5" t="s">
        <v>10706</v>
      </c>
      <c r="B11789" s="13"/>
      <c r="C11789" s="14"/>
      <c r="D11789" s="5" t="s">
        <v>11861</v>
      </c>
      <c r="E11789" s="6">
        <v>479335.55</v>
      </c>
      <c r="F11789" s="7">
        <v>403203.96</v>
      </c>
      <c r="G11789" s="6">
        <f t="shared" si="185"/>
        <v>84.117266078011539</v>
      </c>
    </row>
    <row r="11790" spans="1:7" ht="24.95" customHeight="1" x14ac:dyDescent="0.25">
      <c r="A11790" s="5" t="s">
        <v>10706</v>
      </c>
      <c r="B11790" s="13"/>
      <c r="C11790" s="14"/>
      <c r="D11790" s="5" t="s">
        <v>11862</v>
      </c>
      <c r="E11790" s="6">
        <v>139465.78</v>
      </c>
      <c r="F11790" s="7">
        <v>120121.96</v>
      </c>
      <c r="G11790" s="6">
        <f t="shared" si="185"/>
        <v>86.1300600046836</v>
      </c>
    </row>
    <row r="11791" spans="1:7" ht="24.95" customHeight="1" x14ac:dyDescent="0.25">
      <c r="A11791" s="5" t="s">
        <v>10706</v>
      </c>
      <c r="B11791" s="13"/>
      <c r="C11791" s="14"/>
      <c r="D11791" s="5" t="s">
        <v>11863</v>
      </c>
      <c r="E11791" s="6">
        <v>169962.53</v>
      </c>
      <c r="F11791" s="7">
        <v>86826.42</v>
      </c>
      <c r="G11791" s="6">
        <f t="shared" si="185"/>
        <v>51.085624578546806</v>
      </c>
    </row>
    <row r="11792" spans="1:7" ht="24.95" customHeight="1" x14ac:dyDescent="0.25">
      <c r="A11792" s="5" t="s">
        <v>10706</v>
      </c>
      <c r="B11792" s="13"/>
      <c r="C11792" s="14"/>
      <c r="D11792" s="5" t="s">
        <v>11864</v>
      </c>
      <c r="E11792" s="6">
        <v>887542.13</v>
      </c>
      <c r="F11792" s="7">
        <v>653671.51</v>
      </c>
      <c r="G11792" s="6">
        <f t="shared" si="185"/>
        <v>73.649631708187187</v>
      </c>
    </row>
    <row r="11793" spans="1:7" ht="24.95" customHeight="1" x14ac:dyDescent="0.25">
      <c r="A11793" s="5" t="s">
        <v>10706</v>
      </c>
      <c r="B11793" s="13"/>
      <c r="C11793" s="14"/>
      <c r="D11793" s="5" t="s">
        <v>11865</v>
      </c>
      <c r="E11793" s="6">
        <v>124681.84999999999</v>
      </c>
      <c r="F11793" s="7">
        <v>70825.240000000005</v>
      </c>
      <c r="G11793" s="6">
        <f t="shared" si="185"/>
        <v>56.804771504433091</v>
      </c>
    </row>
    <row r="11794" spans="1:7" ht="24.95" customHeight="1" x14ac:dyDescent="0.25">
      <c r="A11794" s="5" t="s">
        <v>10706</v>
      </c>
      <c r="B11794" s="13"/>
      <c r="C11794" s="14"/>
      <c r="D11794" s="5" t="s">
        <v>11866</v>
      </c>
      <c r="E11794" s="6">
        <v>137895.45000000001</v>
      </c>
      <c r="F11794" s="7">
        <v>114258.79</v>
      </c>
      <c r="G11794" s="6">
        <f t="shared" si="185"/>
        <v>82.858999336091216</v>
      </c>
    </row>
    <row r="11795" spans="1:7" ht="24.95" customHeight="1" x14ac:dyDescent="0.25">
      <c r="A11795" s="5" t="s">
        <v>10706</v>
      </c>
      <c r="B11795" s="13"/>
      <c r="C11795" s="14"/>
      <c r="D11795" s="5" t="s">
        <v>11867</v>
      </c>
      <c r="E11795" s="6">
        <v>142128.1</v>
      </c>
      <c r="F11795" s="7">
        <v>127539.01</v>
      </c>
      <c r="G11795" s="6">
        <f t="shared" si="185"/>
        <v>89.735252916207273</v>
      </c>
    </row>
    <row r="11796" spans="1:7" ht="24.95" customHeight="1" x14ac:dyDescent="0.25">
      <c r="A11796" s="5" t="s">
        <v>10706</v>
      </c>
      <c r="B11796" s="13"/>
      <c r="C11796" s="14"/>
      <c r="D11796" s="5" t="s">
        <v>11868</v>
      </c>
      <c r="E11796" s="6">
        <v>140372.33000000002</v>
      </c>
      <c r="F11796" s="7">
        <v>111094.35</v>
      </c>
      <c r="G11796" s="6">
        <f t="shared" si="185"/>
        <v>79.142627325485009</v>
      </c>
    </row>
    <row r="11797" spans="1:7" ht="24.95" customHeight="1" x14ac:dyDescent="0.25">
      <c r="A11797" s="5" t="s">
        <v>10706</v>
      </c>
      <c r="B11797" s="13"/>
      <c r="C11797" s="14"/>
      <c r="D11797" s="5" t="s">
        <v>11869</v>
      </c>
      <c r="E11797" s="6">
        <v>151499.03999999998</v>
      </c>
      <c r="F11797" s="7">
        <v>151430.64000000001</v>
      </c>
      <c r="G11797" s="6">
        <f t="shared" si="185"/>
        <v>99.954851199057131</v>
      </c>
    </row>
    <row r="11798" spans="1:7" ht="24.95" customHeight="1" x14ac:dyDescent="0.25">
      <c r="A11798" s="5" t="s">
        <v>10706</v>
      </c>
      <c r="B11798" s="13"/>
      <c r="C11798" s="14"/>
      <c r="D11798" s="5" t="s">
        <v>11870</v>
      </c>
      <c r="E11798" s="6">
        <v>309494.45</v>
      </c>
      <c r="F11798" s="7">
        <v>245391.62</v>
      </c>
      <c r="G11798" s="6">
        <f t="shared" si="185"/>
        <v>79.287890299809888</v>
      </c>
    </row>
    <row r="11799" spans="1:7" ht="24.95" customHeight="1" x14ac:dyDescent="0.25">
      <c r="A11799" s="5" t="s">
        <v>10706</v>
      </c>
      <c r="B11799" s="13"/>
      <c r="C11799" s="14"/>
      <c r="D11799" s="5" t="s">
        <v>11871</v>
      </c>
      <c r="E11799" s="6">
        <v>135984.88</v>
      </c>
      <c r="F11799" s="7">
        <v>115555.31</v>
      </c>
      <c r="G11799" s="6">
        <f t="shared" si="185"/>
        <v>84.976587102919083</v>
      </c>
    </row>
    <row r="11800" spans="1:7" ht="24.95" customHeight="1" x14ac:dyDescent="0.25">
      <c r="A11800" s="5" t="s">
        <v>10706</v>
      </c>
      <c r="B11800" s="13"/>
      <c r="C11800" s="14"/>
      <c r="D11800" s="5" t="s">
        <v>11872</v>
      </c>
      <c r="E11800" s="6">
        <v>130246.07</v>
      </c>
      <c r="F11800" s="7">
        <v>112697.95</v>
      </c>
      <c r="G11800" s="6">
        <f t="shared" si="185"/>
        <v>86.526948567430864</v>
      </c>
    </row>
    <row r="11801" spans="1:7" ht="24.95" customHeight="1" x14ac:dyDescent="0.25">
      <c r="A11801" s="5" t="s">
        <v>10706</v>
      </c>
      <c r="B11801" s="13"/>
      <c r="C11801" s="14"/>
      <c r="D11801" s="5" t="s">
        <v>11873</v>
      </c>
      <c r="E11801" s="6">
        <v>138057.12999999998</v>
      </c>
      <c r="F11801" s="7">
        <v>132131.65</v>
      </c>
      <c r="G11801" s="6">
        <f t="shared" si="185"/>
        <v>95.707950759225554</v>
      </c>
    </row>
    <row r="11802" spans="1:7" ht="24.95" customHeight="1" x14ac:dyDescent="0.25">
      <c r="A11802" s="5" t="s">
        <v>10706</v>
      </c>
      <c r="B11802" s="13"/>
      <c r="C11802" s="14"/>
      <c r="D11802" s="5" t="s">
        <v>11874</v>
      </c>
      <c r="E11802" s="6">
        <v>138648.47</v>
      </c>
      <c r="F11802" s="7">
        <v>103443.92</v>
      </c>
      <c r="G11802" s="6">
        <f t="shared" si="185"/>
        <v>74.608771376993914</v>
      </c>
    </row>
    <row r="11803" spans="1:7" ht="24.95" customHeight="1" x14ac:dyDescent="0.25">
      <c r="A11803" s="5" t="s">
        <v>10706</v>
      </c>
      <c r="B11803" s="13"/>
      <c r="C11803" s="14"/>
      <c r="D11803" s="5" t="s">
        <v>11875</v>
      </c>
      <c r="E11803" s="6">
        <v>138393.18</v>
      </c>
      <c r="F11803" s="7">
        <v>139042.68</v>
      </c>
      <c r="G11803" s="6">
        <f t="shared" si="185"/>
        <v>100.4693150341657</v>
      </c>
    </row>
    <row r="11804" spans="1:7" ht="24.95" customHeight="1" x14ac:dyDescent="0.25">
      <c r="A11804" s="5" t="s">
        <v>10706</v>
      </c>
      <c r="B11804" s="13"/>
      <c r="C11804" s="14"/>
      <c r="D11804" s="5" t="s">
        <v>11876</v>
      </c>
      <c r="E11804" s="6">
        <v>132594.93</v>
      </c>
      <c r="F11804" s="7">
        <v>128531.26</v>
      </c>
      <c r="G11804" s="6">
        <f t="shared" si="185"/>
        <v>96.935274976200077</v>
      </c>
    </row>
    <row r="11805" spans="1:7" ht="24.95" customHeight="1" x14ac:dyDescent="0.25">
      <c r="A11805" s="5" t="s">
        <v>10706</v>
      </c>
      <c r="B11805" s="13"/>
      <c r="C11805" s="14"/>
      <c r="D11805" s="5" t="s">
        <v>11877</v>
      </c>
      <c r="E11805" s="6">
        <v>138847.49</v>
      </c>
      <c r="F11805" s="7">
        <v>94433.58</v>
      </c>
      <c r="G11805" s="6">
        <f t="shared" si="185"/>
        <v>68.012450207058123</v>
      </c>
    </row>
    <row r="11806" spans="1:7" ht="24.95" customHeight="1" x14ac:dyDescent="0.25">
      <c r="A11806" s="5" t="s">
        <v>10706</v>
      </c>
      <c r="B11806" s="13"/>
      <c r="C11806" s="14"/>
      <c r="D11806" s="5" t="s">
        <v>11878</v>
      </c>
      <c r="E11806" s="6">
        <v>142464.77000000002</v>
      </c>
      <c r="F11806" s="7">
        <v>139004.20000000001</v>
      </c>
      <c r="G11806" s="6">
        <f t="shared" si="185"/>
        <v>97.570929290097467</v>
      </c>
    </row>
    <row r="11807" spans="1:7" ht="24.95" customHeight="1" x14ac:dyDescent="0.25">
      <c r="A11807" s="5" t="s">
        <v>10706</v>
      </c>
      <c r="B11807" s="13"/>
      <c r="C11807" s="14"/>
      <c r="D11807" s="5" t="s">
        <v>11879</v>
      </c>
      <c r="E11807" s="6">
        <v>126642.33</v>
      </c>
      <c r="F11807" s="7">
        <v>126294.14</v>
      </c>
      <c r="G11807" s="6">
        <f t="shared" si="185"/>
        <v>99.725060333302466</v>
      </c>
    </row>
    <row r="11808" spans="1:7" ht="24.95" customHeight="1" x14ac:dyDescent="0.25">
      <c r="A11808" s="5" t="s">
        <v>10706</v>
      </c>
      <c r="B11808" s="13"/>
      <c r="C11808" s="14"/>
      <c r="D11808" s="5" t="s">
        <v>11880</v>
      </c>
      <c r="E11808" s="6">
        <v>128878.05</v>
      </c>
      <c r="F11808" s="7">
        <v>122420.8</v>
      </c>
      <c r="G11808" s="6">
        <f t="shared" si="185"/>
        <v>94.989643310090429</v>
      </c>
    </row>
    <row r="11809" spans="1:7" ht="24.95" customHeight="1" x14ac:dyDescent="0.25">
      <c r="A11809" s="5" t="s">
        <v>10706</v>
      </c>
      <c r="B11809" s="13"/>
      <c r="C11809" s="14"/>
      <c r="D11809" s="5" t="s">
        <v>11881</v>
      </c>
      <c r="E11809" s="6">
        <v>139995.83000000002</v>
      </c>
      <c r="F11809" s="7">
        <v>121781.26</v>
      </c>
      <c r="G11809" s="6">
        <f t="shared" si="185"/>
        <v>86.989205321329905</v>
      </c>
    </row>
    <row r="11810" spans="1:7" ht="24.95" customHeight="1" x14ac:dyDescent="0.25">
      <c r="A11810" s="5" t="s">
        <v>10706</v>
      </c>
      <c r="B11810" s="13"/>
      <c r="C11810" s="14"/>
      <c r="D11810" s="5" t="s">
        <v>11882</v>
      </c>
      <c r="E11810" s="6">
        <v>132556.83000000002</v>
      </c>
      <c r="F11810" s="7">
        <v>132905.01999999999</v>
      </c>
      <c r="G11810" s="6">
        <f t="shared" si="185"/>
        <v>100.26267224404806</v>
      </c>
    </row>
    <row r="11811" spans="1:7" ht="24.95" customHeight="1" x14ac:dyDescent="0.25">
      <c r="A11811" s="5" t="s">
        <v>10706</v>
      </c>
      <c r="B11811" s="13"/>
      <c r="C11811" s="14"/>
      <c r="D11811" s="5" t="s">
        <v>11883</v>
      </c>
      <c r="E11811" s="6">
        <v>186446.4</v>
      </c>
      <c r="F11811" s="7">
        <v>142705.74</v>
      </c>
      <c r="G11811" s="6">
        <f t="shared" si="185"/>
        <v>76.539820559688991</v>
      </c>
    </row>
    <row r="11812" spans="1:7" ht="24.95" customHeight="1" x14ac:dyDescent="0.25">
      <c r="A11812" s="5" t="s">
        <v>10706</v>
      </c>
      <c r="B11812" s="13"/>
      <c r="C11812" s="14"/>
      <c r="D11812" s="5" t="s">
        <v>11884</v>
      </c>
      <c r="E11812" s="6">
        <v>442615.43</v>
      </c>
      <c r="F11812" s="7">
        <v>407646.16</v>
      </c>
      <c r="G11812" s="6">
        <f t="shared" si="185"/>
        <v>92.09940105341559</v>
      </c>
    </row>
    <row r="11813" spans="1:7" ht="24.95" customHeight="1" x14ac:dyDescent="0.25">
      <c r="A11813" s="5" t="s">
        <v>10706</v>
      </c>
      <c r="B11813" s="13"/>
      <c r="C11813" s="14"/>
      <c r="D11813" s="5" t="s">
        <v>11885</v>
      </c>
      <c r="E11813" s="6">
        <v>439772.46</v>
      </c>
      <c r="F11813" s="7">
        <v>388108.38</v>
      </c>
      <c r="G11813" s="6">
        <f t="shared" si="185"/>
        <v>88.252088364059901</v>
      </c>
    </row>
    <row r="11814" spans="1:7" ht="24.95" customHeight="1" x14ac:dyDescent="0.25">
      <c r="A11814" s="5" t="s">
        <v>10706</v>
      </c>
      <c r="B11814" s="13"/>
      <c r="C11814" s="14"/>
      <c r="D11814" s="5" t="s">
        <v>11886</v>
      </c>
      <c r="E11814" s="6">
        <v>1904194.23</v>
      </c>
      <c r="F11814" s="7">
        <v>1736980.47</v>
      </c>
      <c r="G11814" s="6">
        <f t="shared" si="185"/>
        <v>91.218660503975997</v>
      </c>
    </row>
    <row r="11815" spans="1:7" ht="24.95" customHeight="1" x14ac:dyDescent="0.25">
      <c r="A11815" s="5" t="s">
        <v>10706</v>
      </c>
      <c r="B11815" s="13"/>
      <c r="C11815" s="14"/>
      <c r="D11815" s="5" t="s">
        <v>11887</v>
      </c>
      <c r="E11815" s="6">
        <v>179434.66</v>
      </c>
      <c r="F11815" s="7">
        <v>178255.93</v>
      </c>
      <c r="G11815" s="6">
        <f t="shared" si="185"/>
        <v>99.343086781561595</v>
      </c>
    </row>
    <row r="11816" spans="1:7" ht="24.95" customHeight="1" x14ac:dyDescent="0.25">
      <c r="A11816" s="5" t="s">
        <v>10706</v>
      </c>
      <c r="B11816" s="13"/>
      <c r="C11816" s="14"/>
      <c r="D11816" s="5" t="s">
        <v>11888</v>
      </c>
      <c r="E11816" s="6">
        <v>1341452</v>
      </c>
      <c r="F11816" s="7">
        <v>1267603.46</v>
      </c>
      <c r="G11816" s="6">
        <f t="shared" si="185"/>
        <v>94.494880174616753</v>
      </c>
    </row>
    <row r="11817" spans="1:7" ht="24.95" customHeight="1" x14ac:dyDescent="0.25">
      <c r="A11817" s="5" t="s">
        <v>10706</v>
      </c>
      <c r="B11817" s="13"/>
      <c r="C11817" s="14"/>
      <c r="D11817" s="5" t="s">
        <v>11889</v>
      </c>
      <c r="E11817" s="6">
        <v>144242.5</v>
      </c>
      <c r="F11817" s="7">
        <v>124066.55</v>
      </c>
      <c r="G11817" s="6">
        <f t="shared" si="185"/>
        <v>86.012478985042549</v>
      </c>
    </row>
    <row r="11818" spans="1:7" ht="24.95" customHeight="1" x14ac:dyDescent="0.25">
      <c r="A11818" s="5" t="s">
        <v>10706</v>
      </c>
      <c r="B11818" s="13"/>
      <c r="C11818" s="14"/>
      <c r="D11818" s="5" t="s">
        <v>11890</v>
      </c>
      <c r="E11818" s="6">
        <v>441012.12</v>
      </c>
      <c r="F11818" s="7">
        <v>441474.6</v>
      </c>
      <c r="G11818" s="6">
        <f t="shared" si="185"/>
        <v>100.10486786621647</v>
      </c>
    </row>
    <row r="11819" spans="1:7" ht="24.95" customHeight="1" x14ac:dyDescent="0.25">
      <c r="A11819" s="5" t="s">
        <v>10706</v>
      </c>
      <c r="B11819" s="13"/>
      <c r="C11819" s="14"/>
      <c r="D11819" s="5" t="s">
        <v>11891</v>
      </c>
      <c r="E11819" s="6">
        <v>1455181.81</v>
      </c>
      <c r="F11819" s="7">
        <v>1073268.8400000001</v>
      </c>
      <c r="G11819" s="6">
        <f t="shared" si="185"/>
        <v>73.754965367523397</v>
      </c>
    </row>
    <row r="11820" spans="1:7" ht="24.95" customHeight="1" x14ac:dyDescent="0.25">
      <c r="A11820" s="5" t="s">
        <v>10706</v>
      </c>
      <c r="B11820" s="13"/>
      <c r="C11820" s="14"/>
      <c r="D11820" s="5" t="s">
        <v>11892</v>
      </c>
      <c r="E11820" s="6">
        <v>774070.38</v>
      </c>
      <c r="F11820" s="7">
        <v>663691.23</v>
      </c>
      <c r="G11820" s="6">
        <f t="shared" si="185"/>
        <v>85.740424533490085</v>
      </c>
    </row>
    <row r="11821" spans="1:7" ht="24.95" customHeight="1" x14ac:dyDescent="0.25">
      <c r="A11821" s="5" t="s">
        <v>10706</v>
      </c>
      <c r="B11821" s="13"/>
      <c r="C11821" s="14"/>
      <c r="D11821" s="5" t="s">
        <v>11893</v>
      </c>
      <c r="E11821" s="6">
        <v>0</v>
      </c>
      <c r="F11821" s="7">
        <v>973</v>
      </c>
      <c r="G11821" s="6">
        <v>0</v>
      </c>
    </row>
    <row r="11822" spans="1:7" ht="24.95" customHeight="1" x14ac:dyDescent="0.25">
      <c r="A11822" s="5" t="s">
        <v>10706</v>
      </c>
      <c r="B11822" s="13"/>
      <c r="C11822" s="14"/>
      <c r="D11822" s="5" t="s">
        <v>11894</v>
      </c>
      <c r="E11822" s="6">
        <v>141970.37000000002</v>
      </c>
      <c r="F11822" s="7">
        <v>109623.48</v>
      </c>
      <c r="G11822" s="6">
        <f t="shared" si="185"/>
        <v>77.215745792590369</v>
      </c>
    </row>
    <row r="11823" spans="1:7" ht="24.95" customHeight="1" x14ac:dyDescent="0.25">
      <c r="A11823" s="5" t="s">
        <v>10706</v>
      </c>
      <c r="B11823" s="13"/>
      <c r="C11823" s="14"/>
      <c r="D11823" s="5" t="s">
        <v>11895</v>
      </c>
      <c r="E11823" s="6">
        <v>122730.38</v>
      </c>
      <c r="F11823" s="7">
        <v>0</v>
      </c>
      <c r="G11823" s="6">
        <f t="shared" si="185"/>
        <v>0</v>
      </c>
    </row>
    <row r="11824" spans="1:7" ht="24.95" customHeight="1" x14ac:dyDescent="0.25">
      <c r="A11824" s="5" t="s">
        <v>10706</v>
      </c>
      <c r="B11824" s="13"/>
      <c r="C11824" s="14"/>
      <c r="D11824" s="5" t="s">
        <v>11896</v>
      </c>
      <c r="E11824" s="6">
        <v>141094.76999999999</v>
      </c>
      <c r="F11824" s="7">
        <v>105071.28</v>
      </c>
      <c r="G11824" s="6">
        <f t="shared" si="185"/>
        <v>74.468585901518537</v>
      </c>
    </row>
    <row r="11825" spans="1:7" ht="24.95" customHeight="1" x14ac:dyDescent="0.25">
      <c r="A11825" s="5" t="s">
        <v>10706</v>
      </c>
      <c r="B11825" s="13"/>
      <c r="C11825" s="14"/>
      <c r="D11825" s="5" t="s">
        <v>11897</v>
      </c>
      <c r="E11825" s="6">
        <v>207120.87000000002</v>
      </c>
      <c r="F11825" s="7">
        <v>88851.95</v>
      </c>
      <c r="G11825" s="6">
        <f t="shared" si="185"/>
        <v>42.898598291905579</v>
      </c>
    </row>
    <row r="11826" spans="1:7" ht="24.95" customHeight="1" x14ac:dyDescent="0.25">
      <c r="A11826" s="5" t="s">
        <v>10706</v>
      </c>
      <c r="B11826" s="13"/>
      <c r="C11826" s="14"/>
      <c r="D11826" s="5" t="s">
        <v>11898</v>
      </c>
      <c r="E11826" s="6">
        <v>195354.75</v>
      </c>
      <c r="F11826" s="7">
        <v>188859.84</v>
      </c>
      <c r="G11826" s="6">
        <f t="shared" si="185"/>
        <v>96.675325273636801</v>
      </c>
    </row>
    <row r="11827" spans="1:7" ht="24.95" customHeight="1" x14ac:dyDescent="0.25">
      <c r="A11827" s="5" t="s">
        <v>10706</v>
      </c>
      <c r="B11827" s="13"/>
      <c r="C11827" s="14"/>
      <c r="D11827" s="5" t="s">
        <v>11899</v>
      </c>
      <c r="E11827" s="6">
        <v>211370.46</v>
      </c>
      <c r="F11827" s="7">
        <v>150642.29</v>
      </c>
      <c r="G11827" s="6">
        <f t="shared" si="185"/>
        <v>71.269320225730695</v>
      </c>
    </row>
    <row r="11828" spans="1:7" ht="24.95" customHeight="1" x14ac:dyDescent="0.25">
      <c r="A11828" s="5" t="s">
        <v>10706</v>
      </c>
      <c r="B11828" s="13"/>
      <c r="C11828" s="14"/>
      <c r="D11828" s="5" t="s">
        <v>11900</v>
      </c>
      <c r="E11828" s="6">
        <v>196632.81</v>
      </c>
      <c r="F11828" s="7">
        <v>181481.46</v>
      </c>
      <c r="G11828" s="6">
        <f t="shared" si="185"/>
        <v>92.294597224135686</v>
      </c>
    </row>
    <row r="11829" spans="1:7" ht="24.95" customHeight="1" x14ac:dyDescent="0.25">
      <c r="A11829" s="5" t="s">
        <v>10706</v>
      </c>
      <c r="B11829" s="13"/>
      <c r="C11829" s="14"/>
      <c r="D11829" s="5" t="s">
        <v>11901</v>
      </c>
      <c r="E11829" s="6">
        <v>1745761.93</v>
      </c>
      <c r="F11829" s="7">
        <v>1524710.74</v>
      </c>
      <c r="G11829" s="6">
        <f t="shared" si="185"/>
        <v>87.337838785383525</v>
      </c>
    </row>
    <row r="11830" spans="1:7" ht="24.95" customHeight="1" x14ac:dyDescent="0.25">
      <c r="A11830" s="5" t="s">
        <v>10706</v>
      </c>
      <c r="B11830" s="13"/>
      <c r="C11830" s="14"/>
      <c r="D11830" s="5" t="s">
        <v>11902</v>
      </c>
      <c r="E11830" s="6">
        <v>456806.35000000003</v>
      </c>
      <c r="F11830" s="7">
        <v>411394.33</v>
      </c>
      <c r="G11830" s="6">
        <f t="shared" si="185"/>
        <v>90.058802816554532</v>
      </c>
    </row>
    <row r="11831" spans="1:7" ht="24.95" customHeight="1" x14ac:dyDescent="0.25">
      <c r="A11831" s="5" t="s">
        <v>10706</v>
      </c>
      <c r="B11831" s="13"/>
      <c r="C11831" s="14"/>
      <c r="D11831" s="5" t="s">
        <v>11903</v>
      </c>
      <c r="E11831" s="6">
        <v>587910.58000000007</v>
      </c>
      <c r="F11831" s="7">
        <v>556167.16</v>
      </c>
      <c r="G11831" s="6">
        <f t="shared" si="185"/>
        <v>94.600638076627234</v>
      </c>
    </row>
    <row r="11832" spans="1:7" ht="24.95" customHeight="1" x14ac:dyDescent="0.25">
      <c r="A11832" s="5" t="s">
        <v>10706</v>
      </c>
      <c r="B11832" s="13"/>
      <c r="C11832" s="14"/>
      <c r="D11832" s="5" t="s">
        <v>11904</v>
      </c>
      <c r="E11832" s="6">
        <v>983828</v>
      </c>
      <c r="F11832" s="7">
        <v>779200.39</v>
      </c>
      <c r="G11832" s="6">
        <f t="shared" si="185"/>
        <v>79.200875559549033</v>
      </c>
    </row>
    <row r="11833" spans="1:7" ht="24.95" customHeight="1" x14ac:dyDescent="0.25">
      <c r="A11833" s="5" t="s">
        <v>10706</v>
      </c>
      <c r="B11833" s="13"/>
      <c r="C11833" s="14"/>
      <c r="D11833" s="5" t="s">
        <v>11905</v>
      </c>
      <c r="E11833" s="6">
        <v>768914.99</v>
      </c>
      <c r="F11833" s="7">
        <v>696545.99</v>
      </c>
      <c r="G11833" s="6">
        <f t="shared" si="185"/>
        <v>90.588166319920489</v>
      </c>
    </row>
    <row r="11834" spans="1:7" ht="24.95" customHeight="1" x14ac:dyDescent="0.25">
      <c r="A11834" s="5" t="s">
        <v>10706</v>
      </c>
      <c r="B11834" s="13"/>
      <c r="C11834" s="14"/>
      <c r="D11834" s="5" t="s">
        <v>11906</v>
      </c>
      <c r="E11834" s="6">
        <v>803164.35</v>
      </c>
      <c r="F11834" s="7">
        <v>628705.17000000004</v>
      </c>
      <c r="G11834" s="6">
        <f t="shared" si="185"/>
        <v>78.278520454748772</v>
      </c>
    </row>
    <row r="11835" spans="1:7" ht="24.95" customHeight="1" x14ac:dyDescent="0.25">
      <c r="A11835" s="5" t="s">
        <v>10706</v>
      </c>
      <c r="B11835" s="13"/>
      <c r="C11835" s="14"/>
      <c r="D11835" s="5" t="s">
        <v>11907</v>
      </c>
      <c r="E11835" s="6">
        <v>469276.15</v>
      </c>
      <c r="F11835" s="7">
        <v>401201.19</v>
      </c>
      <c r="G11835" s="6">
        <f t="shared" si="185"/>
        <v>85.493624596093369</v>
      </c>
    </row>
    <row r="11836" spans="1:7" ht="24.95" customHeight="1" x14ac:dyDescent="0.25">
      <c r="A11836" s="5" t="s">
        <v>10706</v>
      </c>
      <c r="B11836" s="13"/>
      <c r="C11836" s="14"/>
      <c r="D11836" s="5" t="s">
        <v>11908</v>
      </c>
      <c r="E11836" s="6">
        <v>417287.21</v>
      </c>
      <c r="F11836" s="7">
        <v>360399.1</v>
      </c>
      <c r="G11836" s="6">
        <f t="shared" si="185"/>
        <v>86.367157047540459</v>
      </c>
    </row>
    <row r="11837" spans="1:7" ht="24.95" customHeight="1" x14ac:dyDescent="0.25">
      <c r="A11837" s="5" t="s">
        <v>10706</v>
      </c>
      <c r="B11837" s="13"/>
      <c r="C11837" s="14"/>
      <c r="D11837" s="5" t="s">
        <v>11909</v>
      </c>
      <c r="E11837" s="6">
        <v>184336.93000000002</v>
      </c>
      <c r="F11837" s="7">
        <v>126552.86</v>
      </c>
      <c r="G11837" s="6">
        <f t="shared" si="185"/>
        <v>68.653014889637134</v>
      </c>
    </row>
    <row r="11838" spans="1:7" ht="24.95" customHeight="1" x14ac:dyDescent="0.25">
      <c r="A11838" s="5" t="s">
        <v>10706</v>
      </c>
      <c r="B11838" s="13"/>
      <c r="C11838" s="14"/>
      <c r="D11838" s="5" t="s">
        <v>11910</v>
      </c>
      <c r="E11838" s="6">
        <v>593751.05999999994</v>
      </c>
      <c r="F11838" s="7">
        <v>548941.89</v>
      </c>
      <c r="G11838" s="6">
        <f t="shared" si="185"/>
        <v>92.45320589406613</v>
      </c>
    </row>
    <row r="11839" spans="1:7" ht="24.95" customHeight="1" x14ac:dyDescent="0.25">
      <c r="A11839" s="5" t="s">
        <v>10706</v>
      </c>
      <c r="B11839" s="13"/>
      <c r="C11839" s="14"/>
      <c r="D11839" s="5" t="s">
        <v>11911</v>
      </c>
      <c r="E11839" s="6">
        <v>72855.47</v>
      </c>
      <c r="F11839" s="7">
        <v>43667.24</v>
      </c>
      <c r="G11839" s="6">
        <f t="shared" si="185"/>
        <v>59.936803647001383</v>
      </c>
    </row>
    <row r="11840" spans="1:7" ht="24.95" customHeight="1" x14ac:dyDescent="0.25">
      <c r="A11840" s="5" t="s">
        <v>10706</v>
      </c>
      <c r="B11840" s="13"/>
      <c r="C11840" s="14"/>
      <c r="D11840" s="5" t="s">
        <v>11912</v>
      </c>
      <c r="E11840" s="6">
        <v>839715.72</v>
      </c>
      <c r="F11840" s="7">
        <v>500190.53</v>
      </c>
      <c r="G11840" s="6">
        <f t="shared" si="185"/>
        <v>59.566650723175698</v>
      </c>
    </row>
    <row r="11841" spans="1:7" ht="24.95" customHeight="1" x14ac:dyDescent="0.25">
      <c r="A11841" s="5" t="s">
        <v>10706</v>
      </c>
      <c r="B11841" s="13"/>
      <c r="C11841" s="14"/>
      <c r="D11841" s="5" t="s">
        <v>11913</v>
      </c>
      <c r="E11841" s="6">
        <v>262149.93000000005</v>
      </c>
      <c r="F11841" s="7">
        <v>180499.27</v>
      </c>
      <c r="G11841" s="6">
        <f t="shared" si="185"/>
        <v>68.853449627089333</v>
      </c>
    </row>
    <row r="11842" spans="1:7" ht="24.95" customHeight="1" x14ac:dyDescent="0.25">
      <c r="A11842" s="5" t="s">
        <v>10706</v>
      </c>
      <c r="B11842" s="13"/>
      <c r="C11842" s="14"/>
      <c r="D11842" s="5" t="s">
        <v>11914</v>
      </c>
      <c r="E11842" s="6">
        <v>158770.29999999999</v>
      </c>
      <c r="F11842" s="7">
        <v>11053.11</v>
      </c>
      <c r="G11842" s="6">
        <f t="shared" ref="G11842:G11905" si="186">F11842/E11842*100</f>
        <v>6.9616987560015957</v>
      </c>
    </row>
    <row r="11843" spans="1:7" ht="24.95" customHeight="1" x14ac:dyDescent="0.25">
      <c r="A11843" s="5" t="s">
        <v>10706</v>
      </c>
      <c r="B11843" s="13"/>
      <c r="C11843" s="14"/>
      <c r="D11843" s="5" t="s">
        <v>11915</v>
      </c>
      <c r="E11843" s="6">
        <v>4361980.93</v>
      </c>
      <c r="F11843" s="7">
        <v>4179430.37</v>
      </c>
      <c r="G11843" s="6">
        <f t="shared" si="186"/>
        <v>95.81496198792415</v>
      </c>
    </row>
    <row r="11844" spans="1:7" ht="24.95" customHeight="1" x14ac:dyDescent="0.25">
      <c r="A11844" s="5" t="s">
        <v>10706</v>
      </c>
      <c r="B11844" s="13"/>
      <c r="C11844" s="14"/>
      <c r="D11844" s="5" t="s">
        <v>11916</v>
      </c>
      <c r="E11844" s="6">
        <v>4014334.57</v>
      </c>
      <c r="F11844" s="7">
        <v>3702822.36</v>
      </c>
      <c r="G11844" s="6">
        <f t="shared" si="186"/>
        <v>92.240003802174357</v>
      </c>
    </row>
    <row r="11845" spans="1:7" ht="24.95" customHeight="1" x14ac:dyDescent="0.25">
      <c r="A11845" s="5" t="s">
        <v>10706</v>
      </c>
      <c r="B11845" s="13"/>
      <c r="C11845" s="14"/>
      <c r="D11845" s="5" t="s">
        <v>11917</v>
      </c>
      <c r="E11845" s="6">
        <v>4519153.79</v>
      </c>
      <c r="F11845" s="7">
        <v>3515186.3</v>
      </c>
      <c r="G11845" s="6">
        <f t="shared" si="186"/>
        <v>77.784170739628664</v>
      </c>
    </row>
    <row r="11846" spans="1:7" ht="24.95" customHeight="1" x14ac:dyDescent="0.25">
      <c r="A11846" s="5" t="s">
        <v>10706</v>
      </c>
      <c r="B11846" s="13"/>
      <c r="C11846" s="14"/>
      <c r="D11846" s="5" t="s">
        <v>11918</v>
      </c>
      <c r="E11846" s="6">
        <v>419732.62</v>
      </c>
      <c r="F11846" s="7">
        <v>213767.31</v>
      </c>
      <c r="G11846" s="6">
        <f t="shared" si="186"/>
        <v>50.929401198315247</v>
      </c>
    </row>
    <row r="11847" spans="1:7" ht="24.95" customHeight="1" x14ac:dyDescent="0.25">
      <c r="A11847" s="5" t="s">
        <v>10706</v>
      </c>
      <c r="B11847" s="13"/>
      <c r="C11847" s="14"/>
      <c r="D11847" s="5" t="s">
        <v>11919</v>
      </c>
      <c r="E11847" s="6">
        <v>364061.21</v>
      </c>
      <c r="F11847" s="7">
        <v>69167.3</v>
      </c>
      <c r="G11847" s="6">
        <f t="shared" si="186"/>
        <v>18.998810667030412</v>
      </c>
    </row>
    <row r="11848" spans="1:7" ht="24.95" customHeight="1" x14ac:dyDescent="0.25">
      <c r="A11848" s="5" t="s">
        <v>10706</v>
      </c>
      <c r="B11848" s="13"/>
      <c r="C11848" s="14"/>
      <c r="D11848" s="5" t="s">
        <v>11920</v>
      </c>
      <c r="E11848" s="6">
        <v>139729.10999999999</v>
      </c>
      <c r="F11848" s="7">
        <v>33950.06</v>
      </c>
      <c r="G11848" s="6">
        <f t="shared" si="186"/>
        <v>24.297055924853456</v>
      </c>
    </row>
    <row r="11849" spans="1:7" ht="24.95" customHeight="1" x14ac:dyDescent="0.25">
      <c r="A11849" s="5" t="s">
        <v>10706</v>
      </c>
      <c r="B11849" s="13"/>
      <c r="C11849" s="14"/>
      <c r="D11849" s="5" t="s">
        <v>11921</v>
      </c>
      <c r="E11849" s="6">
        <v>127955.03000000001</v>
      </c>
      <c r="F11849" s="7">
        <v>107268.62</v>
      </c>
      <c r="G11849" s="6">
        <f t="shared" si="186"/>
        <v>83.833062287586486</v>
      </c>
    </row>
    <row r="11850" spans="1:7" ht="24.95" customHeight="1" x14ac:dyDescent="0.25">
      <c r="A11850" s="5" t="s">
        <v>10706</v>
      </c>
      <c r="B11850" s="13"/>
      <c r="C11850" s="14"/>
      <c r="D11850" s="5" t="s">
        <v>11922</v>
      </c>
      <c r="E11850" s="6">
        <v>80227.67</v>
      </c>
      <c r="F11850" s="7">
        <v>15926.33</v>
      </c>
      <c r="G11850" s="6">
        <f t="shared" si="186"/>
        <v>19.851417846236842</v>
      </c>
    </row>
    <row r="11851" spans="1:7" ht="24.95" customHeight="1" x14ac:dyDescent="0.25">
      <c r="A11851" s="5" t="s">
        <v>10706</v>
      </c>
      <c r="B11851" s="13"/>
      <c r="C11851" s="14"/>
      <c r="D11851" s="5" t="s">
        <v>11923</v>
      </c>
      <c r="E11851" s="6">
        <v>141629.68</v>
      </c>
      <c r="F11851" s="7">
        <v>44344.19</v>
      </c>
      <c r="G11851" s="6">
        <f t="shared" si="186"/>
        <v>31.309955653363055</v>
      </c>
    </row>
    <row r="11852" spans="1:7" ht="24.95" customHeight="1" x14ac:dyDescent="0.25">
      <c r="A11852" s="5" t="s">
        <v>10706</v>
      </c>
      <c r="B11852" s="13"/>
      <c r="C11852" s="14"/>
      <c r="D11852" s="5" t="s">
        <v>11924</v>
      </c>
      <c r="E11852" s="6">
        <v>398392.11</v>
      </c>
      <c r="F11852" s="7">
        <v>175661.04</v>
      </c>
      <c r="G11852" s="6">
        <f t="shared" si="186"/>
        <v>44.09249972345085</v>
      </c>
    </row>
    <row r="11853" spans="1:7" ht="24.95" customHeight="1" x14ac:dyDescent="0.25">
      <c r="A11853" s="5" t="s">
        <v>10706</v>
      </c>
      <c r="B11853" s="13"/>
      <c r="C11853" s="14"/>
      <c r="D11853" s="5" t="s">
        <v>11925</v>
      </c>
      <c r="E11853" s="6">
        <v>1002684.1900000001</v>
      </c>
      <c r="F11853" s="7">
        <v>908755.46</v>
      </c>
      <c r="G11853" s="6">
        <f t="shared" si="186"/>
        <v>90.632271762457918</v>
      </c>
    </row>
    <row r="11854" spans="1:7" ht="24.95" customHeight="1" x14ac:dyDescent="0.25">
      <c r="A11854" s="5" t="s">
        <v>10706</v>
      </c>
      <c r="B11854" s="13"/>
      <c r="C11854" s="14"/>
      <c r="D11854" s="5" t="s">
        <v>11926</v>
      </c>
      <c r="E11854" s="6">
        <v>287112.73000000004</v>
      </c>
      <c r="F11854" s="7">
        <v>108438.2</v>
      </c>
      <c r="G11854" s="6">
        <f t="shared" si="186"/>
        <v>37.768509950777862</v>
      </c>
    </row>
    <row r="11855" spans="1:7" ht="24.95" customHeight="1" x14ac:dyDescent="0.25">
      <c r="A11855" s="5" t="s">
        <v>10706</v>
      </c>
      <c r="B11855" s="13"/>
      <c r="C11855" s="14"/>
      <c r="D11855" s="5" t="s">
        <v>11927</v>
      </c>
      <c r="E11855" s="6">
        <v>626303.7300000001</v>
      </c>
      <c r="F11855" s="7">
        <v>448027.65</v>
      </c>
      <c r="G11855" s="6">
        <f t="shared" si="186"/>
        <v>71.53520385388731</v>
      </c>
    </row>
    <row r="11856" spans="1:7" ht="24.95" customHeight="1" x14ac:dyDescent="0.25">
      <c r="A11856" s="5" t="s">
        <v>10706</v>
      </c>
      <c r="B11856" s="13"/>
      <c r="C11856" s="14"/>
      <c r="D11856" s="5" t="s">
        <v>11928</v>
      </c>
      <c r="E11856" s="6">
        <v>216490.88</v>
      </c>
      <c r="F11856" s="7">
        <v>191805.55</v>
      </c>
      <c r="G11856" s="6">
        <f t="shared" si="186"/>
        <v>88.597519673807952</v>
      </c>
    </row>
    <row r="11857" spans="1:7" ht="24.95" customHeight="1" x14ac:dyDescent="0.25">
      <c r="A11857" s="5" t="s">
        <v>10706</v>
      </c>
      <c r="B11857" s="13"/>
      <c r="C11857" s="14"/>
      <c r="D11857" s="5" t="s">
        <v>11929</v>
      </c>
      <c r="E11857" s="6">
        <v>1668319.9100000001</v>
      </c>
      <c r="F11857" s="7">
        <v>1426123.48</v>
      </c>
      <c r="G11857" s="6">
        <f t="shared" si="186"/>
        <v>85.482614662316166</v>
      </c>
    </row>
    <row r="11858" spans="1:7" ht="24.95" customHeight="1" x14ac:dyDescent="0.25">
      <c r="A11858" s="5" t="s">
        <v>10706</v>
      </c>
      <c r="B11858" s="13"/>
      <c r="C11858" s="14"/>
      <c r="D11858" s="5" t="s">
        <v>11930</v>
      </c>
      <c r="E11858" s="6">
        <v>809473.12</v>
      </c>
      <c r="F11858" s="7">
        <v>711918.98</v>
      </c>
      <c r="G11858" s="6">
        <f t="shared" si="186"/>
        <v>87.948439844426204</v>
      </c>
    </row>
    <row r="11859" spans="1:7" ht="24.95" customHeight="1" x14ac:dyDescent="0.25">
      <c r="A11859" s="5" t="s">
        <v>10706</v>
      </c>
      <c r="B11859" s="13"/>
      <c r="C11859" s="14"/>
      <c r="D11859" s="5" t="s">
        <v>11931</v>
      </c>
      <c r="E11859" s="6">
        <v>770161.35</v>
      </c>
      <c r="F11859" s="7">
        <v>728168.81</v>
      </c>
      <c r="G11859" s="6">
        <f t="shared" si="186"/>
        <v>94.547565909403275</v>
      </c>
    </row>
    <row r="11860" spans="1:7" ht="24.95" customHeight="1" x14ac:dyDescent="0.25">
      <c r="A11860" s="5" t="s">
        <v>10706</v>
      </c>
      <c r="B11860" s="13"/>
      <c r="C11860" s="14"/>
      <c r="D11860" s="5" t="s">
        <v>11932</v>
      </c>
      <c r="E11860" s="6">
        <v>187492.3</v>
      </c>
      <c r="F11860" s="7">
        <v>152783.73000000001</v>
      </c>
      <c r="G11860" s="6">
        <f t="shared" si="186"/>
        <v>81.488002440633579</v>
      </c>
    </row>
    <row r="11861" spans="1:7" ht="24.95" customHeight="1" x14ac:dyDescent="0.25">
      <c r="A11861" s="5" t="s">
        <v>10706</v>
      </c>
      <c r="B11861" s="13"/>
      <c r="C11861" s="14"/>
      <c r="D11861" s="5" t="s">
        <v>11933</v>
      </c>
      <c r="E11861" s="6">
        <v>118631.59</v>
      </c>
      <c r="F11861" s="7">
        <v>32314.82</v>
      </c>
      <c r="G11861" s="6">
        <f t="shared" si="186"/>
        <v>27.239641650255216</v>
      </c>
    </row>
    <row r="11862" spans="1:7" ht="24.95" customHeight="1" x14ac:dyDescent="0.25">
      <c r="A11862" s="5" t="s">
        <v>10706</v>
      </c>
      <c r="B11862" s="13"/>
      <c r="C11862" s="14"/>
      <c r="D11862" s="5" t="s">
        <v>11934</v>
      </c>
      <c r="E11862" s="6">
        <v>84858.38</v>
      </c>
      <c r="F11862" s="7">
        <v>84858.35</v>
      </c>
      <c r="G11862" s="6">
        <f t="shared" si="186"/>
        <v>99.999964646980061</v>
      </c>
    </row>
    <row r="11863" spans="1:7" ht="24.95" customHeight="1" x14ac:dyDescent="0.25">
      <c r="A11863" s="5" t="s">
        <v>10706</v>
      </c>
      <c r="B11863" s="13"/>
      <c r="C11863" s="14"/>
      <c r="D11863" s="5" t="s">
        <v>11935</v>
      </c>
      <c r="E11863" s="6">
        <v>1885811.9500000002</v>
      </c>
      <c r="F11863" s="7">
        <v>1594693.5</v>
      </c>
      <c r="G11863" s="6">
        <f t="shared" si="186"/>
        <v>84.562699902288756</v>
      </c>
    </row>
    <row r="11864" spans="1:7" ht="24.95" customHeight="1" x14ac:dyDescent="0.25">
      <c r="A11864" s="5" t="s">
        <v>10706</v>
      </c>
      <c r="B11864" s="13"/>
      <c r="C11864" s="14"/>
      <c r="D11864" s="5" t="s">
        <v>11936</v>
      </c>
      <c r="E11864" s="6">
        <v>746394.69000000006</v>
      </c>
      <c r="F11864" s="7">
        <v>743416.96</v>
      </c>
      <c r="G11864" s="6">
        <f t="shared" si="186"/>
        <v>99.601051556248336</v>
      </c>
    </row>
    <row r="11865" spans="1:7" ht="24.95" customHeight="1" x14ac:dyDescent="0.25">
      <c r="A11865" s="5" t="s">
        <v>10706</v>
      </c>
      <c r="B11865" s="13"/>
      <c r="C11865" s="14"/>
      <c r="D11865" s="5" t="s">
        <v>11937</v>
      </c>
      <c r="E11865" s="6">
        <v>1483291.85</v>
      </c>
      <c r="F11865" s="7">
        <v>1340755.5900000001</v>
      </c>
      <c r="G11865" s="6">
        <f t="shared" si="186"/>
        <v>90.390545191763849</v>
      </c>
    </row>
    <row r="11866" spans="1:7" ht="24.95" customHeight="1" x14ac:dyDescent="0.25">
      <c r="A11866" s="5" t="s">
        <v>10706</v>
      </c>
      <c r="B11866" s="13"/>
      <c r="C11866" s="14"/>
      <c r="D11866" s="5" t="s">
        <v>11938</v>
      </c>
      <c r="E11866" s="6">
        <v>1872244.31</v>
      </c>
      <c r="F11866" s="7">
        <v>1513506.76</v>
      </c>
      <c r="G11866" s="6">
        <f t="shared" si="186"/>
        <v>80.839169969222652</v>
      </c>
    </row>
    <row r="11867" spans="1:7" ht="24.95" customHeight="1" x14ac:dyDescent="0.25">
      <c r="A11867" s="5" t="s">
        <v>10706</v>
      </c>
      <c r="B11867" s="13"/>
      <c r="C11867" s="14"/>
      <c r="D11867" s="5" t="s">
        <v>11939</v>
      </c>
      <c r="E11867" s="6">
        <v>2290914.41</v>
      </c>
      <c r="F11867" s="7">
        <v>1666125.04</v>
      </c>
      <c r="G11867" s="6">
        <f t="shared" si="186"/>
        <v>72.727511456877167</v>
      </c>
    </row>
    <row r="11868" spans="1:7" ht="24.95" customHeight="1" x14ac:dyDescent="0.25">
      <c r="A11868" s="5" t="s">
        <v>10706</v>
      </c>
      <c r="B11868" s="13"/>
      <c r="C11868" s="14"/>
      <c r="D11868" s="5" t="s">
        <v>11940</v>
      </c>
      <c r="E11868" s="6">
        <v>1302615.82</v>
      </c>
      <c r="F11868" s="7">
        <v>1202311.8600000001</v>
      </c>
      <c r="G11868" s="6">
        <f t="shared" si="186"/>
        <v>92.299804864952435</v>
      </c>
    </row>
    <row r="11869" spans="1:7" ht="24.95" customHeight="1" x14ac:dyDescent="0.25">
      <c r="A11869" s="5" t="s">
        <v>10706</v>
      </c>
      <c r="B11869" s="13"/>
      <c r="C11869" s="14"/>
      <c r="D11869" s="5" t="s">
        <v>11941</v>
      </c>
      <c r="E11869" s="6">
        <v>557481.1</v>
      </c>
      <c r="F11869" s="7">
        <v>463428.24</v>
      </c>
      <c r="G11869" s="6">
        <f t="shared" si="186"/>
        <v>83.128959887608744</v>
      </c>
    </row>
    <row r="11870" spans="1:7" ht="24.95" customHeight="1" x14ac:dyDescent="0.25">
      <c r="A11870" s="5" t="s">
        <v>10706</v>
      </c>
      <c r="B11870" s="13"/>
      <c r="C11870" s="14"/>
      <c r="D11870" s="5" t="s">
        <v>11942</v>
      </c>
      <c r="E11870" s="6">
        <v>793823.08</v>
      </c>
      <c r="F11870" s="7">
        <v>723769.58</v>
      </c>
      <c r="G11870" s="6">
        <f t="shared" si="186"/>
        <v>91.175174700135955</v>
      </c>
    </row>
    <row r="11871" spans="1:7" ht="24.95" customHeight="1" x14ac:dyDescent="0.25">
      <c r="A11871" s="5" t="s">
        <v>10706</v>
      </c>
      <c r="B11871" s="13"/>
      <c r="C11871" s="14"/>
      <c r="D11871" s="5" t="s">
        <v>11943</v>
      </c>
      <c r="E11871" s="6">
        <v>100391.43</v>
      </c>
      <c r="F11871" s="7">
        <v>51030.86</v>
      </c>
      <c r="G11871" s="6">
        <f t="shared" si="186"/>
        <v>50.831888737913189</v>
      </c>
    </row>
    <row r="11872" spans="1:7" ht="24.95" customHeight="1" x14ac:dyDescent="0.25">
      <c r="A11872" s="5" t="s">
        <v>10706</v>
      </c>
      <c r="B11872" s="13"/>
      <c r="C11872" s="14"/>
      <c r="D11872" s="5" t="s">
        <v>11944</v>
      </c>
      <c r="E11872" s="6">
        <v>100118.92000000001</v>
      </c>
      <c r="F11872" s="7">
        <v>51343.53</v>
      </c>
      <c r="G11872" s="6">
        <f t="shared" si="186"/>
        <v>51.282544797726537</v>
      </c>
    </row>
    <row r="11873" spans="1:7" ht="24.95" customHeight="1" x14ac:dyDescent="0.25">
      <c r="A11873" s="5" t="s">
        <v>10706</v>
      </c>
      <c r="B11873" s="13"/>
      <c r="C11873" s="14"/>
      <c r="D11873" s="5" t="s">
        <v>11945</v>
      </c>
      <c r="E11873" s="6">
        <v>234003.05000000002</v>
      </c>
      <c r="F11873" s="7">
        <v>221492.58</v>
      </c>
      <c r="G11873" s="6">
        <f t="shared" si="186"/>
        <v>94.653714983629484</v>
      </c>
    </row>
    <row r="11874" spans="1:7" ht="24.95" customHeight="1" x14ac:dyDescent="0.25">
      <c r="A11874" s="5" t="s">
        <v>10706</v>
      </c>
      <c r="B11874" s="13"/>
      <c r="C11874" s="14"/>
      <c r="D11874" s="5" t="s">
        <v>11946</v>
      </c>
      <c r="E11874" s="6">
        <v>1280735.0900000001</v>
      </c>
      <c r="F11874" s="7">
        <v>946310.12</v>
      </c>
      <c r="G11874" s="6">
        <f t="shared" si="186"/>
        <v>73.888045028890389</v>
      </c>
    </row>
    <row r="11875" spans="1:7" ht="24.95" customHeight="1" x14ac:dyDescent="0.25">
      <c r="A11875" s="5" t="s">
        <v>10706</v>
      </c>
      <c r="B11875" s="13"/>
      <c r="C11875" s="14"/>
      <c r="D11875" s="5" t="s">
        <v>11947</v>
      </c>
      <c r="E11875" s="6">
        <v>735528.03</v>
      </c>
      <c r="F11875" s="7">
        <v>656029.1</v>
      </c>
      <c r="G11875" s="6">
        <f t="shared" si="186"/>
        <v>89.191583901975832</v>
      </c>
    </row>
    <row r="11876" spans="1:7" ht="24.95" customHeight="1" x14ac:dyDescent="0.25">
      <c r="A11876" s="5" t="s">
        <v>10706</v>
      </c>
      <c r="B11876" s="13"/>
      <c r="C11876" s="14"/>
      <c r="D11876" s="5" t="s">
        <v>11948</v>
      </c>
      <c r="E11876" s="6">
        <v>1500442.77</v>
      </c>
      <c r="F11876" s="7">
        <v>1323462.1399999999</v>
      </c>
      <c r="G11876" s="6">
        <f t="shared" si="186"/>
        <v>88.204773048424883</v>
      </c>
    </row>
    <row r="11877" spans="1:7" ht="24.95" customHeight="1" x14ac:dyDescent="0.25">
      <c r="A11877" s="5" t="s">
        <v>10706</v>
      </c>
      <c r="B11877" s="13"/>
      <c r="C11877" s="14"/>
      <c r="D11877" s="5" t="s">
        <v>11949</v>
      </c>
      <c r="E11877" s="6">
        <v>2368933</v>
      </c>
      <c r="F11877" s="7">
        <v>2216013.81</v>
      </c>
      <c r="G11877" s="6">
        <f t="shared" si="186"/>
        <v>93.544807303541305</v>
      </c>
    </row>
    <row r="11878" spans="1:7" ht="24.95" customHeight="1" x14ac:dyDescent="0.25">
      <c r="A11878" s="5" t="s">
        <v>10706</v>
      </c>
      <c r="B11878" s="13"/>
      <c r="C11878" s="14"/>
      <c r="D11878" s="5" t="s">
        <v>11950</v>
      </c>
      <c r="E11878" s="6">
        <v>1296013.22</v>
      </c>
      <c r="F11878" s="7">
        <v>1229321.3600000001</v>
      </c>
      <c r="G11878" s="6">
        <f t="shared" si="186"/>
        <v>94.854075639753134</v>
      </c>
    </row>
    <row r="11879" spans="1:7" ht="24.95" customHeight="1" x14ac:dyDescent="0.25">
      <c r="A11879" s="5" t="s">
        <v>10706</v>
      </c>
      <c r="B11879" s="13"/>
      <c r="C11879" s="14"/>
      <c r="D11879" s="5" t="s">
        <v>11951</v>
      </c>
      <c r="E11879" s="6">
        <v>1434301.49</v>
      </c>
      <c r="F11879" s="7">
        <v>1319887.8500000001</v>
      </c>
      <c r="G11879" s="6">
        <f t="shared" si="186"/>
        <v>92.023041125056636</v>
      </c>
    </row>
    <row r="11880" spans="1:7" ht="24.95" customHeight="1" x14ac:dyDescent="0.25">
      <c r="A11880" s="5" t="s">
        <v>10706</v>
      </c>
      <c r="B11880" s="13"/>
      <c r="C11880" s="14"/>
      <c r="D11880" s="5" t="s">
        <v>11952</v>
      </c>
      <c r="E11880" s="6">
        <v>1473611.82</v>
      </c>
      <c r="F11880" s="7">
        <v>1404396.27</v>
      </c>
      <c r="G11880" s="6">
        <f t="shared" si="186"/>
        <v>95.3029998089999</v>
      </c>
    </row>
    <row r="11881" spans="1:7" ht="24.95" customHeight="1" x14ac:dyDescent="0.25">
      <c r="A11881" s="5" t="s">
        <v>10706</v>
      </c>
      <c r="B11881" s="13"/>
      <c r="C11881" s="14"/>
      <c r="D11881" s="5" t="s">
        <v>11953</v>
      </c>
      <c r="E11881" s="6">
        <v>1432125.75</v>
      </c>
      <c r="F11881" s="7">
        <v>1364500.01</v>
      </c>
      <c r="G11881" s="6">
        <f t="shared" si="186"/>
        <v>95.277946786446648</v>
      </c>
    </row>
    <row r="11882" spans="1:7" ht="24.95" customHeight="1" x14ac:dyDescent="0.25">
      <c r="A11882" s="5" t="s">
        <v>10706</v>
      </c>
      <c r="B11882" s="13"/>
      <c r="C11882" s="14"/>
      <c r="D11882" s="5" t="s">
        <v>11954</v>
      </c>
      <c r="E11882" s="6">
        <v>1876486.49</v>
      </c>
      <c r="F11882" s="7">
        <v>1776909.8</v>
      </c>
      <c r="G11882" s="6">
        <f t="shared" si="186"/>
        <v>94.693450204376376</v>
      </c>
    </row>
    <row r="11883" spans="1:7" ht="24.95" customHeight="1" x14ac:dyDescent="0.25">
      <c r="A11883" s="5" t="s">
        <v>10706</v>
      </c>
      <c r="B11883" s="13"/>
      <c r="C11883" s="14"/>
      <c r="D11883" s="5" t="s">
        <v>11955</v>
      </c>
      <c r="E11883" s="6">
        <v>1439808.44</v>
      </c>
      <c r="F11883" s="7">
        <v>1352710.53</v>
      </c>
      <c r="G11883" s="6">
        <f t="shared" si="186"/>
        <v>93.950729306740286</v>
      </c>
    </row>
    <row r="11884" spans="1:7" ht="24.95" customHeight="1" x14ac:dyDescent="0.25">
      <c r="A11884" s="5" t="s">
        <v>10706</v>
      </c>
      <c r="B11884" s="13"/>
      <c r="C11884" s="14"/>
      <c r="D11884" s="5" t="s">
        <v>11956</v>
      </c>
      <c r="E11884" s="6">
        <v>1327722.26</v>
      </c>
      <c r="F11884" s="7">
        <v>1121491.01</v>
      </c>
      <c r="G11884" s="6">
        <f t="shared" si="186"/>
        <v>84.467289868289171</v>
      </c>
    </row>
    <row r="11885" spans="1:7" ht="24.95" customHeight="1" x14ac:dyDescent="0.25">
      <c r="A11885" s="5" t="s">
        <v>10706</v>
      </c>
      <c r="B11885" s="13"/>
      <c r="C11885" s="14"/>
      <c r="D11885" s="5" t="s">
        <v>11957</v>
      </c>
      <c r="E11885" s="6">
        <v>1432007.73</v>
      </c>
      <c r="F11885" s="7">
        <v>1319878.43</v>
      </c>
      <c r="G11885" s="6">
        <f t="shared" si="186"/>
        <v>92.169783887968265</v>
      </c>
    </row>
    <row r="11886" spans="1:7" ht="24.95" customHeight="1" x14ac:dyDescent="0.25">
      <c r="A11886" s="5" t="s">
        <v>10706</v>
      </c>
      <c r="B11886" s="13"/>
      <c r="C11886" s="14"/>
      <c r="D11886" s="5" t="s">
        <v>11958</v>
      </c>
      <c r="E11886" s="6">
        <v>1824075.27</v>
      </c>
      <c r="F11886" s="7">
        <v>1561564.76</v>
      </c>
      <c r="G11886" s="6">
        <f t="shared" si="186"/>
        <v>85.608570308614503</v>
      </c>
    </row>
    <row r="11887" spans="1:7" ht="24.95" customHeight="1" x14ac:dyDescent="0.25">
      <c r="A11887" s="5" t="s">
        <v>10706</v>
      </c>
      <c r="B11887" s="13"/>
      <c r="C11887" s="14"/>
      <c r="D11887" s="5" t="s">
        <v>11959</v>
      </c>
      <c r="E11887" s="6">
        <v>1332006.8299999998</v>
      </c>
      <c r="F11887" s="7">
        <v>1274011.6200000001</v>
      </c>
      <c r="G11887" s="6">
        <f t="shared" si="186"/>
        <v>95.646027580804542</v>
      </c>
    </row>
    <row r="11888" spans="1:7" ht="24.95" customHeight="1" x14ac:dyDescent="0.25">
      <c r="A11888" s="5" t="s">
        <v>10706</v>
      </c>
      <c r="B11888" s="13"/>
      <c r="C11888" s="14"/>
      <c r="D11888" s="5" t="s">
        <v>11960</v>
      </c>
      <c r="E11888" s="6">
        <v>1388178.96</v>
      </c>
      <c r="F11888" s="7">
        <v>1309451.82</v>
      </c>
      <c r="G11888" s="6">
        <f t="shared" si="186"/>
        <v>94.328747065868228</v>
      </c>
    </row>
    <row r="11889" spans="1:7" ht="24.95" customHeight="1" x14ac:dyDescent="0.25">
      <c r="A11889" s="5" t="s">
        <v>10706</v>
      </c>
      <c r="B11889" s="13"/>
      <c r="C11889" s="14"/>
      <c r="D11889" s="5" t="s">
        <v>11961</v>
      </c>
      <c r="E11889" s="6">
        <v>1354651.41</v>
      </c>
      <c r="F11889" s="7">
        <v>1203785.78</v>
      </c>
      <c r="G11889" s="6">
        <f t="shared" si="186"/>
        <v>88.863140075275908</v>
      </c>
    </row>
    <row r="11890" spans="1:7" ht="24.95" customHeight="1" x14ac:dyDescent="0.25">
      <c r="A11890" s="5" t="s">
        <v>10706</v>
      </c>
      <c r="B11890" s="13"/>
      <c r="C11890" s="14"/>
      <c r="D11890" s="5" t="s">
        <v>11962</v>
      </c>
      <c r="E11890" s="6">
        <v>583618.32999999996</v>
      </c>
      <c r="F11890" s="7">
        <v>493052.67</v>
      </c>
      <c r="G11890" s="6">
        <f t="shared" si="186"/>
        <v>84.48203982900948</v>
      </c>
    </row>
    <row r="11891" spans="1:7" ht="24.95" customHeight="1" x14ac:dyDescent="0.25">
      <c r="A11891" s="5" t="s">
        <v>10706</v>
      </c>
      <c r="B11891" s="13"/>
      <c r="C11891" s="14"/>
      <c r="D11891" s="5" t="s">
        <v>11963</v>
      </c>
      <c r="E11891" s="6">
        <v>147103.6</v>
      </c>
      <c r="F11891" s="7">
        <v>33133.910000000003</v>
      </c>
      <c r="G11891" s="6">
        <f t="shared" si="186"/>
        <v>22.524200631391757</v>
      </c>
    </row>
    <row r="11892" spans="1:7" ht="24.95" customHeight="1" x14ac:dyDescent="0.25">
      <c r="A11892" s="5" t="s">
        <v>10706</v>
      </c>
      <c r="B11892" s="13"/>
      <c r="C11892" s="14"/>
      <c r="D11892" s="5" t="s">
        <v>11964</v>
      </c>
      <c r="E11892" s="6">
        <v>841763.17999999993</v>
      </c>
      <c r="F11892" s="7">
        <v>705710.16</v>
      </c>
      <c r="G11892" s="6">
        <f t="shared" si="186"/>
        <v>83.837138136643148</v>
      </c>
    </row>
    <row r="11893" spans="1:7" ht="24.95" customHeight="1" x14ac:dyDescent="0.25">
      <c r="A11893" s="5" t="s">
        <v>10706</v>
      </c>
      <c r="B11893" s="13"/>
      <c r="C11893" s="14"/>
      <c r="D11893" s="5" t="s">
        <v>11965</v>
      </c>
      <c r="E11893" s="6">
        <v>204826.18</v>
      </c>
      <c r="F11893" s="7">
        <v>87739.39</v>
      </c>
      <c r="G11893" s="6">
        <f t="shared" si="186"/>
        <v>42.836023207580205</v>
      </c>
    </row>
    <row r="11894" spans="1:7" ht="24.95" customHeight="1" x14ac:dyDescent="0.25">
      <c r="A11894" s="5" t="s">
        <v>10706</v>
      </c>
      <c r="B11894" s="13"/>
      <c r="C11894" s="14"/>
      <c r="D11894" s="5" t="s">
        <v>11966</v>
      </c>
      <c r="E11894" s="6">
        <v>214115.84</v>
      </c>
      <c r="F11894" s="7">
        <v>43680.36</v>
      </c>
      <c r="G11894" s="6">
        <f t="shared" si="186"/>
        <v>20.400340301773095</v>
      </c>
    </row>
    <row r="11895" spans="1:7" ht="24.95" customHeight="1" x14ac:dyDescent="0.25">
      <c r="A11895" s="5" t="s">
        <v>10706</v>
      </c>
      <c r="B11895" s="13"/>
      <c r="C11895" s="14"/>
      <c r="D11895" s="5" t="s">
        <v>11967</v>
      </c>
      <c r="E11895" s="6">
        <v>737079.07</v>
      </c>
      <c r="F11895" s="7">
        <v>554284.09</v>
      </c>
      <c r="G11895" s="6">
        <f t="shared" si="186"/>
        <v>75.200085385683252</v>
      </c>
    </row>
    <row r="11896" spans="1:7" ht="24.95" customHeight="1" x14ac:dyDescent="0.25">
      <c r="A11896" s="5" t="s">
        <v>10706</v>
      </c>
      <c r="B11896" s="13"/>
      <c r="C11896" s="14"/>
      <c r="D11896" s="5" t="s">
        <v>11968</v>
      </c>
      <c r="E11896" s="6">
        <v>103409.88</v>
      </c>
      <c r="F11896" s="7">
        <v>38159.019999999997</v>
      </c>
      <c r="G11896" s="6">
        <f t="shared" si="186"/>
        <v>36.900748748572184</v>
      </c>
    </row>
    <row r="11897" spans="1:7" ht="24.95" customHeight="1" x14ac:dyDescent="0.25">
      <c r="A11897" s="5" t="s">
        <v>10706</v>
      </c>
      <c r="B11897" s="13"/>
      <c r="C11897" s="14"/>
      <c r="D11897" s="5" t="s">
        <v>11969</v>
      </c>
      <c r="E11897" s="6">
        <v>149260.73000000001</v>
      </c>
      <c r="F11897" s="7">
        <v>134021.76999999999</v>
      </c>
      <c r="G11897" s="6">
        <f t="shared" si="186"/>
        <v>89.790375539500573</v>
      </c>
    </row>
    <row r="11898" spans="1:7" ht="24.95" customHeight="1" x14ac:dyDescent="0.25">
      <c r="A11898" s="5" t="s">
        <v>10706</v>
      </c>
      <c r="B11898" s="13"/>
      <c r="C11898" s="14"/>
      <c r="D11898" s="5" t="s">
        <v>11970</v>
      </c>
      <c r="E11898" s="6">
        <v>334256.75</v>
      </c>
      <c r="F11898" s="7">
        <v>82757.919999999998</v>
      </c>
      <c r="G11898" s="6">
        <f t="shared" si="186"/>
        <v>24.758787967632664</v>
      </c>
    </row>
    <row r="11899" spans="1:7" ht="24.95" customHeight="1" x14ac:dyDescent="0.25">
      <c r="A11899" s="5" t="s">
        <v>10706</v>
      </c>
      <c r="B11899" s="13"/>
      <c r="C11899" s="14"/>
      <c r="D11899" s="5" t="s">
        <v>11971</v>
      </c>
      <c r="E11899" s="6">
        <v>312224.36000000004</v>
      </c>
      <c r="F11899" s="7">
        <v>210469.15</v>
      </c>
      <c r="G11899" s="6">
        <f t="shared" si="186"/>
        <v>67.409586490945145</v>
      </c>
    </row>
    <row r="11900" spans="1:7" ht="24.95" customHeight="1" x14ac:dyDescent="0.25">
      <c r="A11900" s="5" t="s">
        <v>10706</v>
      </c>
      <c r="B11900" s="13"/>
      <c r="C11900" s="14"/>
      <c r="D11900" s="5" t="s">
        <v>11972</v>
      </c>
      <c r="E11900" s="6">
        <v>372396.88</v>
      </c>
      <c r="F11900" s="7">
        <v>86238.51</v>
      </c>
      <c r="G11900" s="6">
        <f t="shared" si="186"/>
        <v>23.157688646585868</v>
      </c>
    </row>
    <row r="11901" spans="1:7" ht="24.95" customHeight="1" x14ac:dyDescent="0.25">
      <c r="A11901" s="5" t="s">
        <v>10706</v>
      </c>
      <c r="B11901" s="13"/>
      <c r="C11901" s="14"/>
      <c r="D11901" s="5" t="s">
        <v>11973</v>
      </c>
      <c r="E11901" s="6">
        <v>864959.80999999994</v>
      </c>
      <c r="F11901" s="7">
        <v>669531.53</v>
      </c>
      <c r="G11901" s="6">
        <f t="shared" si="186"/>
        <v>77.406085491995285</v>
      </c>
    </row>
    <row r="11902" spans="1:7" ht="24.95" customHeight="1" x14ac:dyDescent="0.25">
      <c r="A11902" s="5" t="s">
        <v>10706</v>
      </c>
      <c r="B11902" s="13"/>
      <c r="C11902" s="14"/>
      <c r="D11902" s="5" t="s">
        <v>11974</v>
      </c>
      <c r="E11902" s="6">
        <v>380246.29</v>
      </c>
      <c r="F11902" s="7">
        <v>282363.06</v>
      </c>
      <c r="G11902" s="6">
        <f t="shared" si="186"/>
        <v>74.257939505471569</v>
      </c>
    </row>
    <row r="11903" spans="1:7" ht="24.95" customHeight="1" x14ac:dyDescent="0.25">
      <c r="A11903" s="5" t="s">
        <v>10706</v>
      </c>
      <c r="B11903" s="13"/>
      <c r="C11903" s="14"/>
      <c r="D11903" s="5" t="s">
        <v>11975</v>
      </c>
      <c r="E11903" s="6">
        <v>99774.8</v>
      </c>
      <c r="F11903" s="7">
        <v>111511.72</v>
      </c>
      <c r="G11903" s="6">
        <v>100</v>
      </c>
    </row>
    <row r="11904" spans="1:7" ht="24.95" customHeight="1" x14ac:dyDescent="0.25">
      <c r="A11904" s="5" t="s">
        <v>10706</v>
      </c>
      <c r="B11904" s="13"/>
      <c r="C11904" s="14"/>
      <c r="D11904" s="5" t="s">
        <v>11976</v>
      </c>
      <c r="E11904" s="6">
        <v>187808.16</v>
      </c>
      <c r="F11904" s="7">
        <v>42881.68</v>
      </c>
      <c r="G11904" s="6">
        <f t="shared" si="186"/>
        <v>22.832703328758452</v>
      </c>
    </row>
    <row r="11905" spans="1:7" ht="24.95" customHeight="1" x14ac:dyDescent="0.25">
      <c r="A11905" s="5" t="s">
        <v>10706</v>
      </c>
      <c r="B11905" s="13"/>
      <c r="C11905" s="14"/>
      <c r="D11905" s="5" t="s">
        <v>11977</v>
      </c>
      <c r="E11905" s="6">
        <v>1007778.8</v>
      </c>
      <c r="F11905" s="7">
        <v>672540.64</v>
      </c>
      <c r="G11905" s="6">
        <f t="shared" si="186"/>
        <v>66.734946200495585</v>
      </c>
    </row>
    <row r="11906" spans="1:7" ht="24.95" customHeight="1" x14ac:dyDescent="0.25">
      <c r="A11906" s="5" t="s">
        <v>10706</v>
      </c>
      <c r="B11906" s="13"/>
      <c r="C11906" s="14"/>
      <c r="D11906" s="5" t="s">
        <v>11978</v>
      </c>
      <c r="E11906" s="6">
        <v>127704.93000000001</v>
      </c>
      <c r="F11906" s="7">
        <v>90594.93</v>
      </c>
      <c r="G11906" s="6">
        <f t="shared" ref="G11906:G11968" si="187">F11906/E11906*100</f>
        <v>70.940824289242386</v>
      </c>
    </row>
    <row r="11907" spans="1:7" ht="24.95" customHeight="1" x14ac:dyDescent="0.25">
      <c r="A11907" s="5" t="s">
        <v>10706</v>
      </c>
      <c r="B11907" s="13"/>
      <c r="C11907" s="14"/>
      <c r="D11907" s="5" t="s">
        <v>11979</v>
      </c>
      <c r="E11907" s="6">
        <v>1417137.88</v>
      </c>
      <c r="F11907" s="7">
        <v>1289722.4099999999</v>
      </c>
      <c r="G11907" s="6">
        <f t="shared" si="187"/>
        <v>91.008957434685186</v>
      </c>
    </row>
    <row r="11908" spans="1:7" ht="24.95" customHeight="1" x14ac:dyDescent="0.25">
      <c r="A11908" s="5" t="s">
        <v>10706</v>
      </c>
      <c r="B11908" s="13"/>
      <c r="C11908" s="14"/>
      <c r="D11908" s="5" t="s">
        <v>11980</v>
      </c>
      <c r="E11908" s="6">
        <v>1402170.3499999999</v>
      </c>
      <c r="F11908" s="7">
        <v>1296186.3700000001</v>
      </c>
      <c r="G11908" s="6">
        <f t="shared" si="187"/>
        <v>92.441433382184997</v>
      </c>
    </row>
    <row r="11909" spans="1:7" ht="24.95" customHeight="1" x14ac:dyDescent="0.25">
      <c r="A11909" s="5" t="s">
        <v>10706</v>
      </c>
      <c r="B11909" s="13"/>
      <c r="C11909" s="14"/>
      <c r="D11909" s="5" t="s">
        <v>11981</v>
      </c>
      <c r="E11909" s="6">
        <v>1395130.35</v>
      </c>
      <c r="F11909" s="7">
        <v>1291902.0900000001</v>
      </c>
      <c r="G11909" s="6">
        <f t="shared" si="187"/>
        <v>92.600816117289682</v>
      </c>
    </row>
    <row r="11910" spans="1:7" ht="24.95" customHeight="1" x14ac:dyDescent="0.25">
      <c r="A11910" s="5" t="s">
        <v>10706</v>
      </c>
      <c r="B11910" s="13"/>
      <c r="C11910" s="14"/>
      <c r="D11910" s="5" t="s">
        <v>11982</v>
      </c>
      <c r="E11910" s="6">
        <v>184491.43</v>
      </c>
      <c r="F11910" s="7">
        <v>94765.18</v>
      </c>
      <c r="G11910" s="6">
        <f t="shared" si="187"/>
        <v>51.365627118831483</v>
      </c>
    </row>
    <row r="11911" spans="1:7" ht="24.95" customHeight="1" x14ac:dyDescent="0.25">
      <c r="A11911" s="5" t="s">
        <v>10706</v>
      </c>
      <c r="B11911" s="13"/>
      <c r="C11911" s="14"/>
      <c r="D11911" s="5" t="s">
        <v>11983</v>
      </c>
      <c r="E11911" s="6">
        <v>1332318.23</v>
      </c>
      <c r="F11911" s="7">
        <v>1174925.8899999999</v>
      </c>
      <c r="G11911" s="6">
        <f t="shared" si="187"/>
        <v>88.186580618956171</v>
      </c>
    </row>
    <row r="11912" spans="1:7" ht="24.95" customHeight="1" x14ac:dyDescent="0.25">
      <c r="A11912" s="5" t="s">
        <v>10706</v>
      </c>
      <c r="B11912" s="13"/>
      <c r="C11912" s="14"/>
      <c r="D11912" s="5" t="s">
        <v>11984</v>
      </c>
      <c r="E11912" s="6">
        <v>1253439.45</v>
      </c>
      <c r="F11912" s="7">
        <v>1240586.78</v>
      </c>
      <c r="G11912" s="6">
        <f t="shared" si="187"/>
        <v>98.974607828084558</v>
      </c>
    </row>
    <row r="11913" spans="1:7" ht="24.95" customHeight="1" x14ac:dyDescent="0.25">
      <c r="A11913" s="5" t="s">
        <v>10706</v>
      </c>
      <c r="B11913" s="13"/>
      <c r="C11913" s="14"/>
      <c r="D11913" s="5" t="s">
        <v>11985</v>
      </c>
      <c r="E11913" s="6">
        <v>1396176.52</v>
      </c>
      <c r="F11913" s="7">
        <v>1222001.54</v>
      </c>
      <c r="G11913" s="6">
        <f t="shared" si="187"/>
        <v>87.524859678917963</v>
      </c>
    </row>
    <row r="11914" spans="1:7" ht="24.95" customHeight="1" x14ac:dyDescent="0.25">
      <c r="A11914" s="5" t="s">
        <v>10706</v>
      </c>
      <c r="B11914" s="13"/>
      <c r="C11914" s="14"/>
      <c r="D11914" s="5" t="s">
        <v>11986</v>
      </c>
      <c r="E11914" s="6">
        <v>1324695.8600000001</v>
      </c>
      <c r="F11914" s="7">
        <v>1080746.3600000001</v>
      </c>
      <c r="G11914" s="6">
        <f t="shared" si="187"/>
        <v>81.58448989189111</v>
      </c>
    </row>
    <row r="11915" spans="1:7" ht="24.95" customHeight="1" x14ac:dyDescent="0.25">
      <c r="A11915" s="5" t="s">
        <v>10706</v>
      </c>
      <c r="B11915" s="13"/>
      <c r="C11915" s="14"/>
      <c r="D11915" s="5" t="s">
        <v>11987</v>
      </c>
      <c r="E11915" s="6">
        <v>1294507.3400000001</v>
      </c>
      <c r="F11915" s="7">
        <v>1286811.57</v>
      </c>
      <c r="G11915" s="6">
        <f t="shared" si="187"/>
        <v>99.40550588148848</v>
      </c>
    </row>
    <row r="11916" spans="1:7" ht="24.95" customHeight="1" x14ac:dyDescent="0.25">
      <c r="A11916" s="5" t="s">
        <v>10706</v>
      </c>
      <c r="B11916" s="13"/>
      <c r="C11916" s="14"/>
      <c r="D11916" s="5" t="s">
        <v>11988</v>
      </c>
      <c r="E11916" s="6">
        <v>2407209.8199999998</v>
      </c>
      <c r="F11916" s="7">
        <v>2176652.16</v>
      </c>
      <c r="G11916" s="6">
        <f t="shared" si="187"/>
        <v>90.42220341224764</v>
      </c>
    </row>
    <row r="11917" spans="1:7" ht="24.95" customHeight="1" x14ac:dyDescent="0.25">
      <c r="A11917" s="5" t="s">
        <v>10706</v>
      </c>
      <c r="B11917" s="13"/>
      <c r="C11917" s="14"/>
      <c r="D11917" s="5" t="s">
        <v>11989</v>
      </c>
      <c r="E11917" s="6">
        <v>1376364.04</v>
      </c>
      <c r="F11917" s="7">
        <v>960871.26</v>
      </c>
      <c r="G11917" s="6">
        <f t="shared" si="187"/>
        <v>69.812290358879181</v>
      </c>
    </row>
    <row r="11918" spans="1:7" ht="24.95" customHeight="1" x14ac:dyDescent="0.25">
      <c r="A11918" s="5" t="s">
        <v>10706</v>
      </c>
      <c r="B11918" s="13"/>
      <c r="C11918" s="14"/>
      <c r="D11918" s="5" t="s">
        <v>11990</v>
      </c>
      <c r="E11918" s="6">
        <v>1639559.8</v>
      </c>
      <c r="F11918" s="7">
        <v>1436439.87</v>
      </c>
      <c r="G11918" s="6">
        <f t="shared" si="187"/>
        <v>87.611313109774954</v>
      </c>
    </row>
    <row r="11919" spans="1:7" ht="24.95" customHeight="1" x14ac:dyDescent="0.25">
      <c r="A11919" s="5" t="s">
        <v>10706</v>
      </c>
      <c r="B11919" s="13"/>
      <c r="C11919" s="14"/>
      <c r="D11919" s="5" t="s">
        <v>11991</v>
      </c>
      <c r="E11919" s="6">
        <v>1325761.1300000001</v>
      </c>
      <c r="F11919" s="7">
        <v>1230076.25</v>
      </c>
      <c r="G11919" s="6">
        <f t="shared" si="187"/>
        <v>92.782645543394366</v>
      </c>
    </row>
    <row r="11920" spans="1:7" ht="24.95" customHeight="1" x14ac:dyDescent="0.25">
      <c r="A11920" s="5" t="s">
        <v>10706</v>
      </c>
      <c r="B11920" s="13"/>
      <c r="C11920" s="14"/>
      <c r="D11920" s="5" t="s">
        <v>11992</v>
      </c>
      <c r="E11920" s="6">
        <v>1296089.0900000001</v>
      </c>
      <c r="F11920" s="7">
        <v>1262056.58</v>
      </c>
      <c r="G11920" s="6">
        <f t="shared" si="187"/>
        <v>97.374215224664837</v>
      </c>
    </row>
    <row r="11921" spans="1:7" ht="24.95" customHeight="1" x14ac:dyDescent="0.25">
      <c r="A11921" s="5" t="s">
        <v>10706</v>
      </c>
      <c r="B11921" s="13"/>
      <c r="C11921" s="14"/>
      <c r="D11921" s="5" t="s">
        <v>11993</v>
      </c>
      <c r="E11921" s="6">
        <v>1305268.78</v>
      </c>
      <c r="F11921" s="7">
        <v>1279235.8600000001</v>
      </c>
      <c r="G11921" s="6">
        <f t="shared" si="187"/>
        <v>98.005551009961351</v>
      </c>
    </row>
    <row r="11922" spans="1:7" ht="24.95" customHeight="1" x14ac:dyDescent="0.25">
      <c r="A11922" s="5" t="s">
        <v>10706</v>
      </c>
      <c r="B11922" s="13"/>
      <c r="C11922" s="14"/>
      <c r="D11922" s="5" t="s">
        <v>11994</v>
      </c>
      <c r="E11922" s="6">
        <v>767725.95000000007</v>
      </c>
      <c r="F11922" s="7">
        <v>712106.38</v>
      </c>
      <c r="G11922" s="6">
        <f t="shared" si="187"/>
        <v>92.755283314312862</v>
      </c>
    </row>
    <row r="11923" spans="1:7" ht="24.95" customHeight="1" x14ac:dyDescent="0.25">
      <c r="A11923" s="5" t="s">
        <v>10706</v>
      </c>
      <c r="B11923" s="13"/>
      <c r="C11923" s="14"/>
      <c r="D11923" s="5" t="s">
        <v>11995</v>
      </c>
      <c r="E11923" s="6">
        <v>114814.40000000001</v>
      </c>
      <c r="F11923" s="7">
        <v>94313.66</v>
      </c>
      <c r="G11923" s="6">
        <f t="shared" si="187"/>
        <v>82.144452263827532</v>
      </c>
    </row>
    <row r="11924" spans="1:7" ht="24.95" customHeight="1" x14ac:dyDescent="0.25">
      <c r="A11924" s="5" t="s">
        <v>10706</v>
      </c>
      <c r="B11924" s="13"/>
      <c r="C11924" s="14"/>
      <c r="D11924" s="5" t="s">
        <v>11996</v>
      </c>
      <c r="E11924" s="6">
        <v>1375811.99</v>
      </c>
      <c r="F11924" s="7">
        <v>1013601.66</v>
      </c>
      <c r="G11924" s="6">
        <f t="shared" si="187"/>
        <v>73.672977657361457</v>
      </c>
    </row>
    <row r="11925" spans="1:7" ht="24.95" customHeight="1" x14ac:dyDescent="0.25">
      <c r="A11925" s="5" t="s">
        <v>10706</v>
      </c>
      <c r="B11925" s="13"/>
      <c r="C11925" s="14"/>
      <c r="D11925" s="5" t="s">
        <v>11997</v>
      </c>
      <c r="E11925" s="6">
        <v>589891.59000000008</v>
      </c>
      <c r="F11925" s="7">
        <v>537152.61</v>
      </c>
      <c r="G11925" s="6">
        <f t="shared" si="187"/>
        <v>91.059547060164036</v>
      </c>
    </row>
    <row r="11926" spans="1:7" ht="24.95" customHeight="1" x14ac:dyDescent="0.25">
      <c r="A11926" s="5" t="s">
        <v>10706</v>
      </c>
      <c r="B11926" s="13"/>
      <c r="C11926" s="14"/>
      <c r="D11926" s="5" t="s">
        <v>11998</v>
      </c>
      <c r="E11926" s="6">
        <v>751899.12</v>
      </c>
      <c r="F11926" s="7">
        <v>650580.84</v>
      </c>
      <c r="G11926" s="6">
        <f t="shared" si="187"/>
        <v>86.525016813425708</v>
      </c>
    </row>
    <row r="11927" spans="1:7" ht="24.95" customHeight="1" x14ac:dyDescent="0.25">
      <c r="A11927" s="5" t="s">
        <v>10706</v>
      </c>
      <c r="B11927" s="13"/>
      <c r="C11927" s="14"/>
      <c r="D11927" s="5" t="s">
        <v>11999</v>
      </c>
      <c r="E11927" s="6">
        <v>590708.15</v>
      </c>
      <c r="F11927" s="7">
        <v>570847.73</v>
      </c>
      <c r="G11927" s="6">
        <f t="shared" si="187"/>
        <v>96.637862538378712</v>
      </c>
    </row>
    <row r="11928" spans="1:7" ht="24.95" customHeight="1" x14ac:dyDescent="0.25">
      <c r="A11928" s="5" t="s">
        <v>10706</v>
      </c>
      <c r="B11928" s="13"/>
      <c r="C11928" s="14"/>
      <c r="D11928" s="5" t="s">
        <v>12000</v>
      </c>
      <c r="E11928" s="6">
        <v>616702.98</v>
      </c>
      <c r="F11928" s="7">
        <v>517619.35</v>
      </c>
      <c r="G11928" s="6">
        <f t="shared" si="187"/>
        <v>83.933330434044606</v>
      </c>
    </row>
    <row r="11929" spans="1:7" ht="24.95" customHeight="1" x14ac:dyDescent="0.25">
      <c r="A11929" s="5" t="s">
        <v>10706</v>
      </c>
      <c r="B11929" s="13"/>
      <c r="C11929" s="14"/>
      <c r="D11929" s="5" t="s">
        <v>12001</v>
      </c>
      <c r="E11929" s="6">
        <v>607807.35</v>
      </c>
      <c r="F11929" s="7">
        <v>514658.01</v>
      </c>
      <c r="G11929" s="6">
        <f t="shared" si="187"/>
        <v>84.674528861817805</v>
      </c>
    </row>
    <row r="11930" spans="1:7" ht="24.95" customHeight="1" x14ac:dyDescent="0.25">
      <c r="A11930" s="5" t="s">
        <v>10706</v>
      </c>
      <c r="B11930" s="13"/>
      <c r="C11930" s="14"/>
      <c r="D11930" s="5" t="s">
        <v>12002</v>
      </c>
      <c r="E11930" s="6">
        <v>1665959.2</v>
      </c>
      <c r="F11930" s="7">
        <v>1322248.18</v>
      </c>
      <c r="G11930" s="6">
        <f t="shared" si="187"/>
        <v>79.368581175337312</v>
      </c>
    </row>
    <row r="11931" spans="1:7" ht="24.95" customHeight="1" x14ac:dyDescent="0.25">
      <c r="A11931" s="5" t="s">
        <v>10706</v>
      </c>
      <c r="B11931" s="13"/>
      <c r="C11931" s="14"/>
      <c r="D11931" s="5" t="s">
        <v>12003</v>
      </c>
      <c r="E11931" s="6">
        <v>1915089.8299999998</v>
      </c>
      <c r="F11931" s="7">
        <v>1258938.8999999999</v>
      </c>
      <c r="G11931" s="6">
        <f t="shared" si="187"/>
        <v>65.737851054224436</v>
      </c>
    </row>
    <row r="11932" spans="1:7" ht="24.95" customHeight="1" x14ac:dyDescent="0.25">
      <c r="A11932" s="5" t="s">
        <v>10706</v>
      </c>
      <c r="B11932" s="13"/>
      <c r="C11932" s="14"/>
      <c r="D11932" s="5" t="s">
        <v>12004</v>
      </c>
      <c r="E11932" s="6">
        <v>1806591.45</v>
      </c>
      <c r="F11932" s="7">
        <v>1520155.39</v>
      </c>
      <c r="G11932" s="6">
        <f t="shared" si="187"/>
        <v>84.144945444084769</v>
      </c>
    </row>
    <row r="11933" spans="1:7" ht="24.95" customHeight="1" x14ac:dyDescent="0.25">
      <c r="A11933" s="5" t="s">
        <v>10706</v>
      </c>
      <c r="B11933" s="13"/>
      <c r="C11933" s="14"/>
      <c r="D11933" s="5" t="s">
        <v>12005</v>
      </c>
      <c r="E11933" s="6">
        <v>2023233.81</v>
      </c>
      <c r="F11933" s="7">
        <v>1369685.7</v>
      </c>
      <c r="G11933" s="6">
        <f t="shared" si="187"/>
        <v>67.697845559431414</v>
      </c>
    </row>
    <row r="11934" spans="1:7" ht="24.95" customHeight="1" x14ac:dyDescent="0.25">
      <c r="A11934" s="5" t="s">
        <v>10706</v>
      </c>
      <c r="B11934" s="13"/>
      <c r="C11934" s="14"/>
      <c r="D11934" s="5" t="s">
        <v>12006</v>
      </c>
      <c r="E11934" s="6">
        <v>2518808.7999999998</v>
      </c>
      <c r="F11934" s="7">
        <v>2238119.1800000002</v>
      </c>
      <c r="G11934" s="6">
        <f t="shared" si="187"/>
        <v>88.856255385482228</v>
      </c>
    </row>
    <row r="11935" spans="1:7" ht="24.95" customHeight="1" x14ac:dyDescent="0.25">
      <c r="A11935" s="5" t="s">
        <v>10706</v>
      </c>
      <c r="B11935" s="13"/>
      <c r="C11935" s="14"/>
      <c r="D11935" s="5" t="s">
        <v>12007</v>
      </c>
      <c r="E11935" s="6">
        <v>4323476.66</v>
      </c>
      <c r="F11935" s="7">
        <v>3539120.14</v>
      </c>
      <c r="G11935" s="6">
        <f t="shared" si="187"/>
        <v>81.858199276135338</v>
      </c>
    </row>
    <row r="11936" spans="1:7" ht="24.95" customHeight="1" x14ac:dyDescent="0.25">
      <c r="A11936" s="5" t="s">
        <v>10706</v>
      </c>
      <c r="B11936" s="13"/>
      <c r="C11936" s="14"/>
      <c r="D11936" s="5" t="s">
        <v>12008</v>
      </c>
      <c r="E11936" s="6">
        <v>1750229.22</v>
      </c>
      <c r="F11936" s="7">
        <v>1598539.58</v>
      </c>
      <c r="G11936" s="6">
        <f t="shared" si="187"/>
        <v>91.333155779446997</v>
      </c>
    </row>
    <row r="11937" spans="1:7" ht="24.95" customHeight="1" x14ac:dyDescent="0.25">
      <c r="A11937" s="5" t="s">
        <v>10706</v>
      </c>
      <c r="B11937" s="13"/>
      <c r="C11937" s="14"/>
      <c r="D11937" s="5" t="s">
        <v>12009</v>
      </c>
      <c r="E11937" s="6">
        <v>1755598.34</v>
      </c>
      <c r="F11937" s="7">
        <v>1571394.64</v>
      </c>
      <c r="G11937" s="6">
        <f t="shared" si="187"/>
        <v>89.507639885328203</v>
      </c>
    </row>
    <row r="11938" spans="1:7" ht="24.95" customHeight="1" x14ac:dyDescent="0.25">
      <c r="A11938" s="5" t="s">
        <v>10706</v>
      </c>
      <c r="B11938" s="13"/>
      <c r="C11938" s="14"/>
      <c r="D11938" s="5" t="s">
        <v>12010</v>
      </c>
      <c r="E11938" s="6">
        <v>1703444.56</v>
      </c>
      <c r="F11938" s="7">
        <v>1629986.89</v>
      </c>
      <c r="G11938" s="6">
        <f t="shared" si="187"/>
        <v>95.687698224825098</v>
      </c>
    </row>
    <row r="11939" spans="1:7" ht="24.95" customHeight="1" x14ac:dyDescent="0.25">
      <c r="A11939" s="5" t="s">
        <v>10706</v>
      </c>
      <c r="B11939" s="13"/>
      <c r="C11939" s="14"/>
      <c r="D11939" s="5" t="s">
        <v>12011</v>
      </c>
      <c r="E11939" s="6">
        <v>3523209.54</v>
      </c>
      <c r="F11939" s="7">
        <v>3391977.59</v>
      </c>
      <c r="G11939" s="6">
        <f t="shared" si="187"/>
        <v>96.275215864680021</v>
      </c>
    </row>
    <row r="11940" spans="1:7" ht="24.95" customHeight="1" x14ac:dyDescent="0.25">
      <c r="A11940" s="5" t="s">
        <v>10706</v>
      </c>
      <c r="B11940" s="13"/>
      <c r="C11940" s="14"/>
      <c r="D11940" s="5" t="s">
        <v>12012</v>
      </c>
      <c r="E11940" s="6">
        <v>4787679.34</v>
      </c>
      <c r="F11940" s="7">
        <v>4341345.41</v>
      </c>
      <c r="G11940" s="6">
        <f t="shared" si="187"/>
        <v>90.677447291196415</v>
      </c>
    </row>
    <row r="11941" spans="1:7" ht="24.95" customHeight="1" x14ac:dyDescent="0.25">
      <c r="A11941" s="5" t="s">
        <v>10706</v>
      </c>
      <c r="B11941" s="13"/>
      <c r="C11941" s="14"/>
      <c r="D11941" s="5" t="s">
        <v>12013</v>
      </c>
      <c r="E11941" s="6">
        <v>3877767.6100000003</v>
      </c>
      <c r="F11941" s="7">
        <v>3625169.75</v>
      </c>
      <c r="G11941" s="6">
        <f t="shared" si="187"/>
        <v>93.485997991509336</v>
      </c>
    </row>
    <row r="11942" spans="1:7" ht="24.95" customHeight="1" x14ac:dyDescent="0.25">
      <c r="A11942" s="5" t="s">
        <v>10706</v>
      </c>
      <c r="B11942" s="13"/>
      <c r="C11942" s="14"/>
      <c r="D11942" s="5" t="s">
        <v>12014</v>
      </c>
      <c r="E11942" s="6">
        <v>1339318.7100000002</v>
      </c>
      <c r="F11942" s="7">
        <v>1188839.0900000001</v>
      </c>
      <c r="G11942" s="6">
        <f t="shared" si="187"/>
        <v>88.764465180957558</v>
      </c>
    </row>
    <row r="11943" spans="1:7" ht="24.95" customHeight="1" x14ac:dyDescent="0.25">
      <c r="A11943" s="5" t="s">
        <v>10706</v>
      </c>
      <c r="B11943" s="13"/>
      <c r="C11943" s="14"/>
      <c r="D11943" s="5" t="s">
        <v>12015</v>
      </c>
      <c r="E11943" s="6">
        <v>4004886.53</v>
      </c>
      <c r="F11943" s="7">
        <v>3730533.14</v>
      </c>
      <c r="G11943" s="6">
        <f t="shared" si="187"/>
        <v>93.149534001903419</v>
      </c>
    </row>
    <row r="11944" spans="1:7" ht="24.95" customHeight="1" x14ac:dyDescent="0.25">
      <c r="A11944" s="5" t="s">
        <v>10706</v>
      </c>
      <c r="B11944" s="13"/>
      <c r="C11944" s="14"/>
      <c r="D11944" s="5" t="s">
        <v>12016</v>
      </c>
      <c r="E11944" s="6">
        <v>1326479.8700000001</v>
      </c>
      <c r="F11944" s="7">
        <v>1224421.3400000001</v>
      </c>
      <c r="G11944" s="6">
        <f t="shared" si="187"/>
        <v>92.306062661923391</v>
      </c>
    </row>
    <row r="11945" spans="1:7" ht="24.95" customHeight="1" x14ac:dyDescent="0.25">
      <c r="A11945" s="5" t="s">
        <v>10706</v>
      </c>
      <c r="B11945" s="13"/>
      <c r="C11945" s="14"/>
      <c r="D11945" s="5" t="s">
        <v>12017</v>
      </c>
      <c r="E11945" s="6">
        <v>1785361.11</v>
      </c>
      <c r="F11945" s="7">
        <v>1673306.67</v>
      </c>
      <c r="G11945" s="6">
        <f t="shared" si="187"/>
        <v>93.723710045414833</v>
      </c>
    </row>
    <row r="11946" spans="1:7" ht="24.95" customHeight="1" x14ac:dyDescent="0.25">
      <c r="A11946" s="5" t="s">
        <v>10706</v>
      </c>
      <c r="B11946" s="13"/>
      <c r="C11946" s="14"/>
      <c r="D11946" s="5" t="s">
        <v>12018</v>
      </c>
      <c r="E11946" s="6">
        <v>3551127.3899999997</v>
      </c>
      <c r="F11946" s="7">
        <v>3176303.72</v>
      </c>
      <c r="G11946" s="6">
        <f t="shared" si="187"/>
        <v>89.444938780413636</v>
      </c>
    </row>
    <row r="11947" spans="1:7" ht="24.95" customHeight="1" x14ac:dyDescent="0.25">
      <c r="A11947" s="5" t="s">
        <v>10706</v>
      </c>
      <c r="B11947" s="13"/>
      <c r="C11947" s="14"/>
      <c r="D11947" s="5" t="s">
        <v>12019</v>
      </c>
      <c r="E11947" s="6">
        <v>3524022.52</v>
      </c>
      <c r="F11947" s="7">
        <v>3308683.75</v>
      </c>
      <c r="G11947" s="6">
        <f t="shared" si="187"/>
        <v>93.889404259539177</v>
      </c>
    </row>
    <row r="11948" spans="1:7" ht="24.95" customHeight="1" x14ac:dyDescent="0.25">
      <c r="A11948" s="5" t="s">
        <v>10706</v>
      </c>
      <c r="B11948" s="13"/>
      <c r="C11948" s="14"/>
      <c r="D11948" s="5" t="s">
        <v>12020</v>
      </c>
      <c r="E11948" s="6">
        <v>3376539.6399999997</v>
      </c>
      <c r="F11948" s="7">
        <v>2688811.48</v>
      </c>
      <c r="G11948" s="6">
        <f t="shared" si="187"/>
        <v>79.632160930294901</v>
      </c>
    </row>
    <row r="11949" spans="1:7" ht="24.95" customHeight="1" x14ac:dyDescent="0.25">
      <c r="A11949" s="5" t="s">
        <v>10706</v>
      </c>
      <c r="B11949" s="13"/>
      <c r="C11949" s="14"/>
      <c r="D11949" s="5" t="s">
        <v>12021</v>
      </c>
      <c r="E11949" s="6">
        <v>1805350.49</v>
      </c>
      <c r="F11949" s="7">
        <v>1578887.28</v>
      </c>
      <c r="G11949" s="6">
        <f t="shared" si="187"/>
        <v>87.455997533199223</v>
      </c>
    </row>
    <row r="11950" spans="1:7" ht="24.95" customHeight="1" x14ac:dyDescent="0.25">
      <c r="A11950" s="5" t="s">
        <v>10706</v>
      </c>
      <c r="B11950" s="13"/>
      <c r="C11950" s="14"/>
      <c r="D11950" s="5" t="s">
        <v>12022</v>
      </c>
      <c r="E11950" s="6">
        <v>4019683.82</v>
      </c>
      <c r="F11950" s="7">
        <v>3532952.24</v>
      </c>
      <c r="G11950" s="6">
        <f t="shared" si="187"/>
        <v>87.89129688314641</v>
      </c>
    </row>
    <row r="11951" spans="1:7" ht="24.95" customHeight="1" x14ac:dyDescent="0.25">
      <c r="A11951" s="5" t="s">
        <v>10706</v>
      </c>
      <c r="B11951" s="13"/>
      <c r="C11951" s="14"/>
      <c r="D11951" s="5" t="s">
        <v>12023</v>
      </c>
      <c r="E11951" s="6">
        <v>2443565.17</v>
      </c>
      <c r="F11951" s="7">
        <v>2328142.75</v>
      </c>
      <c r="G11951" s="6">
        <f t="shared" si="187"/>
        <v>95.276474660178607</v>
      </c>
    </row>
    <row r="11952" spans="1:7" ht="24.95" customHeight="1" x14ac:dyDescent="0.25">
      <c r="A11952" s="5" t="s">
        <v>10706</v>
      </c>
      <c r="B11952" s="13"/>
      <c r="C11952" s="14"/>
      <c r="D11952" s="5" t="s">
        <v>12024</v>
      </c>
      <c r="E11952" s="6">
        <v>2307637.7400000002</v>
      </c>
      <c r="F11952" s="7">
        <v>2119825.71</v>
      </c>
      <c r="G11952" s="6">
        <f t="shared" si="187"/>
        <v>91.861286251974704</v>
      </c>
    </row>
    <row r="11953" spans="1:7" ht="24.95" customHeight="1" x14ac:dyDescent="0.25">
      <c r="A11953" s="5" t="s">
        <v>10706</v>
      </c>
      <c r="B11953" s="13"/>
      <c r="C11953" s="14"/>
      <c r="D11953" s="5" t="s">
        <v>12025</v>
      </c>
      <c r="E11953" s="6">
        <v>2319041.89</v>
      </c>
      <c r="F11953" s="7">
        <v>1796531.08</v>
      </c>
      <c r="G11953" s="6">
        <f t="shared" si="187"/>
        <v>77.468677376931723</v>
      </c>
    </row>
    <row r="11954" spans="1:7" ht="24.95" customHeight="1" x14ac:dyDescent="0.25">
      <c r="A11954" s="5" t="s">
        <v>10706</v>
      </c>
      <c r="B11954" s="13"/>
      <c r="C11954" s="14"/>
      <c r="D11954" s="5" t="s">
        <v>12026</v>
      </c>
      <c r="E11954" s="6">
        <v>4799177.3100000005</v>
      </c>
      <c r="F11954" s="7">
        <v>4554474.0999999996</v>
      </c>
      <c r="G11954" s="6">
        <f t="shared" si="187"/>
        <v>94.901142546033569</v>
      </c>
    </row>
    <row r="11955" spans="1:7" ht="24.95" customHeight="1" x14ac:dyDescent="0.25">
      <c r="A11955" s="5" t="s">
        <v>10706</v>
      </c>
      <c r="B11955" s="13"/>
      <c r="C11955" s="14"/>
      <c r="D11955" s="5" t="s">
        <v>12027</v>
      </c>
      <c r="E11955" s="6">
        <v>1546194.93</v>
      </c>
      <c r="F11955" s="7">
        <v>1363383.53</v>
      </c>
      <c r="G11955" s="6">
        <f t="shared" si="187"/>
        <v>88.176691279151981</v>
      </c>
    </row>
    <row r="11956" spans="1:7" ht="24.95" customHeight="1" x14ac:dyDescent="0.25">
      <c r="A11956" s="5" t="s">
        <v>10706</v>
      </c>
      <c r="B11956" s="13"/>
      <c r="C11956" s="14"/>
      <c r="D11956" s="5" t="s">
        <v>12028</v>
      </c>
      <c r="E11956" s="6">
        <v>2306499.71</v>
      </c>
      <c r="F11956" s="7">
        <v>2127931.41</v>
      </c>
      <c r="G11956" s="6">
        <f t="shared" si="187"/>
        <v>92.258039347423122</v>
      </c>
    </row>
    <row r="11957" spans="1:7" ht="24.95" customHeight="1" x14ac:dyDescent="0.25">
      <c r="A11957" s="5" t="s">
        <v>10706</v>
      </c>
      <c r="B11957" s="13"/>
      <c r="C11957" s="14"/>
      <c r="D11957" s="5" t="s">
        <v>12029</v>
      </c>
      <c r="E11957" s="6">
        <v>669073.76</v>
      </c>
      <c r="F11957" s="7">
        <v>607546.93999999994</v>
      </c>
      <c r="G11957" s="6">
        <f t="shared" si="187"/>
        <v>90.804179796260414</v>
      </c>
    </row>
    <row r="11958" spans="1:7" ht="24.95" customHeight="1" x14ac:dyDescent="0.25">
      <c r="A11958" s="5" t="s">
        <v>10706</v>
      </c>
      <c r="B11958" s="13"/>
      <c r="C11958" s="14"/>
      <c r="D11958" s="5" t="s">
        <v>12030</v>
      </c>
      <c r="E11958" s="6">
        <v>1534311.7799999998</v>
      </c>
      <c r="F11958" s="7">
        <v>1492675.19</v>
      </c>
      <c r="G11958" s="6">
        <f t="shared" si="187"/>
        <v>97.286301875359399</v>
      </c>
    </row>
    <row r="11959" spans="1:7" ht="24.95" customHeight="1" x14ac:dyDescent="0.25">
      <c r="A11959" s="5" t="s">
        <v>10706</v>
      </c>
      <c r="B11959" s="13"/>
      <c r="C11959" s="14"/>
      <c r="D11959" s="5" t="s">
        <v>12031</v>
      </c>
      <c r="E11959" s="6">
        <v>1099765.7100000002</v>
      </c>
      <c r="F11959" s="7">
        <v>1036069.13</v>
      </c>
      <c r="G11959" s="6">
        <f t="shared" si="187"/>
        <v>94.208168210663686</v>
      </c>
    </row>
    <row r="11960" spans="1:7" ht="24.95" customHeight="1" x14ac:dyDescent="0.25">
      <c r="A11960" s="5" t="s">
        <v>10706</v>
      </c>
      <c r="B11960" s="13"/>
      <c r="C11960" s="14"/>
      <c r="D11960" s="5" t="s">
        <v>12032</v>
      </c>
      <c r="E11960" s="6">
        <v>1586581.42</v>
      </c>
      <c r="F11960" s="7">
        <v>1487591.7</v>
      </c>
      <c r="G11960" s="6">
        <f t="shared" si="187"/>
        <v>93.760816888930918</v>
      </c>
    </row>
    <row r="11961" spans="1:7" ht="24.95" customHeight="1" x14ac:dyDescent="0.25">
      <c r="A11961" s="5" t="s">
        <v>10706</v>
      </c>
      <c r="B11961" s="13"/>
      <c r="C11961" s="14"/>
      <c r="D11961" s="5" t="s">
        <v>12033</v>
      </c>
      <c r="E11961" s="6">
        <v>3250498.6199999996</v>
      </c>
      <c r="F11961" s="7">
        <v>2962896.93</v>
      </c>
      <c r="G11961" s="6">
        <f t="shared" si="187"/>
        <v>91.152074693082028</v>
      </c>
    </row>
    <row r="11962" spans="1:7" ht="24.95" customHeight="1" x14ac:dyDescent="0.25">
      <c r="A11962" s="5" t="s">
        <v>10706</v>
      </c>
      <c r="B11962" s="13"/>
      <c r="C11962" s="14"/>
      <c r="D11962" s="5" t="s">
        <v>12034</v>
      </c>
      <c r="E11962" s="6">
        <v>5673063.4000000004</v>
      </c>
      <c r="F11962" s="7">
        <v>4680275.72</v>
      </c>
      <c r="G11962" s="6">
        <f t="shared" si="187"/>
        <v>82.499972060950341</v>
      </c>
    </row>
    <row r="11963" spans="1:7" ht="24.95" customHeight="1" x14ac:dyDescent="0.25">
      <c r="A11963" s="5" t="s">
        <v>10706</v>
      </c>
      <c r="B11963" s="13"/>
      <c r="C11963" s="14"/>
      <c r="D11963" s="5" t="s">
        <v>12035</v>
      </c>
      <c r="E11963" s="6">
        <v>1471444.16</v>
      </c>
      <c r="F11963" s="7">
        <v>1278126.3999999999</v>
      </c>
      <c r="G11963" s="6">
        <f t="shared" si="187"/>
        <v>86.862038991680109</v>
      </c>
    </row>
    <row r="11964" spans="1:7" ht="24.95" customHeight="1" x14ac:dyDescent="0.25">
      <c r="A11964" s="5" t="s">
        <v>10706</v>
      </c>
      <c r="B11964" s="13"/>
      <c r="C11964" s="14"/>
      <c r="D11964" s="5" t="s">
        <v>12036</v>
      </c>
      <c r="E11964" s="6">
        <v>0</v>
      </c>
      <c r="F11964" s="7">
        <v>13976.42</v>
      </c>
      <c r="G11964" s="6">
        <v>0</v>
      </c>
    </row>
    <row r="11965" spans="1:7" ht="24.95" customHeight="1" x14ac:dyDescent="0.25">
      <c r="A11965" s="5" t="s">
        <v>10706</v>
      </c>
      <c r="B11965" s="13"/>
      <c r="C11965" s="14"/>
      <c r="D11965" s="5" t="s">
        <v>12037</v>
      </c>
      <c r="E11965" s="6">
        <v>153959.26</v>
      </c>
      <c r="F11965" s="7">
        <v>132505.10999999999</v>
      </c>
      <c r="G11965" s="6">
        <f t="shared" si="187"/>
        <v>86.065047337847673</v>
      </c>
    </row>
    <row r="11966" spans="1:7" ht="24.95" customHeight="1" x14ac:dyDescent="0.25">
      <c r="A11966" s="5" t="s">
        <v>10706</v>
      </c>
      <c r="B11966" s="13"/>
      <c r="C11966" s="14"/>
      <c r="D11966" s="5" t="s">
        <v>12038</v>
      </c>
      <c r="E11966" s="6">
        <v>145290.72</v>
      </c>
      <c r="F11966" s="7">
        <v>145033.94</v>
      </c>
      <c r="G11966" s="6">
        <f t="shared" si="187"/>
        <v>99.823264693023745</v>
      </c>
    </row>
    <row r="11967" spans="1:7" ht="24.95" customHeight="1" x14ac:dyDescent="0.25">
      <c r="A11967" s="5" t="s">
        <v>10706</v>
      </c>
      <c r="B11967" s="13"/>
      <c r="C11967" s="14"/>
      <c r="D11967" s="5" t="s">
        <v>12039</v>
      </c>
      <c r="E11967" s="6">
        <v>196749.7</v>
      </c>
      <c r="F11967" s="7">
        <v>176577.47</v>
      </c>
      <c r="G11967" s="6">
        <f t="shared" si="187"/>
        <v>89.747262638774032</v>
      </c>
    </row>
    <row r="11968" spans="1:7" ht="24.95" customHeight="1" x14ac:dyDescent="0.25">
      <c r="A11968" s="5" t="s">
        <v>10706</v>
      </c>
      <c r="B11968" s="13"/>
      <c r="C11968" s="14"/>
      <c r="D11968" s="5" t="s">
        <v>12040</v>
      </c>
      <c r="E11968" s="6">
        <v>186401.77</v>
      </c>
      <c r="F11968" s="7">
        <v>138175.01</v>
      </c>
      <c r="G11968" s="6">
        <f t="shared" si="187"/>
        <v>74.127520355627524</v>
      </c>
    </row>
    <row r="11969" spans="1:7" ht="24.95" customHeight="1" x14ac:dyDescent="0.25">
      <c r="A11969" s="5" t="s">
        <v>10706</v>
      </c>
      <c r="B11969" s="13"/>
      <c r="C11969" s="14"/>
      <c r="D11969" s="5" t="s">
        <v>12041</v>
      </c>
      <c r="E11969" s="6">
        <v>147367.29</v>
      </c>
      <c r="F11969" s="7">
        <v>22746.27</v>
      </c>
      <c r="G11969" s="6">
        <f t="shared" ref="G11969:G12032" si="188">F11969/E11969*100</f>
        <v>15.435087392867169</v>
      </c>
    </row>
    <row r="11970" spans="1:7" ht="24.95" customHeight="1" x14ac:dyDescent="0.25">
      <c r="A11970" s="5" t="s">
        <v>10706</v>
      </c>
      <c r="B11970" s="13"/>
      <c r="C11970" s="14"/>
      <c r="D11970" s="5" t="s">
        <v>12042</v>
      </c>
      <c r="E11970" s="6">
        <v>147755.94</v>
      </c>
      <c r="F11970" s="7">
        <v>114881.15</v>
      </c>
      <c r="G11970" s="6">
        <f t="shared" si="188"/>
        <v>77.75061361323273</v>
      </c>
    </row>
    <row r="11971" spans="1:7" ht="24.95" customHeight="1" x14ac:dyDescent="0.25">
      <c r="A11971" s="5" t="s">
        <v>10706</v>
      </c>
      <c r="B11971" s="13"/>
      <c r="C11971" s="14"/>
      <c r="D11971" s="5" t="s">
        <v>12043</v>
      </c>
      <c r="E11971" s="6">
        <v>643219.56999999995</v>
      </c>
      <c r="F11971" s="7">
        <v>456361.5</v>
      </c>
      <c r="G11971" s="6">
        <f t="shared" si="188"/>
        <v>70.949567035095043</v>
      </c>
    </row>
    <row r="11972" spans="1:7" ht="24.95" customHeight="1" x14ac:dyDescent="0.25">
      <c r="A11972" s="5" t="s">
        <v>10706</v>
      </c>
      <c r="B11972" s="13"/>
      <c r="C11972" s="14"/>
      <c r="D11972" s="5" t="s">
        <v>12044</v>
      </c>
      <c r="E11972" s="6">
        <v>994046.80999999994</v>
      </c>
      <c r="F11972" s="7">
        <v>743071.88</v>
      </c>
      <c r="G11972" s="6">
        <f t="shared" si="188"/>
        <v>74.752202061792246</v>
      </c>
    </row>
    <row r="11973" spans="1:7" ht="24.95" customHeight="1" x14ac:dyDescent="0.25">
      <c r="A11973" s="5" t="s">
        <v>10706</v>
      </c>
      <c r="B11973" s="13"/>
      <c r="C11973" s="14"/>
      <c r="D11973" s="5" t="s">
        <v>12045</v>
      </c>
      <c r="E11973" s="6">
        <v>256263.21</v>
      </c>
      <c r="F11973" s="7">
        <v>138037.43</v>
      </c>
      <c r="G11973" s="6">
        <f t="shared" si="188"/>
        <v>53.865488534230096</v>
      </c>
    </row>
    <row r="11974" spans="1:7" ht="24.95" customHeight="1" x14ac:dyDescent="0.25">
      <c r="A11974" s="5" t="s">
        <v>10706</v>
      </c>
      <c r="B11974" s="13"/>
      <c r="C11974" s="14"/>
      <c r="D11974" s="5" t="s">
        <v>12046</v>
      </c>
      <c r="E11974" s="6">
        <v>132442.59</v>
      </c>
      <c r="F11974" s="7">
        <v>34088.129999999997</v>
      </c>
      <c r="G11974" s="6">
        <f t="shared" si="188"/>
        <v>25.738042422758419</v>
      </c>
    </row>
    <row r="11975" spans="1:7" ht="24.95" customHeight="1" x14ac:dyDescent="0.25">
      <c r="A11975" s="5" t="s">
        <v>10706</v>
      </c>
      <c r="B11975" s="13"/>
      <c r="C11975" s="14"/>
      <c r="D11975" s="5" t="s">
        <v>12047</v>
      </c>
      <c r="E11975" s="6">
        <v>161141.71000000002</v>
      </c>
      <c r="F11975" s="7">
        <v>95205.53</v>
      </c>
      <c r="G11975" s="6">
        <f t="shared" si="188"/>
        <v>59.08186651364192</v>
      </c>
    </row>
    <row r="11976" spans="1:7" ht="24.95" customHeight="1" x14ac:dyDescent="0.25">
      <c r="A11976" s="5" t="s">
        <v>10706</v>
      </c>
      <c r="B11976" s="13"/>
      <c r="C11976" s="14"/>
      <c r="D11976" s="5" t="s">
        <v>12048</v>
      </c>
      <c r="E11976" s="6">
        <v>1743315.94</v>
      </c>
      <c r="F11976" s="7">
        <v>1697921.19</v>
      </c>
      <c r="G11976" s="6">
        <f t="shared" si="188"/>
        <v>97.39606866670421</v>
      </c>
    </row>
    <row r="11977" spans="1:7" ht="24.95" customHeight="1" x14ac:dyDescent="0.25">
      <c r="A11977" s="5" t="s">
        <v>10706</v>
      </c>
      <c r="B11977" s="13"/>
      <c r="C11977" s="14"/>
      <c r="D11977" s="5" t="s">
        <v>12049</v>
      </c>
      <c r="E11977" s="6">
        <v>3476101.0300000003</v>
      </c>
      <c r="F11977" s="7">
        <v>2418501.94</v>
      </c>
      <c r="G11977" s="6">
        <f t="shared" si="188"/>
        <v>69.575133723889479</v>
      </c>
    </row>
    <row r="11978" spans="1:7" ht="24.95" customHeight="1" x14ac:dyDescent="0.25">
      <c r="A11978" s="5" t="s">
        <v>10706</v>
      </c>
      <c r="B11978" s="13"/>
      <c r="C11978" s="14"/>
      <c r="D11978" s="5" t="s">
        <v>12050</v>
      </c>
      <c r="E11978" s="6">
        <v>1777902.15</v>
      </c>
      <c r="F11978" s="7">
        <v>1651141.93</v>
      </c>
      <c r="G11978" s="6">
        <f t="shared" si="188"/>
        <v>92.870236418804041</v>
      </c>
    </row>
    <row r="11979" spans="1:7" ht="24.95" customHeight="1" x14ac:dyDescent="0.25">
      <c r="A11979" s="5" t="s">
        <v>10706</v>
      </c>
      <c r="B11979" s="13"/>
      <c r="C11979" s="14"/>
      <c r="D11979" s="5" t="s">
        <v>12051</v>
      </c>
      <c r="E11979" s="6">
        <v>1768737.01</v>
      </c>
      <c r="F11979" s="7">
        <v>1521879.43</v>
      </c>
      <c r="G11979" s="6">
        <f t="shared" si="188"/>
        <v>86.043285202699522</v>
      </c>
    </row>
    <row r="11980" spans="1:7" ht="24.95" customHeight="1" x14ac:dyDescent="0.25">
      <c r="A11980" s="5" t="s">
        <v>10706</v>
      </c>
      <c r="B11980" s="13"/>
      <c r="C11980" s="14"/>
      <c r="D11980" s="5" t="s">
        <v>12052</v>
      </c>
      <c r="E11980" s="6">
        <v>592886.05000000005</v>
      </c>
      <c r="F11980" s="7">
        <v>512201.02</v>
      </c>
      <c r="G11980" s="6">
        <f t="shared" si="188"/>
        <v>86.391140422345913</v>
      </c>
    </row>
    <row r="11981" spans="1:7" ht="24.95" customHeight="1" x14ac:dyDescent="0.25">
      <c r="A11981" s="5" t="s">
        <v>10706</v>
      </c>
      <c r="B11981" s="13"/>
      <c r="C11981" s="14"/>
      <c r="D11981" s="5" t="s">
        <v>12053</v>
      </c>
      <c r="E11981" s="6">
        <v>1582362.1700000002</v>
      </c>
      <c r="F11981" s="7">
        <v>1183327.58</v>
      </c>
      <c r="G11981" s="6">
        <f t="shared" si="188"/>
        <v>74.782347709943039</v>
      </c>
    </row>
    <row r="11982" spans="1:7" ht="24.95" customHeight="1" x14ac:dyDescent="0.25">
      <c r="A11982" s="5" t="s">
        <v>10706</v>
      </c>
      <c r="B11982" s="13"/>
      <c r="C11982" s="14"/>
      <c r="D11982" s="5" t="s">
        <v>12054</v>
      </c>
      <c r="E11982" s="6">
        <v>1606938.49</v>
      </c>
      <c r="F11982" s="7">
        <v>1495787.27</v>
      </c>
      <c r="G11982" s="6">
        <f t="shared" si="188"/>
        <v>93.083044516532794</v>
      </c>
    </row>
    <row r="11983" spans="1:7" ht="24.95" customHeight="1" x14ac:dyDescent="0.25">
      <c r="A11983" s="5" t="s">
        <v>10706</v>
      </c>
      <c r="B11983" s="13"/>
      <c r="C11983" s="14"/>
      <c r="D11983" s="5" t="s">
        <v>12055</v>
      </c>
      <c r="E11983" s="6">
        <v>1916817.4300000002</v>
      </c>
      <c r="F11983" s="7">
        <v>1800778.31</v>
      </c>
      <c r="G11983" s="6">
        <f t="shared" si="188"/>
        <v>93.946261225306145</v>
      </c>
    </row>
    <row r="11984" spans="1:7" ht="24.95" customHeight="1" x14ac:dyDescent="0.25">
      <c r="A11984" s="5" t="s">
        <v>10706</v>
      </c>
      <c r="B11984" s="13"/>
      <c r="C11984" s="14"/>
      <c r="D11984" s="5" t="s">
        <v>12056</v>
      </c>
      <c r="E11984" s="6">
        <v>1398638.93</v>
      </c>
      <c r="F11984" s="7">
        <v>1298605.6399999999</v>
      </c>
      <c r="G11984" s="6">
        <f t="shared" si="188"/>
        <v>92.847811693615583</v>
      </c>
    </row>
    <row r="11985" spans="1:7" ht="24.95" customHeight="1" x14ac:dyDescent="0.25">
      <c r="A11985" s="5" t="s">
        <v>10706</v>
      </c>
      <c r="B11985" s="13"/>
      <c r="C11985" s="14"/>
      <c r="D11985" s="5" t="s">
        <v>12057</v>
      </c>
      <c r="E11985" s="6">
        <v>5285761.91</v>
      </c>
      <c r="F11985" s="7">
        <v>3788063.44</v>
      </c>
      <c r="G11985" s="6">
        <f t="shared" si="188"/>
        <v>71.665419375652505</v>
      </c>
    </row>
    <row r="11986" spans="1:7" ht="24.95" customHeight="1" x14ac:dyDescent="0.25">
      <c r="A11986" s="5" t="s">
        <v>10706</v>
      </c>
      <c r="B11986" s="13"/>
      <c r="C11986" s="14"/>
      <c r="D11986" s="5" t="s">
        <v>12058</v>
      </c>
      <c r="E11986" s="6">
        <v>615194.61</v>
      </c>
      <c r="F11986" s="7">
        <v>496779.98</v>
      </c>
      <c r="G11986" s="6">
        <f t="shared" si="188"/>
        <v>80.751679537634431</v>
      </c>
    </row>
    <row r="11987" spans="1:7" ht="24.95" customHeight="1" x14ac:dyDescent="0.25">
      <c r="A11987" s="5" t="s">
        <v>10706</v>
      </c>
      <c r="B11987" s="13"/>
      <c r="C11987" s="14"/>
      <c r="D11987" s="5" t="s">
        <v>12059</v>
      </c>
      <c r="E11987" s="6">
        <v>1318226.9100000001</v>
      </c>
      <c r="F11987" s="7">
        <v>1148479.8600000001</v>
      </c>
      <c r="G11987" s="6">
        <f t="shared" si="188"/>
        <v>87.123078074623734</v>
      </c>
    </row>
    <row r="11988" spans="1:7" ht="24.95" customHeight="1" x14ac:dyDescent="0.25">
      <c r="A11988" s="5" t="s">
        <v>10706</v>
      </c>
      <c r="B11988" s="13"/>
      <c r="C11988" s="14"/>
      <c r="D11988" s="5" t="s">
        <v>12060</v>
      </c>
      <c r="E11988" s="6">
        <v>1305233.6599999999</v>
      </c>
      <c r="F11988" s="7">
        <v>1153710.26</v>
      </c>
      <c r="G11988" s="6">
        <f t="shared" si="188"/>
        <v>88.391090067352394</v>
      </c>
    </row>
    <row r="11989" spans="1:7" ht="24.95" customHeight="1" x14ac:dyDescent="0.25">
      <c r="A11989" s="5" t="s">
        <v>10706</v>
      </c>
      <c r="B11989" s="13"/>
      <c r="C11989" s="14"/>
      <c r="D11989" s="5" t="s">
        <v>12061</v>
      </c>
      <c r="E11989" s="6">
        <v>467338.19999999995</v>
      </c>
      <c r="F11989" s="7">
        <v>445724.32</v>
      </c>
      <c r="G11989" s="6">
        <f t="shared" si="188"/>
        <v>95.375109503139271</v>
      </c>
    </row>
    <row r="11990" spans="1:7" ht="24.95" customHeight="1" x14ac:dyDescent="0.25">
      <c r="A11990" s="5" t="s">
        <v>10706</v>
      </c>
      <c r="B11990" s="13"/>
      <c r="C11990" s="14"/>
      <c r="D11990" s="5" t="s">
        <v>12062</v>
      </c>
      <c r="E11990" s="6">
        <v>651841.45000000007</v>
      </c>
      <c r="F11990" s="7">
        <v>541919.37</v>
      </c>
      <c r="G11990" s="6">
        <f t="shared" si="188"/>
        <v>83.136684541923486</v>
      </c>
    </row>
    <row r="11991" spans="1:7" ht="24.95" customHeight="1" x14ac:dyDescent="0.25">
      <c r="A11991" s="5" t="s">
        <v>10706</v>
      </c>
      <c r="B11991" s="13"/>
      <c r="C11991" s="14"/>
      <c r="D11991" s="5" t="s">
        <v>12063</v>
      </c>
      <c r="E11991" s="6">
        <v>1327681.25</v>
      </c>
      <c r="F11991" s="7">
        <v>1218291.6299999999</v>
      </c>
      <c r="G11991" s="6">
        <f t="shared" si="188"/>
        <v>91.760852237688823</v>
      </c>
    </row>
    <row r="11992" spans="1:7" ht="24.95" customHeight="1" x14ac:dyDescent="0.25">
      <c r="A11992" s="5" t="s">
        <v>10706</v>
      </c>
      <c r="B11992" s="13"/>
      <c r="C11992" s="14"/>
      <c r="D11992" s="5" t="s">
        <v>12064</v>
      </c>
      <c r="E11992" s="6">
        <v>122417.84999999999</v>
      </c>
      <c r="F11992" s="7">
        <v>94981.68</v>
      </c>
      <c r="G11992" s="6">
        <f t="shared" si="188"/>
        <v>77.588096833917604</v>
      </c>
    </row>
    <row r="11993" spans="1:7" ht="24.95" customHeight="1" x14ac:dyDescent="0.25">
      <c r="A11993" s="5" t="s">
        <v>10706</v>
      </c>
      <c r="B11993" s="13"/>
      <c r="C11993" s="14"/>
      <c r="D11993" s="5" t="s">
        <v>12065</v>
      </c>
      <c r="E11993" s="6">
        <v>96409.7</v>
      </c>
      <c r="F11993" s="7">
        <v>80000.53</v>
      </c>
      <c r="G11993" s="6">
        <f t="shared" si="188"/>
        <v>82.979752037398725</v>
      </c>
    </row>
    <row r="11994" spans="1:7" ht="24.95" customHeight="1" x14ac:dyDescent="0.25">
      <c r="A11994" s="5" t="s">
        <v>10706</v>
      </c>
      <c r="B11994" s="13"/>
      <c r="C11994" s="14"/>
      <c r="D11994" s="5" t="s">
        <v>12066</v>
      </c>
      <c r="E11994" s="6">
        <v>624063.18999999994</v>
      </c>
      <c r="F11994" s="7">
        <v>535425.80000000005</v>
      </c>
      <c r="G11994" s="6">
        <f t="shared" si="188"/>
        <v>85.796728372971359</v>
      </c>
    </row>
    <row r="11995" spans="1:7" ht="24.95" customHeight="1" x14ac:dyDescent="0.25">
      <c r="A11995" s="5" t="s">
        <v>10706</v>
      </c>
      <c r="B11995" s="13"/>
      <c r="C11995" s="14"/>
      <c r="D11995" s="5" t="s">
        <v>12067</v>
      </c>
      <c r="E11995" s="6">
        <v>758956.35</v>
      </c>
      <c r="F11995" s="7">
        <v>714742.99</v>
      </c>
      <c r="G11995" s="6">
        <f t="shared" si="188"/>
        <v>94.174452852262192</v>
      </c>
    </row>
    <row r="11996" spans="1:7" ht="24.95" customHeight="1" x14ac:dyDescent="0.25">
      <c r="A11996" s="5" t="s">
        <v>10706</v>
      </c>
      <c r="B11996" s="13"/>
      <c r="C11996" s="14"/>
      <c r="D11996" s="5" t="s">
        <v>12068</v>
      </c>
      <c r="E11996" s="6">
        <v>647354.24</v>
      </c>
      <c r="F11996" s="7">
        <v>560570.74</v>
      </c>
      <c r="G11996" s="6">
        <f t="shared" si="188"/>
        <v>86.594125034231638</v>
      </c>
    </row>
    <row r="11997" spans="1:7" ht="24.95" customHeight="1" x14ac:dyDescent="0.25">
      <c r="A11997" s="5" t="s">
        <v>10706</v>
      </c>
      <c r="B11997" s="13"/>
      <c r="C11997" s="14"/>
      <c r="D11997" s="5" t="s">
        <v>12069</v>
      </c>
      <c r="E11997" s="6">
        <v>1319037.3700000001</v>
      </c>
      <c r="F11997" s="7">
        <v>1188415.1399999999</v>
      </c>
      <c r="G11997" s="6">
        <f t="shared" si="188"/>
        <v>90.097154715184431</v>
      </c>
    </row>
    <row r="11998" spans="1:7" ht="24.95" customHeight="1" x14ac:dyDescent="0.25">
      <c r="A11998" s="5" t="s">
        <v>10706</v>
      </c>
      <c r="B11998" s="13"/>
      <c r="C11998" s="14"/>
      <c r="D11998" s="5" t="s">
        <v>12070</v>
      </c>
      <c r="E11998" s="6">
        <v>2235527.56</v>
      </c>
      <c r="F11998" s="7">
        <v>1980873.66</v>
      </c>
      <c r="G11998" s="6">
        <f t="shared" si="188"/>
        <v>88.608778323448618</v>
      </c>
    </row>
    <row r="11999" spans="1:7" ht="24.95" customHeight="1" x14ac:dyDescent="0.25">
      <c r="A11999" s="5" t="s">
        <v>10706</v>
      </c>
      <c r="B11999" s="13"/>
      <c r="C11999" s="14"/>
      <c r="D11999" s="5" t="s">
        <v>12071</v>
      </c>
      <c r="E11999" s="6">
        <v>616997.26</v>
      </c>
      <c r="F11999" s="7">
        <v>533635.96</v>
      </c>
      <c r="G11999" s="6">
        <f t="shared" si="188"/>
        <v>86.489194457686892</v>
      </c>
    </row>
    <row r="12000" spans="1:7" ht="24.95" customHeight="1" x14ac:dyDescent="0.25">
      <c r="A12000" s="5" t="s">
        <v>10706</v>
      </c>
      <c r="B12000" s="13"/>
      <c r="C12000" s="14"/>
      <c r="D12000" s="5" t="s">
        <v>12072</v>
      </c>
      <c r="E12000" s="6">
        <v>1353391.1</v>
      </c>
      <c r="F12000" s="7">
        <v>1113057</v>
      </c>
      <c r="G12000" s="6">
        <f t="shared" si="188"/>
        <v>82.24208065207462</v>
      </c>
    </row>
    <row r="12001" spans="1:7" ht="24.95" customHeight="1" x14ac:dyDescent="0.25">
      <c r="A12001" s="5" t="s">
        <v>10706</v>
      </c>
      <c r="B12001" s="13"/>
      <c r="C12001" s="14"/>
      <c r="D12001" s="5" t="s">
        <v>12073</v>
      </c>
      <c r="E12001" s="6">
        <v>634368.04999999993</v>
      </c>
      <c r="F12001" s="7">
        <v>539020.86</v>
      </c>
      <c r="G12001" s="6">
        <f t="shared" si="188"/>
        <v>84.969736417210811</v>
      </c>
    </row>
    <row r="12002" spans="1:7" ht="24.95" customHeight="1" x14ac:dyDescent="0.25">
      <c r="A12002" s="5" t="s">
        <v>10706</v>
      </c>
      <c r="B12002" s="13"/>
      <c r="C12002" s="14"/>
      <c r="D12002" s="5" t="s">
        <v>12074</v>
      </c>
      <c r="E12002" s="6">
        <v>737075.9800000001</v>
      </c>
      <c r="F12002" s="7">
        <v>688746.03</v>
      </c>
      <c r="G12002" s="6">
        <f t="shared" si="188"/>
        <v>93.443016553056026</v>
      </c>
    </row>
    <row r="12003" spans="1:7" ht="24.95" customHeight="1" x14ac:dyDescent="0.25">
      <c r="A12003" s="5" t="s">
        <v>10706</v>
      </c>
      <c r="B12003" s="13"/>
      <c r="C12003" s="14"/>
      <c r="D12003" s="5" t="s">
        <v>12075</v>
      </c>
      <c r="E12003" s="6">
        <v>648701.78</v>
      </c>
      <c r="F12003" s="7">
        <v>576163.62</v>
      </c>
      <c r="G12003" s="6">
        <f t="shared" si="188"/>
        <v>88.817949597733488</v>
      </c>
    </row>
    <row r="12004" spans="1:7" ht="24.95" customHeight="1" x14ac:dyDescent="0.25">
      <c r="A12004" s="5" t="s">
        <v>10706</v>
      </c>
      <c r="B12004" s="13"/>
      <c r="C12004" s="14"/>
      <c r="D12004" s="5" t="s">
        <v>12076</v>
      </c>
      <c r="E12004" s="6">
        <v>609516.67000000004</v>
      </c>
      <c r="F12004" s="7">
        <v>576575.26</v>
      </c>
      <c r="G12004" s="6">
        <f t="shared" si="188"/>
        <v>94.595486617289723</v>
      </c>
    </row>
    <row r="12005" spans="1:7" ht="24.95" customHeight="1" x14ac:dyDescent="0.25">
      <c r="A12005" s="5" t="s">
        <v>10706</v>
      </c>
      <c r="B12005" s="13"/>
      <c r="C12005" s="14"/>
      <c r="D12005" s="5" t="s">
        <v>12077</v>
      </c>
      <c r="E12005" s="6">
        <v>457894.66000000003</v>
      </c>
      <c r="F12005" s="7">
        <v>434399.08</v>
      </c>
      <c r="G12005" s="6">
        <f t="shared" si="188"/>
        <v>94.868780518209135</v>
      </c>
    </row>
    <row r="12006" spans="1:7" ht="24.95" customHeight="1" x14ac:dyDescent="0.25">
      <c r="A12006" s="5" t="s">
        <v>10706</v>
      </c>
      <c r="B12006" s="13"/>
      <c r="C12006" s="14"/>
      <c r="D12006" s="5" t="s">
        <v>12078</v>
      </c>
      <c r="E12006" s="6">
        <v>1205668.17</v>
      </c>
      <c r="F12006" s="7">
        <v>1068082.32</v>
      </c>
      <c r="G12006" s="6">
        <f t="shared" si="188"/>
        <v>88.588414837226736</v>
      </c>
    </row>
    <row r="12007" spans="1:7" ht="24.95" customHeight="1" x14ac:dyDescent="0.25">
      <c r="A12007" s="5" t="s">
        <v>10706</v>
      </c>
      <c r="B12007" s="13"/>
      <c r="C12007" s="14"/>
      <c r="D12007" s="5" t="s">
        <v>12079</v>
      </c>
      <c r="E12007" s="6">
        <v>586868.26</v>
      </c>
      <c r="F12007" s="7">
        <v>555220.84</v>
      </c>
      <c r="G12007" s="6">
        <f t="shared" si="188"/>
        <v>94.607406439053293</v>
      </c>
    </row>
    <row r="12008" spans="1:7" ht="24.95" customHeight="1" x14ac:dyDescent="0.25">
      <c r="A12008" s="5" t="s">
        <v>10706</v>
      </c>
      <c r="B12008" s="13"/>
      <c r="C12008" s="14"/>
      <c r="D12008" s="5" t="s">
        <v>12080</v>
      </c>
      <c r="E12008" s="6">
        <v>1333009.51</v>
      </c>
      <c r="F12008" s="7">
        <v>1169020.6599999999</v>
      </c>
      <c r="G12008" s="6">
        <f t="shared" si="188"/>
        <v>87.697848457210171</v>
      </c>
    </row>
    <row r="12009" spans="1:7" ht="24.95" customHeight="1" x14ac:dyDescent="0.25">
      <c r="A12009" s="5" t="s">
        <v>10706</v>
      </c>
      <c r="B12009" s="13"/>
      <c r="C12009" s="14"/>
      <c r="D12009" s="5" t="s">
        <v>12081</v>
      </c>
      <c r="E12009" s="6">
        <v>456262.87</v>
      </c>
      <c r="F12009" s="7">
        <v>403729.16</v>
      </c>
      <c r="G12009" s="6">
        <f t="shared" si="188"/>
        <v>88.486086978762913</v>
      </c>
    </row>
    <row r="12010" spans="1:7" ht="24.95" customHeight="1" x14ac:dyDescent="0.25">
      <c r="A12010" s="5" t="s">
        <v>10706</v>
      </c>
      <c r="B12010" s="13"/>
      <c r="C12010" s="14"/>
      <c r="D12010" s="5" t="s">
        <v>12082</v>
      </c>
      <c r="E12010" s="6">
        <v>111675.22</v>
      </c>
      <c r="F12010" s="7">
        <v>109706.02</v>
      </c>
      <c r="G12010" s="6">
        <f t="shared" si="188"/>
        <v>98.236672379064942</v>
      </c>
    </row>
    <row r="12011" spans="1:7" ht="24.95" customHeight="1" x14ac:dyDescent="0.25">
      <c r="A12011" s="5" t="s">
        <v>10706</v>
      </c>
      <c r="B12011" s="13"/>
      <c r="C12011" s="14"/>
      <c r="D12011" s="5" t="s">
        <v>12083</v>
      </c>
      <c r="E12011" s="6">
        <v>128769.32</v>
      </c>
      <c r="F12011" s="7">
        <v>87052.12</v>
      </c>
      <c r="G12011" s="6">
        <f t="shared" si="188"/>
        <v>67.603152676429445</v>
      </c>
    </row>
    <row r="12012" spans="1:7" ht="24.95" customHeight="1" x14ac:dyDescent="0.25">
      <c r="A12012" s="5" t="s">
        <v>10706</v>
      </c>
      <c r="B12012" s="13"/>
      <c r="C12012" s="14"/>
      <c r="D12012" s="5" t="s">
        <v>12084</v>
      </c>
      <c r="E12012" s="6">
        <v>72852.92</v>
      </c>
      <c r="F12012" s="7">
        <v>72251.740000000005</v>
      </c>
      <c r="G12012" s="6">
        <f t="shared" si="188"/>
        <v>99.174803151335595</v>
      </c>
    </row>
    <row r="12013" spans="1:7" ht="24.95" customHeight="1" x14ac:dyDescent="0.25">
      <c r="A12013" s="5" t="s">
        <v>10706</v>
      </c>
      <c r="B12013" s="13"/>
      <c r="C12013" s="14"/>
      <c r="D12013" s="5" t="s">
        <v>12085</v>
      </c>
      <c r="E12013" s="6">
        <v>300856.54000000004</v>
      </c>
      <c r="F12013" s="7">
        <v>130534.92</v>
      </c>
      <c r="G12013" s="6">
        <f t="shared" si="188"/>
        <v>43.387762154015327</v>
      </c>
    </row>
    <row r="12014" spans="1:7" ht="24.95" customHeight="1" x14ac:dyDescent="0.25">
      <c r="A12014" s="5" t="s">
        <v>10706</v>
      </c>
      <c r="B12014" s="13"/>
      <c r="C12014" s="14"/>
      <c r="D12014" s="5" t="s">
        <v>12086</v>
      </c>
      <c r="E12014" s="6">
        <v>3364147.88</v>
      </c>
      <c r="F12014" s="7">
        <v>2229006.65</v>
      </c>
      <c r="G12014" s="6">
        <f t="shared" si="188"/>
        <v>66.257689302290729</v>
      </c>
    </row>
    <row r="12015" spans="1:7" ht="24.95" customHeight="1" x14ac:dyDescent="0.25">
      <c r="A12015" s="5" t="s">
        <v>10706</v>
      </c>
      <c r="B12015" s="13"/>
      <c r="C12015" s="14"/>
      <c r="D12015" s="5" t="s">
        <v>12087</v>
      </c>
      <c r="E12015" s="6">
        <v>58509.63</v>
      </c>
      <c r="F12015" s="7">
        <v>55080.42</v>
      </c>
      <c r="G12015" s="6">
        <f t="shared" si="188"/>
        <v>94.139067363782686</v>
      </c>
    </row>
    <row r="12016" spans="1:7" ht="24.95" customHeight="1" x14ac:dyDescent="0.25">
      <c r="A12016" s="5" t="s">
        <v>10706</v>
      </c>
      <c r="B12016" s="13"/>
      <c r="C12016" s="14"/>
      <c r="D12016" s="5" t="s">
        <v>12088</v>
      </c>
      <c r="E12016" s="6">
        <v>97777.46</v>
      </c>
      <c r="F12016" s="7">
        <v>55116.43</v>
      </c>
      <c r="G12016" s="6">
        <f t="shared" si="188"/>
        <v>56.36925933645648</v>
      </c>
    </row>
    <row r="12017" spans="1:7" ht="24.95" customHeight="1" x14ac:dyDescent="0.25">
      <c r="A12017" s="5" t="s">
        <v>10706</v>
      </c>
      <c r="B12017" s="13"/>
      <c r="C12017" s="14"/>
      <c r="D12017" s="5" t="s">
        <v>12089</v>
      </c>
      <c r="E12017" s="6">
        <v>48857.01</v>
      </c>
      <c r="F12017" s="7">
        <v>17576.560000000001</v>
      </c>
      <c r="G12017" s="6">
        <f t="shared" si="188"/>
        <v>35.975513032827841</v>
      </c>
    </row>
    <row r="12018" spans="1:7" ht="24.95" customHeight="1" x14ac:dyDescent="0.25">
      <c r="A12018" s="5" t="s">
        <v>10706</v>
      </c>
      <c r="B12018" s="13"/>
      <c r="C12018" s="14"/>
      <c r="D12018" s="5" t="s">
        <v>12090</v>
      </c>
      <c r="E12018" s="6">
        <v>1076332.95</v>
      </c>
      <c r="F12018" s="7">
        <v>974467.84</v>
      </c>
      <c r="G12018" s="6">
        <f t="shared" si="188"/>
        <v>90.535910844316348</v>
      </c>
    </row>
    <row r="12019" spans="1:7" ht="24.95" customHeight="1" x14ac:dyDescent="0.25">
      <c r="A12019" s="5" t="s">
        <v>10706</v>
      </c>
      <c r="B12019" s="13"/>
      <c r="C12019" s="14"/>
      <c r="D12019" s="5" t="s">
        <v>12091</v>
      </c>
      <c r="E12019" s="6">
        <v>315940.76999999996</v>
      </c>
      <c r="F12019" s="7">
        <v>202901.62</v>
      </c>
      <c r="G12019" s="6">
        <f t="shared" si="188"/>
        <v>64.221410867612946</v>
      </c>
    </row>
    <row r="12020" spans="1:7" ht="24.95" customHeight="1" x14ac:dyDescent="0.25">
      <c r="A12020" s="5" t="s">
        <v>10706</v>
      </c>
      <c r="B12020" s="13"/>
      <c r="C12020" s="14"/>
      <c r="D12020" s="5" t="s">
        <v>12092</v>
      </c>
      <c r="E12020" s="6">
        <v>187834.55</v>
      </c>
      <c r="F12020" s="7">
        <v>169324.35</v>
      </c>
      <c r="G12020" s="6">
        <f t="shared" si="188"/>
        <v>90.145476431252931</v>
      </c>
    </row>
    <row r="12021" spans="1:7" ht="24.95" customHeight="1" x14ac:dyDescent="0.25">
      <c r="A12021" s="5" t="s">
        <v>10706</v>
      </c>
      <c r="B12021" s="13"/>
      <c r="C12021" s="14"/>
      <c r="D12021" s="5" t="s">
        <v>12093</v>
      </c>
      <c r="E12021" s="6">
        <v>1056329.9000000001</v>
      </c>
      <c r="F12021" s="7">
        <v>1036743.22</v>
      </c>
      <c r="G12021" s="6">
        <f t="shared" si="188"/>
        <v>98.145780025728698</v>
      </c>
    </row>
    <row r="12022" spans="1:7" ht="24.95" customHeight="1" x14ac:dyDescent="0.25">
      <c r="A12022" s="5" t="s">
        <v>10706</v>
      </c>
      <c r="B12022" s="13"/>
      <c r="C12022" s="14"/>
      <c r="D12022" s="5" t="s">
        <v>12094</v>
      </c>
      <c r="E12022" s="6">
        <v>835357.92</v>
      </c>
      <c r="F12022" s="7">
        <v>586482.1</v>
      </c>
      <c r="G12022" s="6">
        <f t="shared" si="188"/>
        <v>70.207283124819114</v>
      </c>
    </row>
    <row r="12023" spans="1:7" ht="24.95" customHeight="1" x14ac:dyDescent="0.25">
      <c r="A12023" s="5" t="s">
        <v>10706</v>
      </c>
      <c r="B12023" s="13"/>
      <c r="C12023" s="14"/>
      <c r="D12023" s="5" t="s">
        <v>12095</v>
      </c>
      <c r="E12023" s="6">
        <v>130039.71999999999</v>
      </c>
      <c r="F12023" s="7">
        <v>96525.51</v>
      </c>
      <c r="G12023" s="6">
        <f t="shared" si="188"/>
        <v>74.227712886493464</v>
      </c>
    </row>
    <row r="12024" spans="1:7" ht="24.95" customHeight="1" x14ac:dyDescent="0.25">
      <c r="A12024" s="5" t="s">
        <v>10706</v>
      </c>
      <c r="B12024" s="13"/>
      <c r="C12024" s="14"/>
      <c r="D12024" s="5" t="s">
        <v>12096</v>
      </c>
      <c r="E12024" s="6">
        <v>666184.18000000005</v>
      </c>
      <c r="F12024" s="7">
        <v>578935.55000000005</v>
      </c>
      <c r="G12024" s="6">
        <f t="shared" si="188"/>
        <v>86.903226972456778</v>
      </c>
    </row>
    <row r="12025" spans="1:7" ht="24.95" customHeight="1" x14ac:dyDescent="0.25">
      <c r="A12025" s="5" t="s">
        <v>10706</v>
      </c>
      <c r="B12025" s="13"/>
      <c r="C12025" s="14"/>
      <c r="D12025" s="5" t="s">
        <v>12097</v>
      </c>
      <c r="E12025" s="6">
        <v>547566.03</v>
      </c>
      <c r="F12025" s="7">
        <v>476143.72</v>
      </c>
      <c r="G12025" s="6">
        <f t="shared" si="188"/>
        <v>86.956402317360698</v>
      </c>
    </row>
    <row r="12026" spans="1:7" ht="24.95" customHeight="1" x14ac:dyDescent="0.25">
      <c r="A12026" s="5" t="s">
        <v>10706</v>
      </c>
      <c r="B12026" s="13"/>
      <c r="C12026" s="14"/>
      <c r="D12026" s="5" t="s">
        <v>12098</v>
      </c>
      <c r="E12026" s="6">
        <v>715471.06</v>
      </c>
      <c r="F12026" s="7">
        <v>508102.38</v>
      </c>
      <c r="G12026" s="6">
        <f t="shared" si="188"/>
        <v>71.016482483582209</v>
      </c>
    </row>
    <row r="12027" spans="1:7" ht="24.95" customHeight="1" x14ac:dyDescent="0.25">
      <c r="A12027" s="5" t="s">
        <v>10706</v>
      </c>
      <c r="B12027" s="13"/>
      <c r="C12027" s="14"/>
      <c r="D12027" s="5" t="s">
        <v>12099</v>
      </c>
      <c r="E12027" s="6">
        <v>637269.82000000007</v>
      </c>
      <c r="F12027" s="7">
        <v>490348.79999999999</v>
      </c>
      <c r="G12027" s="6">
        <f t="shared" si="188"/>
        <v>76.94524118528004</v>
      </c>
    </row>
    <row r="12028" spans="1:7" ht="24.95" customHeight="1" x14ac:dyDescent="0.25">
      <c r="A12028" s="5" t="s">
        <v>10706</v>
      </c>
      <c r="B12028" s="13"/>
      <c r="C12028" s="14"/>
      <c r="D12028" s="5" t="s">
        <v>12100</v>
      </c>
      <c r="E12028" s="6">
        <v>710022.96000000008</v>
      </c>
      <c r="F12028" s="7">
        <v>596418.48</v>
      </c>
      <c r="G12028" s="6">
        <f t="shared" si="188"/>
        <v>83.999886426207951</v>
      </c>
    </row>
    <row r="12029" spans="1:7" ht="24.95" customHeight="1" x14ac:dyDescent="0.25">
      <c r="A12029" s="5" t="s">
        <v>10706</v>
      </c>
      <c r="B12029" s="13"/>
      <c r="C12029" s="14"/>
      <c r="D12029" s="5" t="s">
        <v>12101</v>
      </c>
      <c r="E12029" s="6">
        <v>1431257.82</v>
      </c>
      <c r="F12029" s="7">
        <v>1307591.4099999999</v>
      </c>
      <c r="G12029" s="6">
        <f t="shared" si="188"/>
        <v>91.359599348774196</v>
      </c>
    </row>
    <row r="12030" spans="1:7" ht="24.95" customHeight="1" x14ac:dyDescent="0.25">
      <c r="A12030" s="5" t="s">
        <v>10706</v>
      </c>
      <c r="B12030" s="13"/>
      <c r="C12030" s="14"/>
      <c r="D12030" s="5" t="s">
        <v>12102</v>
      </c>
      <c r="E12030" s="6">
        <v>1431412.06</v>
      </c>
      <c r="F12030" s="7">
        <v>1329214.49</v>
      </c>
      <c r="G12030" s="6">
        <f t="shared" si="188"/>
        <v>92.860366846427155</v>
      </c>
    </row>
    <row r="12031" spans="1:7" ht="24.95" customHeight="1" x14ac:dyDescent="0.25">
      <c r="A12031" s="5" t="s">
        <v>10706</v>
      </c>
      <c r="B12031" s="13"/>
      <c r="C12031" s="14"/>
      <c r="D12031" s="5" t="s">
        <v>12103</v>
      </c>
      <c r="E12031" s="6">
        <v>1306171.78</v>
      </c>
      <c r="F12031" s="7">
        <v>1196008</v>
      </c>
      <c r="G12031" s="6">
        <f t="shared" si="188"/>
        <v>91.5659041416436</v>
      </c>
    </row>
    <row r="12032" spans="1:7" ht="24.95" customHeight="1" x14ac:dyDescent="0.25">
      <c r="A12032" s="5" t="s">
        <v>10706</v>
      </c>
      <c r="B12032" s="13"/>
      <c r="C12032" s="14"/>
      <c r="D12032" s="5" t="s">
        <v>12104</v>
      </c>
      <c r="E12032" s="6">
        <v>1324358.8499999999</v>
      </c>
      <c r="F12032" s="7">
        <v>1264199.3600000001</v>
      </c>
      <c r="G12032" s="6">
        <f t="shared" si="188"/>
        <v>95.457463058445242</v>
      </c>
    </row>
    <row r="12033" spans="1:7" ht="24.95" customHeight="1" x14ac:dyDescent="0.25">
      <c r="A12033" s="5" t="s">
        <v>10706</v>
      </c>
      <c r="B12033" s="13"/>
      <c r="C12033" s="14"/>
      <c r="D12033" s="5" t="s">
        <v>12105</v>
      </c>
      <c r="E12033" s="6">
        <v>445299.10000000003</v>
      </c>
      <c r="F12033" s="7">
        <v>125594.21</v>
      </c>
      <c r="G12033" s="6">
        <f t="shared" ref="G12033:G12096" si="189">F12033/E12033*100</f>
        <v>28.204460777037276</v>
      </c>
    </row>
    <row r="12034" spans="1:7" ht="24.95" customHeight="1" x14ac:dyDescent="0.25">
      <c r="A12034" s="5" t="s">
        <v>10706</v>
      </c>
      <c r="B12034" s="13"/>
      <c r="C12034" s="14"/>
      <c r="D12034" s="5" t="s">
        <v>12106</v>
      </c>
      <c r="E12034" s="6">
        <v>145039.37</v>
      </c>
      <c r="F12034" s="7">
        <v>119400.55</v>
      </c>
      <c r="G12034" s="6">
        <f t="shared" si="189"/>
        <v>82.322854822107956</v>
      </c>
    </row>
    <row r="12035" spans="1:7" ht="24.95" customHeight="1" x14ac:dyDescent="0.25">
      <c r="A12035" s="5" t="s">
        <v>10706</v>
      </c>
      <c r="B12035" s="13"/>
      <c r="C12035" s="14"/>
      <c r="D12035" s="5" t="s">
        <v>12107</v>
      </c>
      <c r="E12035" s="6">
        <v>125901.56999999999</v>
      </c>
      <c r="F12035" s="7">
        <v>82902.740000000005</v>
      </c>
      <c r="G12035" s="6">
        <f t="shared" si="189"/>
        <v>65.847264652855415</v>
      </c>
    </row>
    <row r="12036" spans="1:7" ht="24.95" customHeight="1" x14ac:dyDescent="0.25">
      <c r="A12036" s="5" t="s">
        <v>10706</v>
      </c>
      <c r="B12036" s="13"/>
      <c r="C12036" s="14"/>
      <c r="D12036" s="5" t="s">
        <v>12108</v>
      </c>
      <c r="E12036" s="6">
        <v>782953.08</v>
      </c>
      <c r="F12036" s="7">
        <v>687294.54</v>
      </c>
      <c r="G12036" s="6">
        <f t="shared" si="189"/>
        <v>87.782340673594391</v>
      </c>
    </row>
    <row r="12037" spans="1:7" ht="24.95" customHeight="1" x14ac:dyDescent="0.25">
      <c r="A12037" s="5" t="s">
        <v>10706</v>
      </c>
      <c r="B12037" s="13"/>
      <c r="C12037" s="14"/>
      <c r="D12037" s="5" t="s">
        <v>12109</v>
      </c>
      <c r="E12037" s="6">
        <v>861217.95000000007</v>
      </c>
      <c r="F12037" s="7">
        <v>597040.11</v>
      </c>
      <c r="G12037" s="6">
        <f t="shared" si="189"/>
        <v>69.325088962671984</v>
      </c>
    </row>
    <row r="12038" spans="1:7" ht="24.95" customHeight="1" x14ac:dyDescent="0.25">
      <c r="A12038" s="5" t="s">
        <v>10706</v>
      </c>
      <c r="B12038" s="13"/>
      <c r="C12038" s="14"/>
      <c r="D12038" s="5" t="s">
        <v>12110</v>
      </c>
      <c r="E12038" s="6">
        <v>42826.559999999998</v>
      </c>
      <c r="F12038" s="7">
        <v>42826.559999999998</v>
      </c>
      <c r="G12038" s="6">
        <f t="shared" si="189"/>
        <v>100</v>
      </c>
    </row>
    <row r="12039" spans="1:7" ht="24.95" customHeight="1" x14ac:dyDescent="0.25">
      <c r="A12039" s="5" t="s">
        <v>10706</v>
      </c>
      <c r="B12039" s="13"/>
      <c r="C12039" s="14"/>
      <c r="D12039" s="5" t="s">
        <v>12111</v>
      </c>
      <c r="E12039" s="6">
        <v>174067.38999999998</v>
      </c>
      <c r="F12039" s="7">
        <v>136425.24</v>
      </c>
      <c r="G12039" s="6">
        <f t="shared" si="189"/>
        <v>78.374955814526786</v>
      </c>
    </row>
    <row r="12040" spans="1:7" ht="24.95" customHeight="1" x14ac:dyDescent="0.25">
      <c r="A12040" s="5" t="s">
        <v>10706</v>
      </c>
      <c r="B12040" s="13"/>
      <c r="C12040" s="14"/>
      <c r="D12040" s="5" t="s">
        <v>12112</v>
      </c>
      <c r="E12040" s="6">
        <v>250136.1</v>
      </c>
      <c r="F12040" s="7">
        <v>229277.34</v>
      </c>
      <c r="G12040" s="6">
        <f t="shared" si="189"/>
        <v>91.661035732147411</v>
      </c>
    </row>
    <row r="12041" spans="1:7" ht="24.95" customHeight="1" x14ac:dyDescent="0.25">
      <c r="A12041" s="5" t="s">
        <v>10706</v>
      </c>
      <c r="B12041" s="13"/>
      <c r="C12041" s="14"/>
      <c r="D12041" s="5" t="s">
        <v>12113</v>
      </c>
      <c r="E12041" s="6">
        <v>133186.78999999998</v>
      </c>
      <c r="F12041" s="7">
        <v>108555.83</v>
      </c>
      <c r="G12041" s="6">
        <f t="shared" si="189"/>
        <v>81.506454206156647</v>
      </c>
    </row>
    <row r="12042" spans="1:7" ht="24.95" customHeight="1" x14ac:dyDescent="0.25">
      <c r="A12042" s="5" t="s">
        <v>10706</v>
      </c>
      <c r="B12042" s="13"/>
      <c r="C12042" s="14"/>
      <c r="D12042" s="5" t="s">
        <v>12114</v>
      </c>
      <c r="E12042" s="6">
        <v>157891.30000000002</v>
      </c>
      <c r="F12042" s="7">
        <v>133966.49</v>
      </c>
      <c r="G12042" s="6">
        <f t="shared" si="189"/>
        <v>84.847290509356739</v>
      </c>
    </row>
    <row r="12043" spans="1:7" ht="24.95" customHeight="1" x14ac:dyDescent="0.25">
      <c r="A12043" s="5" t="s">
        <v>10706</v>
      </c>
      <c r="B12043" s="13"/>
      <c r="C12043" s="14"/>
      <c r="D12043" s="5" t="s">
        <v>12115</v>
      </c>
      <c r="E12043" s="6">
        <v>598740.12</v>
      </c>
      <c r="F12043" s="7">
        <v>579053.18999999994</v>
      </c>
      <c r="G12043" s="6">
        <f t="shared" si="189"/>
        <v>96.711940733151465</v>
      </c>
    </row>
    <row r="12044" spans="1:7" ht="24.95" customHeight="1" x14ac:dyDescent="0.25">
      <c r="A12044" s="5" t="s">
        <v>10706</v>
      </c>
      <c r="B12044" s="13"/>
      <c r="C12044" s="14"/>
      <c r="D12044" s="5" t="s">
        <v>12116</v>
      </c>
      <c r="E12044" s="6">
        <v>162417.47999999998</v>
      </c>
      <c r="F12044" s="7">
        <v>131855.87</v>
      </c>
      <c r="G12044" s="6">
        <f t="shared" si="189"/>
        <v>81.183299974854933</v>
      </c>
    </row>
    <row r="12045" spans="1:7" ht="24.95" customHeight="1" x14ac:dyDescent="0.25">
      <c r="A12045" s="5" t="s">
        <v>10706</v>
      </c>
      <c r="B12045" s="13"/>
      <c r="C12045" s="14"/>
      <c r="D12045" s="5" t="s">
        <v>12117</v>
      </c>
      <c r="E12045" s="6">
        <v>169538.4</v>
      </c>
      <c r="F12045" s="7">
        <v>101463.52</v>
      </c>
      <c r="G12045" s="6">
        <f t="shared" si="189"/>
        <v>59.846925534274241</v>
      </c>
    </row>
    <row r="12046" spans="1:7" ht="24.95" customHeight="1" x14ac:dyDescent="0.25">
      <c r="A12046" s="5" t="s">
        <v>10706</v>
      </c>
      <c r="B12046" s="13"/>
      <c r="C12046" s="14"/>
      <c r="D12046" s="5" t="s">
        <v>12118</v>
      </c>
      <c r="E12046" s="6">
        <v>166085.60999999999</v>
      </c>
      <c r="F12046" s="7">
        <v>128649.25</v>
      </c>
      <c r="G12046" s="6">
        <f t="shared" si="189"/>
        <v>77.459600503619797</v>
      </c>
    </row>
    <row r="12047" spans="1:7" ht="24.95" customHeight="1" x14ac:dyDescent="0.25">
      <c r="A12047" s="5" t="s">
        <v>10706</v>
      </c>
      <c r="B12047" s="13"/>
      <c r="C12047" s="14"/>
      <c r="D12047" s="5" t="s">
        <v>12119</v>
      </c>
      <c r="E12047" s="6">
        <v>702503.71000000008</v>
      </c>
      <c r="F12047" s="7">
        <v>594960.93000000005</v>
      </c>
      <c r="G12047" s="6">
        <f t="shared" si="189"/>
        <v>84.69150006339467</v>
      </c>
    </row>
    <row r="12048" spans="1:7" ht="24.95" customHeight="1" x14ac:dyDescent="0.25">
      <c r="A12048" s="5" t="s">
        <v>10706</v>
      </c>
      <c r="B12048" s="13"/>
      <c r="C12048" s="14"/>
      <c r="D12048" s="5" t="s">
        <v>12120</v>
      </c>
      <c r="E12048" s="6">
        <v>332544.05</v>
      </c>
      <c r="F12048" s="7">
        <v>317592.68</v>
      </c>
      <c r="G12048" s="6">
        <f t="shared" si="189"/>
        <v>95.503943011459697</v>
      </c>
    </row>
    <row r="12049" spans="1:7" ht="24.95" customHeight="1" x14ac:dyDescent="0.25">
      <c r="A12049" s="5" t="s">
        <v>10706</v>
      </c>
      <c r="B12049" s="13"/>
      <c r="C12049" s="14"/>
      <c r="D12049" s="5" t="s">
        <v>12121</v>
      </c>
      <c r="E12049" s="6">
        <v>109932.56000000001</v>
      </c>
      <c r="F12049" s="7">
        <v>67629.149999999994</v>
      </c>
      <c r="G12049" s="6">
        <f t="shared" si="189"/>
        <v>61.518762048295784</v>
      </c>
    </row>
    <row r="12050" spans="1:7" ht="24.95" customHeight="1" x14ac:dyDescent="0.25">
      <c r="A12050" s="5" t="s">
        <v>10706</v>
      </c>
      <c r="B12050" s="13"/>
      <c r="C12050" s="14"/>
      <c r="D12050" s="5" t="s">
        <v>12122</v>
      </c>
      <c r="E12050" s="6">
        <v>3028056.72</v>
      </c>
      <c r="F12050" s="7">
        <v>2855713.85</v>
      </c>
      <c r="G12050" s="6">
        <f t="shared" si="189"/>
        <v>94.308466256206714</v>
      </c>
    </row>
    <row r="12051" spans="1:7" ht="24.95" customHeight="1" x14ac:dyDescent="0.25">
      <c r="A12051" s="5" t="s">
        <v>10706</v>
      </c>
      <c r="B12051" s="13"/>
      <c r="C12051" s="14"/>
      <c r="D12051" s="5" t="s">
        <v>12123</v>
      </c>
      <c r="E12051" s="6">
        <v>142919.89000000001</v>
      </c>
      <c r="F12051" s="7">
        <v>92308.85</v>
      </c>
      <c r="G12051" s="6">
        <f t="shared" si="189"/>
        <v>64.587826089146859</v>
      </c>
    </row>
    <row r="12052" spans="1:7" ht="24.95" customHeight="1" x14ac:dyDescent="0.25">
      <c r="A12052" s="5" t="s">
        <v>10706</v>
      </c>
      <c r="B12052" s="13"/>
      <c r="C12052" s="14"/>
      <c r="D12052" s="5" t="s">
        <v>12124</v>
      </c>
      <c r="E12052" s="6">
        <v>125325.40000000001</v>
      </c>
      <c r="F12052" s="7">
        <v>110338.67</v>
      </c>
      <c r="G12052" s="6">
        <f t="shared" si="189"/>
        <v>88.041745727522098</v>
      </c>
    </row>
    <row r="12053" spans="1:7" ht="24.95" customHeight="1" x14ac:dyDescent="0.25">
      <c r="A12053" s="5" t="s">
        <v>10706</v>
      </c>
      <c r="B12053" s="13"/>
      <c r="C12053" s="14"/>
      <c r="D12053" s="5" t="s">
        <v>12125</v>
      </c>
      <c r="E12053" s="6">
        <v>1644521.5699999998</v>
      </c>
      <c r="F12053" s="7">
        <v>1182220.23</v>
      </c>
      <c r="G12053" s="6">
        <f t="shared" si="189"/>
        <v>71.888399128750862</v>
      </c>
    </row>
    <row r="12054" spans="1:7" ht="24.95" customHeight="1" x14ac:dyDescent="0.25">
      <c r="A12054" s="5" t="s">
        <v>10706</v>
      </c>
      <c r="B12054" s="13"/>
      <c r="C12054" s="14"/>
      <c r="D12054" s="5" t="s">
        <v>12126</v>
      </c>
      <c r="E12054" s="6">
        <v>1443844.21</v>
      </c>
      <c r="F12054" s="7">
        <v>1142422.3600000001</v>
      </c>
      <c r="G12054" s="6">
        <f t="shared" si="189"/>
        <v>79.123658362005699</v>
      </c>
    </row>
    <row r="12055" spans="1:7" ht="24.95" customHeight="1" x14ac:dyDescent="0.25">
      <c r="A12055" s="5" t="s">
        <v>12127</v>
      </c>
      <c r="B12055" s="13"/>
      <c r="C12055" s="14"/>
      <c r="D12055" s="5" t="s">
        <v>12128</v>
      </c>
      <c r="E12055" s="6">
        <v>719219.8</v>
      </c>
      <c r="F12055" s="7">
        <v>681916.31</v>
      </c>
      <c r="G12055" s="6">
        <f t="shared" si="189"/>
        <v>94.813339399165599</v>
      </c>
    </row>
    <row r="12056" spans="1:7" ht="24.95" customHeight="1" x14ac:dyDescent="0.25">
      <c r="A12056" s="5" t="s">
        <v>12127</v>
      </c>
      <c r="B12056" s="13"/>
      <c r="C12056" s="14"/>
      <c r="D12056" s="5" t="s">
        <v>12129</v>
      </c>
      <c r="E12056" s="6">
        <v>1124630.3</v>
      </c>
      <c r="F12056" s="7">
        <v>1071365.71</v>
      </c>
      <c r="G12056" s="6">
        <f t="shared" si="189"/>
        <v>95.263813361599802</v>
      </c>
    </row>
    <row r="12057" spans="1:7" ht="24.95" customHeight="1" x14ac:dyDescent="0.25">
      <c r="A12057" s="5" t="s">
        <v>12127</v>
      </c>
      <c r="B12057" s="13"/>
      <c r="C12057" s="14"/>
      <c r="D12057" s="5" t="s">
        <v>12130</v>
      </c>
      <c r="E12057" s="6">
        <v>1392020.48</v>
      </c>
      <c r="F12057" s="7">
        <v>1289063.1200000001</v>
      </c>
      <c r="G12057" s="6">
        <f t="shared" si="189"/>
        <v>92.603746749473132</v>
      </c>
    </row>
    <row r="12058" spans="1:7" ht="24.95" customHeight="1" x14ac:dyDescent="0.25">
      <c r="A12058" s="5" t="s">
        <v>12127</v>
      </c>
      <c r="B12058" s="13"/>
      <c r="C12058" s="14"/>
      <c r="D12058" s="5" t="s">
        <v>12131</v>
      </c>
      <c r="E12058" s="6">
        <v>262213.32</v>
      </c>
      <c r="F12058" s="7">
        <v>224120.75</v>
      </c>
      <c r="G12058" s="6">
        <f t="shared" si="189"/>
        <v>85.472679267399528</v>
      </c>
    </row>
    <row r="12059" spans="1:7" ht="24.95" customHeight="1" x14ac:dyDescent="0.25">
      <c r="A12059" s="5" t="s">
        <v>12127</v>
      </c>
      <c r="B12059" s="13"/>
      <c r="C12059" s="14"/>
      <c r="D12059" s="5" t="s">
        <v>12132</v>
      </c>
      <c r="E12059" s="6">
        <v>167765.57999999999</v>
      </c>
      <c r="F12059" s="7">
        <v>163720.65</v>
      </c>
      <c r="G12059" s="6">
        <f t="shared" si="189"/>
        <v>97.588939280631948</v>
      </c>
    </row>
    <row r="12060" spans="1:7" ht="24.95" customHeight="1" x14ac:dyDescent="0.25">
      <c r="A12060" s="5" t="s">
        <v>12127</v>
      </c>
      <c r="B12060" s="13"/>
      <c r="C12060" s="14"/>
      <c r="D12060" s="5" t="s">
        <v>12133</v>
      </c>
      <c r="E12060" s="6">
        <v>1386619.6</v>
      </c>
      <c r="F12060" s="7">
        <v>1332561.8799999999</v>
      </c>
      <c r="G12060" s="6">
        <f t="shared" si="189"/>
        <v>96.101474405813946</v>
      </c>
    </row>
    <row r="12061" spans="1:7" ht="24.95" customHeight="1" x14ac:dyDescent="0.25">
      <c r="A12061" s="5" t="s">
        <v>12127</v>
      </c>
      <c r="B12061" s="13"/>
      <c r="C12061" s="14"/>
      <c r="D12061" s="5" t="s">
        <v>12134</v>
      </c>
      <c r="E12061" s="6">
        <v>264797.03999999998</v>
      </c>
      <c r="F12061" s="7">
        <v>211194.98</v>
      </c>
      <c r="G12061" s="6">
        <f t="shared" si="189"/>
        <v>79.757303933608938</v>
      </c>
    </row>
    <row r="12062" spans="1:7" ht="24.95" customHeight="1" x14ac:dyDescent="0.25">
      <c r="A12062" s="5" t="s">
        <v>12127</v>
      </c>
      <c r="B12062" s="13"/>
      <c r="C12062" s="14"/>
      <c r="D12062" s="5" t="s">
        <v>12135</v>
      </c>
      <c r="E12062" s="6">
        <v>1402267.2</v>
      </c>
      <c r="F12062" s="7">
        <v>1218613.07</v>
      </c>
      <c r="G12062" s="6">
        <f t="shared" si="189"/>
        <v>86.903057420155022</v>
      </c>
    </row>
    <row r="12063" spans="1:7" ht="24.95" customHeight="1" x14ac:dyDescent="0.25">
      <c r="A12063" s="5" t="s">
        <v>12127</v>
      </c>
      <c r="B12063" s="13"/>
      <c r="C12063" s="14"/>
      <c r="D12063" s="5" t="s">
        <v>12136</v>
      </c>
      <c r="E12063" s="6">
        <v>1287998.04</v>
      </c>
      <c r="F12063" s="7">
        <v>1222191.3700000001</v>
      </c>
      <c r="G12063" s="6">
        <f t="shared" si="189"/>
        <v>94.890778715781281</v>
      </c>
    </row>
    <row r="12064" spans="1:7" ht="24.95" customHeight="1" x14ac:dyDescent="0.25">
      <c r="A12064" s="5" t="s">
        <v>12127</v>
      </c>
      <c r="B12064" s="13"/>
      <c r="C12064" s="14"/>
      <c r="D12064" s="5" t="s">
        <v>12137</v>
      </c>
      <c r="E12064" s="6">
        <v>608804.81999999995</v>
      </c>
      <c r="F12064" s="7">
        <v>572743.68000000005</v>
      </c>
      <c r="G12064" s="6">
        <f t="shared" si="189"/>
        <v>94.076732178303075</v>
      </c>
    </row>
    <row r="12065" spans="1:7" ht="24.95" customHeight="1" x14ac:dyDescent="0.25">
      <c r="A12065" s="5" t="s">
        <v>12127</v>
      </c>
      <c r="B12065" s="13"/>
      <c r="C12065" s="14"/>
      <c r="D12065" s="5" t="s">
        <v>12138</v>
      </c>
      <c r="E12065" s="6">
        <v>1299399.3500000001</v>
      </c>
      <c r="F12065" s="7">
        <v>1238616.82</v>
      </c>
      <c r="G12065" s="6">
        <f t="shared" si="189"/>
        <v>95.322259473194279</v>
      </c>
    </row>
    <row r="12066" spans="1:7" ht="24.95" customHeight="1" x14ac:dyDescent="0.25">
      <c r="A12066" s="5" t="s">
        <v>12127</v>
      </c>
      <c r="B12066" s="13"/>
      <c r="C12066" s="14"/>
      <c r="D12066" s="5" t="s">
        <v>12139</v>
      </c>
      <c r="E12066" s="6">
        <v>533298.38</v>
      </c>
      <c r="F12066" s="7">
        <v>487067.01</v>
      </c>
      <c r="G12066" s="6">
        <f t="shared" si="189"/>
        <v>91.331049983688303</v>
      </c>
    </row>
    <row r="12067" spans="1:7" ht="24.95" customHeight="1" x14ac:dyDescent="0.25">
      <c r="A12067" s="5" t="s">
        <v>12127</v>
      </c>
      <c r="B12067" s="13"/>
      <c r="C12067" s="14"/>
      <c r="D12067" s="5" t="s">
        <v>12140</v>
      </c>
      <c r="E12067" s="6">
        <v>262438.78999999998</v>
      </c>
      <c r="F12067" s="7">
        <v>228739.33</v>
      </c>
      <c r="G12067" s="6">
        <f t="shared" si="189"/>
        <v>87.159116226682798</v>
      </c>
    </row>
    <row r="12068" spans="1:7" ht="24.95" customHeight="1" x14ac:dyDescent="0.25">
      <c r="A12068" s="5" t="s">
        <v>12127</v>
      </c>
      <c r="B12068" s="13"/>
      <c r="C12068" s="14"/>
      <c r="D12068" s="5" t="s">
        <v>12141</v>
      </c>
      <c r="E12068" s="6">
        <v>266900.51</v>
      </c>
      <c r="F12068" s="7">
        <v>233850.19</v>
      </c>
      <c r="G12068" s="6">
        <f t="shared" si="189"/>
        <v>87.616988817293745</v>
      </c>
    </row>
    <row r="12069" spans="1:7" ht="24.95" customHeight="1" x14ac:dyDescent="0.25">
      <c r="A12069" s="5" t="s">
        <v>12127</v>
      </c>
      <c r="B12069" s="13"/>
      <c r="C12069" s="14"/>
      <c r="D12069" s="5" t="s">
        <v>12142</v>
      </c>
      <c r="E12069" s="6">
        <v>262232.74</v>
      </c>
      <c r="F12069" s="7">
        <v>258173.48</v>
      </c>
      <c r="G12069" s="6">
        <f t="shared" si="189"/>
        <v>98.452039207613822</v>
      </c>
    </row>
    <row r="12070" spans="1:7" ht="24.95" customHeight="1" x14ac:dyDescent="0.25">
      <c r="A12070" s="5" t="s">
        <v>12127</v>
      </c>
      <c r="B12070" s="13"/>
      <c r="C12070" s="14"/>
      <c r="D12070" s="5" t="s">
        <v>12143</v>
      </c>
      <c r="E12070" s="6">
        <v>155437.92000000001</v>
      </c>
      <c r="F12070" s="7">
        <v>151119.93</v>
      </c>
      <c r="G12070" s="6">
        <f t="shared" si="189"/>
        <v>97.222048519434622</v>
      </c>
    </row>
    <row r="12071" spans="1:7" ht="24.95" customHeight="1" x14ac:dyDescent="0.25">
      <c r="A12071" s="5" t="s">
        <v>12127</v>
      </c>
      <c r="B12071" s="13"/>
      <c r="C12071" s="14"/>
      <c r="D12071" s="5" t="s">
        <v>12144</v>
      </c>
      <c r="E12071" s="6">
        <v>155017.78</v>
      </c>
      <c r="F12071" s="7">
        <v>151058.42000000001</v>
      </c>
      <c r="G12071" s="6">
        <f t="shared" si="189"/>
        <v>97.44586717730057</v>
      </c>
    </row>
    <row r="12072" spans="1:7" ht="24.95" customHeight="1" x14ac:dyDescent="0.25">
      <c r="A12072" s="5" t="s">
        <v>12127</v>
      </c>
      <c r="B12072" s="13"/>
      <c r="C12072" s="14"/>
      <c r="D12072" s="5" t="s">
        <v>12145</v>
      </c>
      <c r="E12072" s="6">
        <v>152557.16</v>
      </c>
      <c r="F12072" s="7">
        <v>120730.92</v>
      </c>
      <c r="G12072" s="6">
        <f t="shared" si="189"/>
        <v>79.138153856561047</v>
      </c>
    </row>
    <row r="12073" spans="1:7" ht="24.95" customHeight="1" x14ac:dyDescent="0.25">
      <c r="A12073" s="5" t="s">
        <v>12127</v>
      </c>
      <c r="B12073" s="13"/>
      <c r="C12073" s="14"/>
      <c r="D12073" s="5" t="s">
        <v>12146</v>
      </c>
      <c r="E12073" s="6">
        <v>558262.13</v>
      </c>
      <c r="F12073" s="7">
        <v>545240.89</v>
      </c>
      <c r="G12073" s="6">
        <f t="shared" si="189"/>
        <v>97.667540157165959</v>
      </c>
    </row>
    <row r="12074" spans="1:7" ht="24.95" customHeight="1" x14ac:dyDescent="0.25">
      <c r="A12074" s="5" t="s">
        <v>12127</v>
      </c>
      <c r="B12074" s="13"/>
      <c r="C12074" s="14"/>
      <c r="D12074" s="5" t="s">
        <v>12147</v>
      </c>
      <c r="E12074" s="6">
        <v>559599.67000000004</v>
      </c>
      <c r="F12074" s="7">
        <v>543286.93999999994</v>
      </c>
      <c r="G12074" s="6">
        <f t="shared" si="189"/>
        <v>97.084928588324559</v>
      </c>
    </row>
    <row r="12075" spans="1:7" ht="24.95" customHeight="1" x14ac:dyDescent="0.25">
      <c r="A12075" s="5" t="s">
        <v>12127</v>
      </c>
      <c r="B12075" s="13"/>
      <c r="C12075" s="14"/>
      <c r="D12075" s="5" t="s">
        <v>12148</v>
      </c>
      <c r="E12075" s="6">
        <v>659553.14</v>
      </c>
      <c r="F12075" s="7">
        <v>636737.55000000005</v>
      </c>
      <c r="G12075" s="6">
        <f t="shared" si="189"/>
        <v>96.540750302545746</v>
      </c>
    </row>
    <row r="12076" spans="1:7" ht="24.95" customHeight="1" x14ac:dyDescent="0.25">
      <c r="A12076" s="5" t="s">
        <v>12127</v>
      </c>
      <c r="B12076" s="13"/>
      <c r="C12076" s="14"/>
      <c r="D12076" s="5" t="s">
        <v>12149</v>
      </c>
      <c r="E12076" s="6">
        <v>345842.75</v>
      </c>
      <c r="F12076" s="7">
        <v>325879.05</v>
      </c>
      <c r="G12076" s="6">
        <f t="shared" si="189"/>
        <v>94.227521033764617</v>
      </c>
    </row>
    <row r="12077" spans="1:7" ht="24.95" customHeight="1" x14ac:dyDescent="0.25">
      <c r="A12077" s="5" t="s">
        <v>12127</v>
      </c>
      <c r="B12077" s="13"/>
      <c r="C12077" s="14"/>
      <c r="D12077" s="5" t="s">
        <v>12150</v>
      </c>
      <c r="E12077" s="6">
        <v>556913.51</v>
      </c>
      <c r="F12077" s="7">
        <v>539301.6</v>
      </c>
      <c r="G12077" s="6">
        <f t="shared" si="189"/>
        <v>96.837586145108958</v>
      </c>
    </row>
    <row r="12078" spans="1:7" ht="24.95" customHeight="1" x14ac:dyDescent="0.25">
      <c r="A12078" s="5" t="s">
        <v>12127</v>
      </c>
      <c r="B12078" s="13"/>
      <c r="C12078" s="14"/>
      <c r="D12078" s="5" t="s">
        <v>12151</v>
      </c>
      <c r="E12078" s="6">
        <v>507904.14</v>
      </c>
      <c r="F12078" s="7">
        <v>435299.49</v>
      </c>
      <c r="G12078" s="6">
        <f t="shared" si="189"/>
        <v>85.705048594406023</v>
      </c>
    </row>
    <row r="12079" spans="1:7" ht="24.95" customHeight="1" x14ac:dyDescent="0.25">
      <c r="A12079" s="5" t="s">
        <v>12127</v>
      </c>
      <c r="B12079" s="13"/>
      <c r="C12079" s="14"/>
      <c r="D12079" s="5" t="s">
        <v>12152</v>
      </c>
      <c r="E12079" s="6">
        <v>681286.6</v>
      </c>
      <c r="F12079" s="7">
        <v>615829.02</v>
      </c>
      <c r="G12079" s="6">
        <f t="shared" si="189"/>
        <v>90.392064074062233</v>
      </c>
    </row>
    <row r="12080" spans="1:7" ht="24.95" customHeight="1" x14ac:dyDescent="0.25">
      <c r="A12080" s="5" t="s">
        <v>12127</v>
      </c>
      <c r="B12080" s="13"/>
      <c r="C12080" s="14"/>
      <c r="D12080" s="5" t="s">
        <v>12153</v>
      </c>
      <c r="E12080" s="6">
        <v>1392952</v>
      </c>
      <c r="F12080" s="7">
        <v>1202560.3</v>
      </c>
      <c r="G12080" s="6">
        <f t="shared" si="189"/>
        <v>86.331783148306613</v>
      </c>
    </row>
    <row r="12081" spans="1:7" ht="24.95" customHeight="1" x14ac:dyDescent="0.25">
      <c r="A12081" s="5" t="s">
        <v>12127</v>
      </c>
      <c r="B12081" s="13"/>
      <c r="C12081" s="14"/>
      <c r="D12081" s="5" t="s">
        <v>12154</v>
      </c>
      <c r="E12081" s="6">
        <v>1523079.42</v>
      </c>
      <c r="F12081" s="7">
        <v>1443811.95</v>
      </c>
      <c r="G12081" s="6">
        <f t="shared" si="189"/>
        <v>94.795578683611907</v>
      </c>
    </row>
    <row r="12082" spans="1:7" ht="24.95" customHeight="1" x14ac:dyDescent="0.25">
      <c r="A12082" s="5" t="s">
        <v>12127</v>
      </c>
      <c r="B12082" s="13"/>
      <c r="C12082" s="14"/>
      <c r="D12082" s="5" t="s">
        <v>12155</v>
      </c>
      <c r="E12082" s="6">
        <v>178670.93</v>
      </c>
      <c r="F12082" s="7">
        <v>111467.92</v>
      </c>
      <c r="G12082" s="6">
        <f t="shared" si="189"/>
        <v>62.387272512657766</v>
      </c>
    </row>
    <row r="12083" spans="1:7" ht="24.95" customHeight="1" x14ac:dyDescent="0.25">
      <c r="A12083" s="5" t="s">
        <v>12127</v>
      </c>
      <c r="B12083" s="13"/>
      <c r="C12083" s="14"/>
      <c r="D12083" s="5" t="s">
        <v>12156</v>
      </c>
      <c r="E12083" s="6">
        <v>277515.63</v>
      </c>
      <c r="F12083" s="7">
        <v>210721.06</v>
      </c>
      <c r="G12083" s="6">
        <f t="shared" si="189"/>
        <v>75.931240341309774</v>
      </c>
    </row>
    <row r="12084" spans="1:7" ht="24.95" customHeight="1" x14ac:dyDescent="0.25">
      <c r="A12084" s="5" t="s">
        <v>12127</v>
      </c>
      <c r="B12084" s="13"/>
      <c r="C12084" s="14"/>
      <c r="D12084" s="5" t="s">
        <v>12157</v>
      </c>
      <c r="E12084" s="6">
        <v>249375.95</v>
      </c>
      <c r="F12084" s="7">
        <v>244018.88</v>
      </c>
      <c r="G12084" s="6">
        <f t="shared" si="189"/>
        <v>97.851809687341543</v>
      </c>
    </row>
    <row r="12085" spans="1:7" ht="24.95" customHeight="1" x14ac:dyDescent="0.25">
      <c r="A12085" s="5" t="s">
        <v>12127</v>
      </c>
      <c r="B12085" s="13"/>
      <c r="C12085" s="14"/>
      <c r="D12085" s="5" t="s">
        <v>12158</v>
      </c>
      <c r="E12085" s="6">
        <v>258144.17</v>
      </c>
      <c r="F12085" s="7">
        <v>253198.05</v>
      </c>
      <c r="G12085" s="6">
        <f t="shared" si="189"/>
        <v>98.083969899455795</v>
      </c>
    </row>
    <row r="12086" spans="1:7" ht="24.95" customHeight="1" x14ac:dyDescent="0.25">
      <c r="A12086" s="5" t="s">
        <v>12127</v>
      </c>
      <c r="B12086" s="13"/>
      <c r="C12086" s="14"/>
      <c r="D12086" s="5" t="s">
        <v>12159</v>
      </c>
      <c r="E12086" s="6">
        <v>259263.97</v>
      </c>
      <c r="F12086" s="7">
        <v>253386.81</v>
      </c>
      <c r="G12086" s="6">
        <f t="shared" si="189"/>
        <v>97.73313661747909</v>
      </c>
    </row>
    <row r="12087" spans="1:7" ht="24.95" customHeight="1" x14ac:dyDescent="0.25">
      <c r="A12087" s="5" t="s">
        <v>12127</v>
      </c>
      <c r="B12087" s="13"/>
      <c r="C12087" s="14"/>
      <c r="D12087" s="5" t="s">
        <v>12160</v>
      </c>
      <c r="E12087" s="6">
        <v>252810.48</v>
      </c>
      <c r="F12087" s="7">
        <v>246268.52</v>
      </c>
      <c r="G12087" s="6">
        <f t="shared" si="189"/>
        <v>97.412306641718331</v>
      </c>
    </row>
    <row r="12088" spans="1:7" ht="24.95" customHeight="1" x14ac:dyDescent="0.25">
      <c r="A12088" s="5" t="s">
        <v>12127</v>
      </c>
      <c r="B12088" s="13"/>
      <c r="C12088" s="14"/>
      <c r="D12088" s="5" t="s">
        <v>12161</v>
      </c>
      <c r="E12088" s="6">
        <v>384082.13</v>
      </c>
      <c r="F12088" s="7">
        <v>351012.76</v>
      </c>
      <c r="G12088" s="6">
        <f t="shared" si="189"/>
        <v>91.390026398780904</v>
      </c>
    </row>
    <row r="12089" spans="1:7" ht="24.95" customHeight="1" x14ac:dyDescent="0.25">
      <c r="A12089" s="5" t="s">
        <v>12127</v>
      </c>
      <c r="B12089" s="13"/>
      <c r="C12089" s="14"/>
      <c r="D12089" s="5" t="s">
        <v>12162</v>
      </c>
      <c r="E12089" s="6">
        <v>351134.93</v>
      </c>
      <c r="F12089" s="7">
        <v>329086</v>
      </c>
      <c r="G12089" s="6">
        <f t="shared" si="189"/>
        <v>93.72066743687391</v>
      </c>
    </row>
    <row r="12090" spans="1:7" ht="24.95" customHeight="1" x14ac:dyDescent="0.25">
      <c r="A12090" s="5" t="s">
        <v>12127</v>
      </c>
      <c r="B12090" s="13"/>
      <c r="C12090" s="14"/>
      <c r="D12090" s="5" t="s">
        <v>12163</v>
      </c>
      <c r="E12090" s="6">
        <v>254617.87</v>
      </c>
      <c r="F12090" s="7">
        <v>234797.56</v>
      </c>
      <c r="G12090" s="6">
        <f t="shared" si="189"/>
        <v>92.215664202987796</v>
      </c>
    </row>
    <row r="12091" spans="1:7" ht="24.95" customHeight="1" x14ac:dyDescent="0.25">
      <c r="A12091" s="5" t="s">
        <v>12127</v>
      </c>
      <c r="B12091" s="13"/>
      <c r="C12091" s="14"/>
      <c r="D12091" s="5" t="s">
        <v>12164</v>
      </c>
      <c r="E12091" s="6">
        <v>263446.40000000002</v>
      </c>
      <c r="F12091" s="7">
        <v>223195.22</v>
      </c>
      <c r="G12091" s="6">
        <f t="shared" si="189"/>
        <v>84.721301942254655</v>
      </c>
    </row>
    <row r="12092" spans="1:7" ht="24.95" customHeight="1" x14ac:dyDescent="0.25">
      <c r="A12092" s="5" t="s">
        <v>12127</v>
      </c>
      <c r="B12092" s="13"/>
      <c r="C12092" s="14"/>
      <c r="D12092" s="5" t="s">
        <v>12165</v>
      </c>
      <c r="E12092" s="6">
        <v>363654.68</v>
      </c>
      <c r="F12092" s="7">
        <v>331457.21999999997</v>
      </c>
      <c r="G12092" s="6">
        <f t="shared" si="189"/>
        <v>91.146144468703099</v>
      </c>
    </row>
    <row r="12093" spans="1:7" ht="24.95" customHeight="1" x14ac:dyDescent="0.25">
      <c r="A12093" s="5" t="s">
        <v>12127</v>
      </c>
      <c r="B12093" s="13"/>
      <c r="C12093" s="14"/>
      <c r="D12093" s="5" t="s">
        <v>12166</v>
      </c>
      <c r="E12093" s="6">
        <v>1477723.61</v>
      </c>
      <c r="F12093" s="7">
        <v>1382225.11</v>
      </c>
      <c r="G12093" s="6">
        <f t="shared" si="189"/>
        <v>93.537458604995834</v>
      </c>
    </row>
    <row r="12094" spans="1:7" ht="24.95" customHeight="1" x14ac:dyDescent="0.25">
      <c r="A12094" s="5" t="s">
        <v>12127</v>
      </c>
      <c r="B12094" s="13"/>
      <c r="C12094" s="14"/>
      <c r="D12094" s="5" t="s">
        <v>12167</v>
      </c>
      <c r="E12094" s="6">
        <v>1322363.07</v>
      </c>
      <c r="F12094" s="7">
        <v>1237966.3899999999</v>
      </c>
      <c r="G12094" s="6">
        <f t="shared" si="189"/>
        <v>93.617737676234398</v>
      </c>
    </row>
    <row r="12095" spans="1:7" ht="24.95" customHeight="1" x14ac:dyDescent="0.25">
      <c r="A12095" s="5" t="s">
        <v>12127</v>
      </c>
      <c r="B12095" s="13"/>
      <c r="C12095" s="14"/>
      <c r="D12095" s="5" t="s">
        <v>12168</v>
      </c>
      <c r="E12095" s="6">
        <v>598898.23</v>
      </c>
      <c r="F12095" s="7">
        <v>566039.35</v>
      </c>
      <c r="G12095" s="6">
        <f t="shared" si="189"/>
        <v>94.513445130736145</v>
      </c>
    </row>
    <row r="12096" spans="1:7" ht="24.95" customHeight="1" x14ac:dyDescent="0.25">
      <c r="A12096" s="5" t="s">
        <v>12127</v>
      </c>
      <c r="B12096" s="13"/>
      <c r="C12096" s="14"/>
      <c r="D12096" s="5" t="s">
        <v>12169</v>
      </c>
      <c r="E12096" s="6">
        <v>1295523.94</v>
      </c>
      <c r="F12096" s="7">
        <v>1242517.07</v>
      </c>
      <c r="G12096" s="6">
        <f t="shared" si="189"/>
        <v>95.908460788459081</v>
      </c>
    </row>
    <row r="12097" spans="1:7" ht="24.95" customHeight="1" x14ac:dyDescent="0.25">
      <c r="A12097" s="5" t="s">
        <v>12127</v>
      </c>
      <c r="B12097" s="13"/>
      <c r="C12097" s="14"/>
      <c r="D12097" s="5" t="s">
        <v>12170</v>
      </c>
      <c r="E12097" s="6">
        <v>397117.19</v>
      </c>
      <c r="F12097" s="7">
        <v>379604.09</v>
      </c>
      <c r="G12097" s="6">
        <f t="shared" ref="G12097:G12160" si="190">F12097/E12097*100</f>
        <v>95.589941598851468</v>
      </c>
    </row>
    <row r="12098" spans="1:7" ht="24.95" customHeight="1" x14ac:dyDescent="0.25">
      <c r="A12098" s="5" t="s">
        <v>12127</v>
      </c>
      <c r="B12098" s="13"/>
      <c r="C12098" s="14"/>
      <c r="D12098" s="5" t="s">
        <v>12171</v>
      </c>
      <c r="E12098" s="6">
        <v>726229.12</v>
      </c>
      <c r="F12098" s="7">
        <v>639033.47</v>
      </c>
      <c r="G12098" s="6">
        <f t="shared" si="190"/>
        <v>87.993369089909251</v>
      </c>
    </row>
    <row r="12099" spans="1:7" ht="24.95" customHeight="1" x14ac:dyDescent="0.25">
      <c r="A12099" s="5" t="s">
        <v>12127</v>
      </c>
      <c r="B12099" s="13"/>
      <c r="C12099" s="14"/>
      <c r="D12099" s="5" t="s">
        <v>12172</v>
      </c>
      <c r="E12099" s="6">
        <v>1397467.51</v>
      </c>
      <c r="F12099" s="7">
        <v>1262793</v>
      </c>
      <c r="G12099" s="6">
        <f t="shared" si="190"/>
        <v>90.362959493777424</v>
      </c>
    </row>
    <row r="12100" spans="1:7" ht="24.95" customHeight="1" x14ac:dyDescent="0.25">
      <c r="A12100" s="5" t="s">
        <v>12127</v>
      </c>
      <c r="B12100" s="13"/>
      <c r="C12100" s="14"/>
      <c r="D12100" s="5" t="s">
        <v>12173</v>
      </c>
      <c r="E12100" s="6">
        <v>1057076.47</v>
      </c>
      <c r="F12100" s="7">
        <v>1014842.97</v>
      </c>
      <c r="G12100" s="6">
        <f t="shared" si="190"/>
        <v>96.004688289012805</v>
      </c>
    </row>
    <row r="12101" spans="1:7" ht="24.95" customHeight="1" x14ac:dyDescent="0.25">
      <c r="A12101" s="5" t="s">
        <v>12127</v>
      </c>
      <c r="B12101" s="13"/>
      <c r="C12101" s="14"/>
      <c r="D12101" s="5" t="s">
        <v>12174</v>
      </c>
      <c r="E12101" s="6">
        <v>1160144.1399999999</v>
      </c>
      <c r="F12101" s="7">
        <v>1094112.3</v>
      </c>
      <c r="G12101" s="6">
        <f t="shared" si="190"/>
        <v>94.308307241891526</v>
      </c>
    </row>
    <row r="12102" spans="1:7" ht="24.95" customHeight="1" x14ac:dyDescent="0.25">
      <c r="A12102" s="5" t="s">
        <v>12127</v>
      </c>
      <c r="B12102" s="13"/>
      <c r="C12102" s="14"/>
      <c r="D12102" s="5" t="s">
        <v>12175</v>
      </c>
      <c r="E12102" s="6">
        <v>362562.62</v>
      </c>
      <c r="F12102" s="7">
        <v>348211.89</v>
      </c>
      <c r="G12102" s="6">
        <f t="shared" si="190"/>
        <v>96.041861678956323</v>
      </c>
    </row>
    <row r="12103" spans="1:7" ht="24.95" customHeight="1" x14ac:dyDescent="0.25">
      <c r="A12103" s="5" t="s">
        <v>12127</v>
      </c>
      <c r="B12103" s="13"/>
      <c r="C12103" s="14"/>
      <c r="D12103" s="5" t="s">
        <v>12176</v>
      </c>
      <c r="E12103" s="6">
        <v>533989.34</v>
      </c>
      <c r="F12103" s="7">
        <v>508422.11</v>
      </c>
      <c r="G12103" s="6">
        <f t="shared" si="190"/>
        <v>95.212033633480402</v>
      </c>
    </row>
    <row r="12104" spans="1:7" ht="24.95" customHeight="1" x14ac:dyDescent="0.25">
      <c r="A12104" s="5" t="s">
        <v>12127</v>
      </c>
      <c r="B12104" s="13"/>
      <c r="C12104" s="14"/>
      <c r="D12104" s="5" t="s">
        <v>12177</v>
      </c>
      <c r="E12104" s="6">
        <v>543512.11</v>
      </c>
      <c r="F12104" s="7">
        <v>527024.06999999995</v>
      </c>
      <c r="G12104" s="6">
        <f t="shared" si="190"/>
        <v>96.96638958053758</v>
      </c>
    </row>
    <row r="12105" spans="1:7" ht="24.95" customHeight="1" x14ac:dyDescent="0.25">
      <c r="A12105" s="5" t="s">
        <v>12127</v>
      </c>
      <c r="B12105" s="13"/>
      <c r="C12105" s="14"/>
      <c r="D12105" s="5" t="s">
        <v>12178</v>
      </c>
      <c r="E12105" s="6">
        <v>685947.44</v>
      </c>
      <c r="F12105" s="7">
        <v>626131.49</v>
      </c>
      <c r="G12105" s="6">
        <f t="shared" si="190"/>
        <v>91.279805636420193</v>
      </c>
    </row>
    <row r="12106" spans="1:7" ht="24.95" customHeight="1" x14ac:dyDescent="0.25">
      <c r="A12106" s="5" t="s">
        <v>12127</v>
      </c>
      <c r="B12106" s="13"/>
      <c r="C12106" s="14"/>
      <c r="D12106" s="5" t="s">
        <v>12179</v>
      </c>
      <c r="E12106" s="6">
        <v>809609.82</v>
      </c>
      <c r="F12106" s="7">
        <v>729875</v>
      </c>
      <c r="G12106" s="6">
        <f t="shared" si="190"/>
        <v>90.151450979188979</v>
      </c>
    </row>
    <row r="12107" spans="1:7" ht="24.95" customHeight="1" x14ac:dyDescent="0.25">
      <c r="A12107" s="5" t="s">
        <v>12127</v>
      </c>
      <c r="B12107" s="13"/>
      <c r="C12107" s="14"/>
      <c r="D12107" s="5" t="s">
        <v>12180</v>
      </c>
      <c r="E12107" s="6">
        <v>602623.68000000005</v>
      </c>
      <c r="F12107" s="7">
        <v>544609.99</v>
      </c>
      <c r="G12107" s="6">
        <f t="shared" si="190"/>
        <v>90.373147965244243</v>
      </c>
    </row>
    <row r="12108" spans="1:7" ht="24.95" customHeight="1" x14ac:dyDescent="0.25">
      <c r="A12108" s="5" t="s">
        <v>12127</v>
      </c>
      <c r="B12108" s="13"/>
      <c r="C12108" s="14"/>
      <c r="D12108" s="5" t="s">
        <v>12181</v>
      </c>
      <c r="E12108" s="6">
        <v>553729.55000000005</v>
      </c>
      <c r="F12108" s="7">
        <v>509659.43</v>
      </c>
      <c r="G12108" s="6">
        <f t="shared" si="190"/>
        <v>92.041219400337212</v>
      </c>
    </row>
    <row r="12109" spans="1:7" ht="24.95" customHeight="1" x14ac:dyDescent="0.25">
      <c r="A12109" s="5" t="s">
        <v>12127</v>
      </c>
      <c r="B12109" s="13"/>
      <c r="C12109" s="14"/>
      <c r="D12109" s="5" t="s">
        <v>12182</v>
      </c>
      <c r="E12109" s="6">
        <v>1283904.44</v>
      </c>
      <c r="F12109" s="7">
        <v>1222948.06</v>
      </c>
      <c r="G12109" s="6">
        <f t="shared" si="190"/>
        <v>95.252265036173583</v>
      </c>
    </row>
    <row r="12110" spans="1:7" ht="24.95" customHeight="1" x14ac:dyDescent="0.25">
      <c r="A12110" s="5" t="s">
        <v>12127</v>
      </c>
      <c r="B12110" s="13"/>
      <c r="C12110" s="14"/>
      <c r="D12110" s="5" t="s">
        <v>12183</v>
      </c>
      <c r="E12110" s="6">
        <v>1552586.69</v>
      </c>
      <c r="F12110" s="7">
        <v>1487643.89</v>
      </c>
      <c r="G12110" s="6">
        <f t="shared" si="190"/>
        <v>95.817122456460055</v>
      </c>
    </row>
    <row r="12111" spans="1:7" ht="24.95" customHeight="1" x14ac:dyDescent="0.25">
      <c r="A12111" s="5" t="s">
        <v>12127</v>
      </c>
      <c r="B12111" s="13"/>
      <c r="C12111" s="14"/>
      <c r="D12111" s="5" t="s">
        <v>12184</v>
      </c>
      <c r="E12111" s="6">
        <v>710785.24</v>
      </c>
      <c r="F12111" s="7">
        <v>643413.54</v>
      </c>
      <c r="G12111" s="6">
        <f t="shared" si="190"/>
        <v>90.521511110725939</v>
      </c>
    </row>
    <row r="12112" spans="1:7" ht="24.95" customHeight="1" x14ac:dyDescent="0.25">
      <c r="A12112" s="5" t="s">
        <v>12127</v>
      </c>
      <c r="B12112" s="13"/>
      <c r="C12112" s="14"/>
      <c r="D12112" s="5" t="s">
        <v>12185</v>
      </c>
      <c r="E12112" s="6">
        <v>786469.13</v>
      </c>
      <c r="F12112" s="7">
        <v>754127.98</v>
      </c>
      <c r="G12112" s="6">
        <f t="shared" si="190"/>
        <v>95.887804267663995</v>
      </c>
    </row>
    <row r="12113" spans="1:7" ht="24.95" customHeight="1" x14ac:dyDescent="0.25">
      <c r="A12113" s="5" t="s">
        <v>12127</v>
      </c>
      <c r="B12113" s="13"/>
      <c r="C12113" s="14"/>
      <c r="D12113" s="5" t="s">
        <v>12186</v>
      </c>
      <c r="E12113" s="6">
        <v>1514876.11</v>
      </c>
      <c r="F12113" s="7">
        <v>1384934.79</v>
      </c>
      <c r="G12113" s="6">
        <f t="shared" si="190"/>
        <v>91.422313736269828</v>
      </c>
    </row>
    <row r="12114" spans="1:7" ht="24.95" customHeight="1" x14ac:dyDescent="0.25">
      <c r="A12114" s="5" t="s">
        <v>12127</v>
      </c>
      <c r="B12114" s="13"/>
      <c r="C12114" s="14"/>
      <c r="D12114" s="5" t="s">
        <v>12187</v>
      </c>
      <c r="E12114" s="6">
        <v>1614943</v>
      </c>
      <c r="F12114" s="7">
        <v>1531640.67</v>
      </c>
      <c r="G12114" s="6">
        <f t="shared" si="190"/>
        <v>94.841778935850982</v>
      </c>
    </row>
    <row r="12115" spans="1:7" ht="24.95" customHeight="1" x14ac:dyDescent="0.25">
      <c r="A12115" s="5" t="s">
        <v>12127</v>
      </c>
      <c r="B12115" s="13"/>
      <c r="C12115" s="14"/>
      <c r="D12115" s="5" t="s">
        <v>12188</v>
      </c>
      <c r="E12115" s="6">
        <v>796776.3</v>
      </c>
      <c r="F12115" s="7">
        <v>698247.53</v>
      </c>
      <c r="G12115" s="6">
        <f t="shared" si="190"/>
        <v>87.634073704250497</v>
      </c>
    </row>
    <row r="12116" spans="1:7" ht="24.95" customHeight="1" x14ac:dyDescent="0.25">
      <c r="A12116" s="5" t="s">
        <v>12127</v>
      </c>
      <c r="B12116" s="13"/>
      <c r="C12116" s="14"/>
      <c r="D12116" s="5" t="s">
        <v>12189</v>
      </c>
      <c r="E12116" s="6">
        <v>207191.14</v>
      </c>
      <c r="F12116" s="7">
        <v>165807.95000000001</v>
      </c>
      <c r="G12116" s="6">
        <f t="shared" si="190"/>
        <v>80.026563877200545</v>
      </c>
    </row>
    <row r="12117" spans="1:7" ht="24.95" customHeight="1" x14ac:dyDescent="0.25">
      <c r="A12117" s="5" t="s">
        <v>12127</v>
      </c>
      <c r="B12117" s="13"/>
      <c r="C12117" s="14"/>
      <c r="D12117" s="5" t="s">
        <v>12190</v>
      </c>
      <c r="E12117" s="6">
        <v>350513.45</v>
      </c>
      <c r="F12117" s="7">
        <v>343511.92</v>
      </c>
      <c r="G12117" s="6">
        <f t="shared" si="190"/>
        <v>98.002493199619011</v>
      </c>
    </row>
    <row r="12118" spans="1:7" ht="24.95" customHeight="1" x14ac:dyDescent="0.25">
      <c r="A12118" s="5" t="s">
        <v>12127</v>
      </c>
      <c r="B12118" s="13"/>
      <c r="C12118" s="14"/>
      <c r="D12118" s="5" t="s">
        <v>12191</v>
      </c>
      <c r="E12118" s="6">
        <v>366958.13</v>
      </c>
      <c r="F12118" s="7">
        <v>336463.26</v>
      </c>
      <c r="G12118" s="6">
        <f t="shared" si="190"/>
        <v>91.68982303239882</v>
      </c>
    </row>
    <row r="12119" spans="1:7" ht="24.95" customHeight="1" x14ac:dyDescent="0.25">
      <c r="A12119" s="5" t="s">
        <v>12127</v>
      </c>
      <c r="B12119" s="13"/>
      <c r="C12119" s="14"/>
      <c r="D12119" s="5" t="s">
        <v>12192</v>
      </c>
      <c r="E12119" s="6">
        <v>347460.95</v>
      </c>
      <c r="F12119" s="7">
        <v>323447.40000000002</v>
      </c>
      <c r="G12119" s="6">
        <f t="shared" si="190"/>
        <v>93.088849264931795</v>
      </c>
    </row>
    <row r="12120" spans="1:7" ht="24.95" customHeight="1" x14ac:dyDescent="0.25">
      <c r="A12120" s="5" t="s">
        <v>12127</v>
      </c>
      <c r="B12120" s="13"/>
      <c r="C12120" s="14"/>
      <c r="D12120" s="5" t="s">
        <v>12193</v>
      </c>
      <c r="E12120" s="6">
        <v>352855.87</v>
      </c>
      <c r="F12120" s="7">
        <v>322343.53999999998</v>
      </c>
      <c r="G12120" s="6">
        <f t="shared" si="190"/>
        <v>91.352749778542716</v>
      </c>
    </row>
    <row r="12121" spans="1:7" ht="24.95" customHeight="1" x14ac:dyDescent="0.25">
      <c r="A12121" s="5" t="s">
        <v>12127</v>
      </c>
      <c r="B12121" s="13"/>
      <c r="C12121" s="14"/>
      <c r="D12121" s="5" t="s">
        <v>12194</v>
      </c>
      <c r="E12121" s="6">
        <v>1263189.79</v>
      </c>
      <c r="F12121" s="7">
        <v>1170350.1100000001</v>
      </c>
      <c r="G12121" s="6">
        <f t="shared" si="190"/>
        <v>92.650377581028437</v>
      </c>
    </row>
    <row r="12122" spans="1:7" ht="24.95" customHeight="1" x14ac:dyDescent="0.25">
      <c r="A12122" s="5" t="s">
        <v>12127</v>
      </c>
      <c r="B12122" s="13"/>
      <c r="C12122" s="14"/>
      <c r="D12122" s="5" t="s">
        <v>12195</v>
      </c>
      <c r="E12122" s="6">
        <v>593878.92000000004</v>
      </c>
      <c r="F12122" s="7">
        <v>558288.02</v>
      </c>
      <c r="G12122" s="6">
        <f t="shared" si="190"/>
        <v>94.007044398881845</v>
      </c>
    </row>
    <row r="12123" spans="1:7" ht="24.95" customHeight="1" x14ac:dyDescent="0.25">
      <c r="A12123" s="5" t="s">
        <v>12127</v>
      </c>
      <c r="B12123" s="13"/>
      <c r="C12123" s="14"/>
      <c r="D12123" s="5" t="s">
        <v>12196</v>
      </c>
      <c r="E12123" s="6">
        <v>490237.22</v>
      </c>
      <c r="F12123" s="7">
        <v>474277.82</v>
      </c>
      <c r="G12123" s="6">
        <f t="shared" si="190"/>
        <v>96.744555625539817</v>
      </c>
    </row>
    <row r="12124" spans="1:7" ht="24.95" customHeight="1" x14ac:dyDescent="0.25">
      <c r="A12124" s="5" t="s">
        <v>12127</v>
      </c>
      <c r="B12124" s="13"/>
      <c r="C12124" s="14"/>
      <c r="D12124" s="5" t="s">
        <v>12197</v>
      </c>
      <c r="E12124" s="6">
        <v>1420176.76</v>
      </c>
      <c r="F12124" s="7">
        <v>1296865.3899999999</v>
      </c>
      <c r="G12124" s="6">
        <f t="shared" si="190"/>
        <v>91.317181531684824</v>
      </c>
    </row>
    <row r="12125" spans="1:7" ht="24.95" customHeight="1" x14ac:dyDescent="0.25">
      <c r="A12125" s="5" t="s">
        <v>12127</v>
      </c>
      <c r="B12125" s="13"/>
      <c r="C12125" s="14"/>
      <c r="D12125" s="5" t="s">
        <v>12198</v>
      </c>
      <c r="E12125" s="6">
        <v>1454702.62</v>
      </c>
      <c r="F12125" s="7">
        <v>1301763.2</v>
      </c>
      <c r="G12125" s="6">
        <f t="shared" si="190"/>
        <v>89.486550866320698</v>
      </c>
    </row>
    <row r="12126" spans="1:7" ht="24.95" customHeight="1" x14ac:dyDescent="0.25">
      <c r="A12126" s="5" t="s">
        <v>12127</v>
      </c>
      <c r="B12126" s="13"/>
      <c r="C12126" s="14"/>
      <c r="D12126" s="5" t="s">
        <v>12199</v>
      </c>
      <c r="E12126" s="6">
        <v>1316378.77</v>
      </c>
      <c r="F12126" s="7">
        <v>1254153.06</v>
      </c>
      <c r="G12126" s="6">
        <f t="shared" si="190"/>
        <v>95.272963115319769</v>
      </c>
    </row>
    <row r="12127" spans="1:7" ht="24.95" customHeight="1" x14ac:dyDescent="0.25">
      <c r="A12127" s="5" t="s">
        <v>12127</v>
      </c>
      <c r="B12127" s="13"/>
      <c r="C12127" s="14"/>
      <c r="D12127" s="5" t="s">
        <v>12200</v>
      </c>
      <c r="E12127" s="6">
        <v>807379.75</v>
      </c>
      <c r="F12127" s="7">
        <v>752195.67</v>
      </c>
      <c r="G12127" s="6">
        <f t="shared" si="190"/>
        <v>93.165040366692381</v>
      </c>
    </row>
    <row r="12128" spans="1:7" ht="24.95" customHeight="1" x14ac:dyDescent="0.25">
      <c r="A12128" s="5" t="s">
        <v>12127</v>
      </c>
      <c r="B12128" s="13"/>
      <c r="C12128" s="14"/>
      <c r="D12128" s="5" t="s">
        <v>12201</v>
      </c>
      <c r="E12128" s="6">
        <v>591015.11</v>
      </c>
      <c r="F12128" s="7">
        <v>536880.55000000005</v>
      </c>
      <c r="G12128" s="6">
        <f t="shared" si="190"/>
        <v>90.840410154657476</v>
      </c>
    </row>
    <row r="12129" spans="1:7" ht="24.95" customHeight="1" x14ac:dyDescent="0.25">
      <c r="A12129" s="5" t="s">
        <v>12127</v>
      </c>
      <c r="B12129" s="13"/>
      <c r="C12129" s="14"/>
      <c r="D12129" s="5" t="s">
        <v>12202</v>
      </c>
      <c r="E12129" s="6">
        <v>565254.77</v>
      </c>
      <c r="F12129" s="7">
        <v>551757.6</v>
      </c>
      <c r="G12129" s="6">
        <f t="shared" si="190"/>
        <v>97.612197062927919</v>
      </c>
    </row>
    <row r="12130" spans="1:7" ht="24.95" customHeight="1" x14ac:dyDescent="0.25">
      <c r="A12130" s="5" t="s">
        <v>12127</v>
      </c>
      <c r="B12130" s="13"/>
      <c r="C12130" s="14"/>
      <c r="D12130" s="5" t="s">
        <v>12203</v>
      </c>
      <c r="E12130" s="6">
        <v>129781.66</v>
      </c>
      <c r="F12130" s="7">
        <v>126932.62</v>
      </c>
      <c r="G12130" s="6">
        <f t="shared" si="190"/>
        <v>97.804743751929195</v>
      </c>
    </row>
    <row r="12131" spans="1:7" ht="24.95" customHeight="1" x14ac:dyDescent="0.25">
      <c r="A12131" s="5" t="s">
        <v>12127</v>
      </c>
      <c r="B12131" s="13"/>
      <c r="C12131" s="14"/>
      <c r="D12131" s="5" t="s">
        <v>12204</v>
      </c>
      <c r="E12131" s="6">
        <v>131764.76999999999</v>
      </c>
      <c r="F12131" s="7">
        <v>80435.75</v>
      </c>
      <c r="G12131" s="6">
        <f t="shared" si="190"/>
        <v>61.044959134372569</v>
      </c>
    </row>
    <row r="12132" spans="1:7" ht="24.95" customHeight="1" x14ac:dyDescent="0.25">
      <c r="A12132" s="5" t="s">
        <v>12127</v>
      </c>
      <c r="B12132" s="13"/>
      <c r="C12132" s="14"/>
      <c r="D12132" s="5" t="s">
        <v>12205</v>
      </c>
      <c r="E12132" s="6">
        <v>1836608.7</v>
      </c>
      <c r="F12132" s="7">
        <v>1736945.24</v>
      </c>
      <c r="G12132" s="6">
        <f t="shared" si="190"/>
        <v>94.573506049492195</v>
      </c>
    </row>
    <row r="12133" spans="1:7" ht="24.95" customHeight="1" x14ac:dyDescent="0.25">
      <c r="A12133" s="5" t="s">
        <v>12127</v>
      </c>
      <c r="B12133" s="13"/>
      <c r="C12133" s="14"/>
      <c r="D12133" s="5" t="s">
        <v>12206</v>
      </c>
      <c r="E12133" s="6">
        <v>1426692.77</v>
      </c>
      <c r="F12133" s="7">
        <v>1309512.45</v>
      </c>
      <c r="G12133" s="6">
        <f t="shared" si="190"/>
        <v>91.786576447008969</v>
      </c>
    </row>
    <row r="12134" spans="1:7" ht="24.95" customHeight="1" x14ac:dyDescent="0.25">
      <c r="A12134" s="5" t="s">
        <v>12127</v>
      </c>
      <c r="B12134" s="13"/>
      <c r="C12134" s="14"/>
      <c r="D12134" s="5" t="s">
        <v>12207</v>
      </c>
      <c r="E12134" s="6">
        <v>1137561.94</v>
      </c>
      <c r="F12134" s="7">
        <v>1021762.55</v>
      </c>
      <c r="G12134" s="6">
        <f t="shared" si="190"/>
        <v>89.820388153984837</v>
      </c>
    </row>
    <row r="12135" spans="1:7" ht="24.95" customHeight="1" x14ac:dyDescent="0.25">
      <c r="A12135" s="5" t="s">
        <v>12127</v>
      </c>
      <c r="B12135" s="13"/>
      <c r="C12135" s="14"/>
      <c r="D12135" s="5" t="s">
        <v>12208</v>
      </c>
      <c r="E12135" s="6">
        <v>780508.22</v>
      </c>
      <c r="F12135" s="7">
        <v>687740.02</v>
      </c>
      <c r="G12135" s="6">
        <f t="shared" si="190"/>
        <v>88.114385265538914</v>
      </c>
    </row>
    <row r="12136" spans="1:7" ht="24.95" customHeight="1" x14ac:dyDescent="0.25">
      <c r="A12136" s="5" t="s">
        <v>12127</v>
      </c>
      <c r="B12136" s="13"/>
      <c r="C12136" s="14"/>
      <c r="D12136" s="5" t="s">
        <v>12209</v>
      </c>
      <c r="E12136" s="6">
        <v>622153.39</v>
      </c>
      <c r="F12136" s="7">
        <v>576749.27</v>
      </c>
      <c r="G12136" s="6">
        <f t="shared" si="190"/>
        <v>92.702101968776546</v>
      </c>
    </row>
    <row r="12137" spans="1:7" ht="24.95" customHeight="1" x14ac:dyDescent="0.25">
      <c r="A12137" s="5" t="s">
        <v>12127</v>
      </c>
      <c r="B12137" s="13"/>
      <c r="C12137" s="14"/>
      <c r="D12137" s="5" t="s">
        <v>12210</v>
      </c>
      <c r="E12137" s="6">
        <v>864227.73</v>
      </c>
      <c r="F12137" s="7">
        <v>747328.57</v>
      </c>
      <c r="G12137" s="6">
        <f t="shared" si="190"/>
        <v>86.473569877235946</v>
      </c>
    </row>
    <row r="12138" spans="1:7" ht="24.95" customHeight="1" x14ac:dyDescent="0.25">
      <c r="A12138" s="5" t="s">
        <v>12127</v>
      </c>
      <c r="B12138" s="13"/>
      <c r="C12138" s="14"/>
      <c r="D12138" s="5" t="s">
        <v>12211</v>
      </c>
      <c r="E12138" s="6">
        <v>461711.32</v>
      </c>
      <c r="F12138" s="7">
        <v>453123.88</v>
      </c>
      <c r="G12138" s="6">
        <f t="shared" si="190"/>
        <v>98.14008458791956</v>
      </c>
    </row>
    <row r="12139" spans="1:7" ht="24.95" customHeight="1" x14ac:dyDescent="0.25">
      <c r="A12139" s="5" t="s">
        <v>12127</v>
      </c>
      <c r="B12139" s="13"/>
      <c r="C12139" s="14"/>
      <c r="D12139" s="5" t="s">
        <v>12212</v>
      </c>
      <c r="E12139" s="6">
        <v>302933.49</v>
      </c>
      <c r="F12139" s="7">
        <v>257119.92</v>
      </c>
      <c r="G12139" s="6">
        <f t="shared" si="190"/>
        <v>84.876690259634231</v>
      </c>
    </row>
    <row r="12140" spans="1:7" ht="24.95" customHeight="1" x14ac:dyDescent="0.25">
      <c r="A12140" s="5" t="s">
        <v>12127</v>
      </c>
      <c r="B12140" s="13"/>
      <c r="C12140" s="14"/>
      <c r="D12140" s="5" t="s">
        <v>12213</v>
      </c>
      <c r="E12140" s="6">
        <v>217922.31</v>
      </c>
      <c r="F12140" s="7">
        <v>195870.27</v>
      </c>
      <c r="G12140" s="6">
        <f t="shared" si="190"/>
        <v>89.880779072138139</v>
      </c>
    </row>
    <row r="12141" spans="1:7" ht="24.95" customHeight="1" x14ac:dyDescent="0.25">
      <c r="A12141" s="5" t="s">
        <v>12127</v>
      </c>
      <c r="B12141" s="13"/>
      <c r="C12141" s="14"/>
      <c r="D12141" s="5" t="s">
        <v>12214</v>
      </c>
      <c r="E12141" s="6">
        <v>860032.21</v>
      </c>
      <c r="F12141" s="7">
        <v>791886.92</v>
      </c>
      <c r="G12141" s="6">
        <f t="shared" si="190"/>
        <v>92.076425835260295</v>
      </c>
    </row>
    <row r="12142" spans="1:7" ht="24.95" customHeight="1" x14ac:dyDescent="0.25">
      <c r="A12142" s="5" t="s">
        <v>12127</v>
      </c>
      <c r="B12142" s="13"/>
      <c r="C12142" s="14"/>
      <c r="D12142" s="5" t="s">
        <v>12215</v>
      </c>
      <c r="E12142" s="6">
        <v>619009.41</v>
      </c>
      <c r="F12142" s="7">
        <v>582512.18000000005</v>
      </c>
      <c r="G12142" s="6">
        <f t="shared" si="190"/>
        <v>94.103929696319156</v>
      </c>
    </row>
    <row r="12143" spans="1:7" ht="24.95" customHeight="1" x14ac:dyDescent="0.25">
      <c r="A12143" s="5" t="s">
        <v>12127</v>
      </c>
      <c r="B12143" s="13"/>
      <c r="C12143" s="14"/>
      <c r="D12143" s="5" t="s">
        <v>12216</v>
      </c>
      <c r="E12143" s="6">
        <v>460009.22</v>
      </c>
      <c r="F12143" s="7">
        <v>392235.66</v>
      </c>
      <c r="G12143" s="6">
        <f t="shared" si="190"/>
        <v>85.266912693619489</v>
      </c>
    </row>
    <row r="12144" spans="1:7" ht="24.95" customHeight="1" x14ac:dyDescent="0.25">
      <c r="A12144" s="5" t="s">
        <v>12127</v>
      </c>
      <c r="B12144" s="13"/>
      <c r="C12144" s="14"/>
      <c r="D12144" s="5" t="s">
        <v>12217</v>
      </c>
      <c r="E12144" s="6">
        <v>455911.67</v>
      </c>
      <c r="F12144" s="7">
        <v>446288.56</v>
      </c>
      <c r="G12144" s="6">
        <f t="shared" si="190"/>
        <v>97.889259996349736</v>
      </c>
    </row>
    <row r="12145" spans="1:7" ht="24.95" customHeight="1" x14ac:dyDescent="0.25">
      <c r="A12145" s="5" t="s">
        <v>12127</v>
      </c>
      <c r="B12145" s="13"/>
      <c r="C12145" s="14"/>
      <c r="D12145" s="5" t="s">
        <v>12218</v>
      </c>
      <c r="E12145" s="6">
        <v>465207.36</v>
      </c>
      <c r="F12145" s="7">
        <v>458731.7</v>
      </c>
      <c r="G12145" s="6">
        <f t="shared" si="190"/>
        <v>98.608005685894568</v>
      </c>
    </row>
    <row r="12146" spans="1:7" ht="24.95" customHeight="1" x14ac:dyDescent="0.25">
      <c r="A12146" s="5" t="s">
        <v>12127</v>
      </c>
      <c r="B12146" s="13"/>
      <c r="C12146" s="14"/>
      <c r="D12146" s="5" t="s">
        <v>12219</v>
      </c>
      <c r="E12146" s="6">
        <v>1706264.58</v>
      </c>
      <c r="F12146" s="7">
        <v>1529666.32</v>
      </c>
      <c r="G12146" s="6">
        <f t="shared" si="190"/>
        <v>89.650007269095397</v>
      </c>
    </row>
    <row r="12147" spans="1:7" ht="24.95" customHeight="1" x14ac:dyDescent="0.25">
      <c r="A12147" s="5" t="s">
        <v>12127</v>
      </c>
      <c r="B12147" s="13"/>
      <c r="C12147" s="14"/>
      <c r="D12147" s="5" t="s">
        <v>12220</v>
      </c>
      <c r="E12147" s="6">
        <v>2383336.4</v>
      </c>
      <c r="F12147" s="7">
        <v>2295747.71</v>
      </c>
      <c r="G12147" s="6">
        <f t="shared" si="190"/>
        <v>96.324954798659562</v>
      </c>
    </row>
    <row r="12148" spans="1:7" ht="24.95" customHeight="1" x14ac:dyDescent="0.25">
      <c r="A12148" s="5" t="s">
        <v>12127</v>
      </c>
      <c r="B12148" s="13"/>
      <c r="C12148" s="14"/>
      <c r="D12148" s="5" t="s">
        <v>12221</v>
      </c>
      <c r="E12148" s="6">
        <v>1243004.98</v>
      </c>
      <c r="F12148" s="7">
        <v>1140325.4099999999</v>
      </c>
      <c r="G12148" s="6">
        <f t="shared" si="190"/>
        <v>91.739407994970378</v>
      </c>
    </row>
    <row r="12149" spans="1:7" ht="24.95" customHeight="1" x14ac:dyDescent="0.25">
      <c r="A12149" s="5" t="s">
        <v>12127</v>
      </c>
      <c r="B12149" s="13"/>
      <c r="C12149" s="14"/>
      <c r="D12149" s="5" t="s">
        <v>12222</v>
      </c>
      <c r="E12149" s="6">
        <v>2361530.4700000002</v>
      </c>
      <c r="F12149" s="7">
        <v>2146101.9700000002</v>
      </c>
      <c r="G12149" s="6">
        <f t="shared" si="190"/>
        <v>90.877589650579438</v>
      </c>
    </row>
    <row r="12150" spans="1:7" ht="24.95" customHeight="1" x14ac:dyDescent="0.25">
      <c r="A12150" s="5" t="s">
        <v>12127</v>
      </c>
      <c r="B12150" s="13"/>
      <c r="C12150" s="14"/>
      <c r="D12150" s="5" t="s">
        <v>12223</v>
      </c>
      <c r="E12150" s="6">
        <v>516183.99</v>
      </c>
      <c r="F12150" s="7">
        <v>454689.24</v>
      </c>
      <c r="G12150" s="6">
        <f t="shared" si="190"/>
        <v>88.086660727311596</v>
      </c>
    </row>
    <row r="12151" spans="1:7" ht="24.95" customHeight="1" x14ac:dyDescent="0.25">
      <c r="A12151" s="5" t="s">
        <v>12127</v>
      </c>
      <c r="B12151" s="13"/>
      <c r="C12151" s="14"/>
      <c r="D12151" s="5" t="s">
        <v>12224</v>
      </c>
      <c r="E12151" s="6">
        <v>493324.57</v>
      </c>
      <c r="F12151" s="7">
        <v>441181.11</v>
      </c>
      <c r="G12151" s="6">
        <f t="shared" si="190"/>
        <v>89.430191972801993</v>
      </c>
    </row>
    <row r="12152" spans="1:7" ht="24.95" customHeight="1" x14ac:dyDescent="0.25">
      <c r="A12152" s="5" t="s">
        <v>12127</v>
      </c>
      <c r="B12152" s="13"/>
      <c r="C12152" s="14"/>
      <c r="D12152" s="5" t="s">
        <v>12225</v>
      </c>
      <c r="E12152" s="6">
        <v>856288.45</v>
      </c>
      <c r="F12152" s="7">
        <v>803409.57</v>
      </c>
      <c r="G12152" s="6">
        <f t="shared" si="190"/>
        <v>93.824641684703323</v>
      </c>
    </row>
    <row r="12153" spans="1:7" ht="24.95" customHeight="1" x14ac:dyDescent="0.25">
      <c r="A12153" s="5" t="s">
        <v>12127</v>
      </c>
      <c r="B12153" s="13"/>
      <c r="C12153" s="14"/>
      <c r="D12153" s="5" t="s">
        <v>12226</v>
      </c>
      <c r="E12153" s="6">
        <v>164849.42000000001</v>
      </c>
      <c r="F12153" s="7">
        <v>160876.29999999999</v>
      </c>
      <c r="G12153" s="6">
        <f t="shared" si="190"/>
        <v>97.58984896640824</v>
      </c>
    </row>
    <row r="12154" spans="1:7" ht="24.95" customHeight="1" x14ac:dyDescent="0.25">
      <c r="A12154" s="5" t="s">
        <v>12127</v>
      </c>
      <c r="B12154" s="13"/>
      <c r="C12154" s="14"/>
      <c r="D12154" s="5" t="s">
        <v>12227</v>
      </c>
      <c r="E12154" s="6">
        <v>258731.43</v>
      </c>
      <c r="F12154" s="7">
        <v>227072.23</v>
      </c>
      <c r="G12154" s="6">
        <f t="shared" si="190"/>
        <v>87.763682208999512</v>
      </c>
    </row>
    <row r="12155" spans="1:7" ht="24.95" customHeight="1" x14ac:dyDescent="0.25">
      <c r="A12155" s="5" t="s">
        <v>12127</v>
      </c>
      <c r="B12155" s="13"/>
      <c r="C12155" s="14"/>
      <c r="D12155" s="5" t="s">
        <v>12228</v>
      </c>
      <c r="E12155" s="6">
        <v>1076241.17</v>
      </c>
      <c r="F12155" s="7">
        <v>1005480.08</v>
      </c>
      <c r="G12155" s="6">
        <f t="shared" si="190"/>
        <v>93.425164175795288</v>
      </c>
    </row>
    <row r="12156" spans="1:7" ht="24.95" customHeight="1" x14ac:dyDescent="0.25">
      <c r="A12156" s="5" t="s">
        <v>12127</v>
      </c>
      <c r="B12156" s="13"/>
      <c r="C12156" s="14"/>
      <c r="D12156" s="5" t="s">
        <v>12229</v>
      </c>
      <c r="E12156" s="6">
        <v>188462.84</v>
      </c>
      <c r="F12156" s="7">
        <v>173403</v>
      </c>
      <c r="G12156" s="6">
        <f t="shared" si="190"/>
        <v>92.009119675793912</v>
      </c>
    </row>
    <row r="12157" spans="1:7" ht="24.95" customHeight="1" x14ac:dyDescent="0.25">
      <c r="A12157" s="5" t="s">
        <v>12127</v>
      </c>
      <c r="B12157" s="13"/>
      <c r="C12157" s="14"/>
      <c r="D12157" s="5" t="s">
        <v>12230</v>
      </c>
      <c r="E12157" s="6">
        <v>1076891.45</v>
      </c>
      <c r="F12157" s="7">
        <v>979202.11</v>
      </c>
      <c r="G12157" s="6">
        <f t="shared" si="190"/>
        <v>90.928580591850732</v>
      </c>
    </row>
    <row r="12158" spans="1:7" ht="24.95" customHeight="1" x14ac:dyDescent="0.25">
      <c r="A12158" s="5" t="s">
        <v>12127</v>
      </c>
      <c r="B12158" s="13"/>
      <c r="C12158" s="14"/>
      <c r="D12158" s="5" t="s">
        <v>12231</v>
      </c>
      <c r="E12158" s="6">
        <v>195117.03</v>
      </c>
      <c r="F12158" s="7">
        <v>173102.34</v>
      </c>
      <c r="G12158" s="6">
        <f t="shared" si="190"/>
        <v>88.71718680834779</v>
      </c>
    </row>
    <row r="12159" spans="1:7" ht="24.95" customHeight="1" x14ac:dyDescent="0.25">
      <c r="A12159" s="5" t="s">
        <v>12127</v>
      </c>
      <c r="B12159" s="13"/>
      <c r="C12159" s="14"/>
      <c r="D12159" s="5" t="s">
        <v>12232</v>
      </c>
      <c r="E12159" s="6">
        <v>256658.7</v>
      </c>
      <c r="F12159" s="7">
        <v>251073.74</v>
      </c>
      <c r="G12159" s="6">
        <f t="shared" si="190"/>
        <v>97.823974016855843</v>
      </c>
    </row>
    <row r="12160" spans="1:7" ht="24.95" customHeight="1" x14ac:dyDescent="0.25">
      <c r="A12160" s="5" t="s">
        <v>12127</v>
      </c>
      <c r="B12160" s="13"/>
      <c r="C12160" s="14"/>
      <c r="D12160" s="5" t="s">
        <v>12233</v>
      </c>
      <c r="E12160" s="6">
        <v>261990.25</v>
      </c>
      <c r="F12160" s="7">
        <v>222566.14</v>
      </c>
      <c r="G12160" s="6">
        <f t="shared" si="190"/>
        <v>84.952069781222789</v>
      </c>
    </row>
    <row r="12161" spans="1:7" ht="24.95" customHeight="1" x14ac:dyDescent="0.25">
      <c r="A12161" s="5" t="s">
        <v>12127</v>
      </c>
      <c r="B12161" s="13"/>
      <c r="C12161" s="14"/>
      <c r="D12161" s="5" t="s">
        <v>12234</v>
      </c>
      <c r="E12161" s="6">
        <v>630329.77</v>
      </c>
      <c r="F12161" s="7">
        <v>575897.4</v>
      </c>
      <c r="G12161" s="6">
        <f t="shared" ref="G12161:G12224" si="191">F12161/E12161*100</f>
        <v>91.364461494496766</v>
      </c>
    </row>
    <row r="12162" spans="1:7" ht="24.95" customHeight="1" x14ac:dyDescent="0.25">
      <c r="A12162" s="5" t="s">
        <v>12127</v>
      </c>
      <c r="B12162" s="13"/>
      <c r="C12162" s="14"/>
      <c r="D12162" s="5" t="s">
        <v>12235</v>
      </c>
      <c r="E12162" s="6">
        <v>1056703.8999999999</v>
      </c>
      <c r="F12162" s="7">
        <v>1005263.5</v>
      </c>
      <c r="G12162" s="6">
        <f t="shared" si="191"/>
        <v>95.131994875764164</v>
      </c>
    </row>
    <row r="12163" spans="1:7" ht="24.95" customHeight="1" x14ac:dyDescent="0.25">
      <c r="A12163" s="5" t="s">
        <v>12127</v>
      </c>
      <c r="B12163" s="13"/>
      <c r="C12163" s="14"/>
      <c r="D12163" s="5" t="s">
        <v>12236</v>
      </c>
      <c r="E12163" s="6">
        <v>173413.94</v>
      </c>
      <c r="F12163" s="7">
        <v>110027.85</v>
      </c>
      <c r="G12163" s="6">
        <f t="shared" si="191"/>
        <v>63.4480999624367</v>
      </c>
    </row>
    <row r="12164" spans="1:7" ht="24.95" customHeight="1" x14ac:dyDescent="0.25">
      <c r="A12164" s="5" t="s">
        <v>12127</v>
      </c>
      <c r="B12164" s="13"/>
      <c r="C12164" s="14"/>
      <c r="D12164" s="5" t="s">
        <v>12237</v>
      </c>
      <c r="E12164" s="6">
        <v>1067265.27</v>
      </c>
      <c r="F12164" s="7">
        <v>965180.05</v>
      </c>
      <c r="G12164" s="6">
        <f t="shared" si="191"/>
        <v>90.434878481523157</v>
      </c>
    </row>
    <row r="12165" spans="1:7" ht="24.95" customHeight="1" x14ac:dyDescent="0.25">
      <c r="A12165" s="5" t="s">
        <v>12127</v>
      </c>
      <c r="B12165" s="13"/>
      <c r="C12165" s="14"/>
      <c r="D12165" s="5" t="s">
        <v>12238</v>
      </c>
      <c r="E12165" s="6">
        <v>256110.56</v>
      </c>
      <c r="F12165" s="7">
        <v>234212.63</v>
      </c>
      <c r="G12165" s="6">
        <f t="shared" si="191"/>
        <v>91.449813705455966</v>
      </c>
    </row>
    <row r="12166" spans="1:7" ht="24.95" customHeight="1" x14ac:dyDescent="0.25">
      <c r="A12166" s="5" t="s">
        <v>12127</v>
      </c>
      <c r="B12166" s="13"/>
      <c r="C12166" s="14"/>
      <c r="D12166" s="5" t="s">
        <v>12239</v>
      </c>
      <c r="E12166" s="6">
        <v>1071899.32</v>
      </c>
      <c r="F12166" s="7">
        <v>1016418.12</v>
      </c>
      <c r="G12166" s="6">
        <f t="shared" si="191"/>
        <v>94.824028808974319</v>
      </c>
    </row>
    <row r="12167" spans="1:7" ht="24.95" customHeight="1" x14ac:dyDescent="0.25">
      <c r="A12167" s="5" t="s">
        <v>12127</v>
      </c>
      <c r="B12167" s="13"/>
      <c r="C12167" s="14"/>
      <c r="D12167" s="5" t="s">
        <v>12240</v>
      </c>
      <c r="E12167" s="6">
        <v>279004.49</v>
      </c>
      <c r="F12167" s="7">
        <v>230555.7</v>
      </c>
      <c r="G12167" s="6">
        <f t="shared" si="191"/>
        <v>82.635121750191203</v>
      </c>
    </row>
    <row r="12168" spans="1:7" ht="24.95" customHeight="1" x14ac:dyDescent="0.25">
      <c r="A12168" s="5" t="s">
        <v>12127</v>
      </c>
      <c r="B12168" s="13"/>
      <c r="C12168" s="14"/>
      <c r="D12168" s="5" t="s">
        <v>12241</v>
      </c>
      <c r="E12168" s="6">
        <v>279387.46000000002</v>
      </c>
      <c r="F12168" s="7">
        <v>219802.02</v>
      </c>
      <c r="G12168" s="6">
        <f t="shared" si="191"/>
        <v>78.67282948203902</v>
      </c>
    </row>
    <row r="12169" spans="1:7" ht="24.95" customHeight="1" x14ac:dyDescent="0.25">
      <c r="A12169" s="5" t="s">
        <v>12127</v>
      </c>
      <c r="B12169" s="13"/>
      <c r="C12169" s="14"/>
      <c r="D12169" s="5" t="s">
        <v>12242</v>
      </c>
      <c r="E12169" s="6">
        <v>146075.79999999999</v>
      </c>
      <c r="F12169" s="7">
        <v>137370.09</v>
      </c>
      <c r="G12169" s="6">
        <f t="shared" si="191"/>
        <v>94.040279087980352</v>
      </c>
    </row>
    <row r="12170" spans="1:7" ht="24.95" customHeight="1" x14ac:dyDescent="0.25">
      <c r="A12170" s="5" t="s">
        <v>12127</v>
      </c>
      <c r="B12170" s="13"/>
      <c r="C12170" s="14"/>
      <c r="D12170" s="5" t="s">
        <v>12243</v>
      </c>
      <c r="E12170" s="6">
        <v>153763.87</v>
      </c>
      <c r="F12170" s="7">
        <v>143903.57999999999</v>
      </c>
      <c r="G12170" s="6">
        <f t="shared" si="191"/>
        <v>93.587381743188431</v>
      </c>
    </row>
    <row r="12171" spans="1:7" ht="24.95" customHeight="1" x14ac:dyDescent="0.25">
      <c r="A12171" s="5" t="s">
        <v>12127</v>
      </c>
      <c r="B12171" s="13"/>
      <c r="C12171" s="14"/>
      <c r="D12171" s="5" t="s">
        <v>12244</v>
      </c>
      <c r="E12171" s="6">
        <v>266897.23</v>
      </c>
      <c r="F12171" s="7">
        <v>260871.85</v>
      </c>
      <c r="G12171" s="6">
        <f t="shared" si="191"/>
        <v>97.742434419420547</v>
      </c>
    </row>
    <row r="12172" spans="1:7" ht="24.95" customHeight="1" x14ac:dyDescent="0.25">
      <c r="A12172" s="5" t="s">
        <v>12127</v>
      </c>
      <c r="B12172" s="13"/>
      <c r="C12172" s="14"/>
      <c r="D12172" s="5" t="s">
        <v>12245</v>
      </c>
      <c r="E12172" s="6">
        <v>264022.88</v>
      </c>
      <c r="F12172" s="7">
        <v>257445.51</v>
      </c>
      <c r="G12172" s="6">
        <f t="shared" si="191"/>
        <v>97.508787874747824</v>
      </c>
    </row>
    <row r="12173" spans="1:7" ht="24.95" customHeight="1" x14ac:dyDescent="0.25">
      <c r="A12173" s="5" t="s">
        <v>12127</v>
      </c>
      <c r="B12173" s="13"/>
      <c r="C12173" s="14"/>
      <c r="D12173" s="5" t="s">
        <v>12246</v>
      </c>
      <c r="E12173" s="6">
        <v>254314.44</v>
      </c>
      <c r="F12173" s="7">
        <v>246149.91</v>
      </c>
      <c r="G12173" s="6">
        <f t="shared" si="191"/>
        <v>96.789592443118849</v>
      </c>
    </row>
    <row r="12174" spans="1:7" ht="24.95" customHeight="1" x14ac:dyDescent="0.25">
      <c r="A12174" s="5" t="s">
        <v>12127</v>
      </c>
      <c r="B12174" s="13"/>
      <c r="C12174" s="14"/>
      <c r="D12174" s="5" t="s">
        <v>12247</v>
      </c>
      <c r="E12174" s="6">
        <v>424665.93</v>
      </c>
      <c r="F12174" s="7">
        <v>412700.73</v>
      </c>
      <c r="G12174" s="6">
        <f t="shared" si="191"/>
        <v>97.182444091994853</v>
      </c>
    </row>
    <row r="12175" spans="1:7" ht="24.95" customHeight="1" x14ac:dyDescent="0.25">
      <c r="A12175" s="5" t="s">
        <v>12127</v>
      </c>
      <c r="B12175" s="13"/>
      <c r="C12175" s="14"/>
      <c r="D12175" s="5" t="s">
        <v>12248</v>
      </c>
      <c r="E12175" s="6">
        <v>280733.55</v>
      </c>
      <c r="F12175" s="7">
        <v>245838.43</v>
      </c>
      <c r="G12175" s="6">
        <f t="shared" si="191"/>
        <v>87.570021466974652</v>
      </c>
    </row>
    <row r="12176" spans="1:7" ht="24.95" customHeight="1" x14ac:dyDescent="0.25">
      <c r="A12176" s="5" t="s">
        <v>12127</v>
      </c>
      <c r="B12176" s="13"/>
      <c r="C12176" s="14"/>
      <c r="D12176" s="5" t="s">
        <v>12249</v>
      </c>
      <c r="E12176" s="6">
        <v>424662.27</v>
      </c>
      <c r="F12176" s="7">
        <v>413637.01</v>
      </c>
      <c r="G12176" s="6">
        <f t="shared" si="191"/>
        <v>97.403758049896922</v>
      </c>
    </row>
    <row r="12177" spans="1:7" ht="24.95" customHeight="1" x14ac:dyDescent="0.25">
      <c r="A12177" s="5" t="s">
        <v>12127</v>
      </c>
      <c r="B12177" s="13"/>
      <c r="C12177" s="14"/>
      <c r="D12177" s="5" t="s">
        <v>12250</v>
      </c>
      <c r="E12177" s="6">
        <v>657996.4</v>
      </c>
      <c r="F12177" s="7">
        <v>619730.28</v>
      </c>
      <c r="G12177" s="6">
        <f t="shared" si="191"/>
        <v>94.184448425553697</v>
      </c>
    </row>
    <row r="12178" spans="1:7" ht="24.95" customHeight="1" x14ac:dyDescent="0.25">
      <c r="A12178" s="5" t="s">
        <v>12127</v>
      </c>
      <c r="B12178" s="13"/>
      <c r="C12178" s="14"/>
      <c r="D12178" s="5" t="s">
        <v>12251</v>
      </c>
      <c r="E12178" s="6">
        <v>751620</v>
      </c>
      <c r="F12178" s="7">
        <v>739628.48</v>
      </c>
      <c r="G12178" s="6">
        <f t="shared" si="191"/>
        <v>98.404576780820094</v>
      </c>
    </row>
    <row r="12179" spans="1:7" ht="24.95" customHeight="1" x14ac:dyDescent="0.25">
      <c r="A12179" s="5" t="s">
        <v>12127</v>
      </c>
      <c r="B12179" s="13"/>
      <c r="C12179" s="14"/>
      <c r="D12179" s="5" t="s">
        <v>12252</v>
      </c>
      <c r="E12179" s="6">
        <v>537879.38</v>
      </c>
      <c r="F12179" s="7">
        <v>462355.04</v>
      </c>
      <c r="G12179" s="6">
        <f t="shared" si="191"/>
        <v>85.958870555699676</v>
      </c>
    </row>
    <row r="12180" spans="1:7" ht="24.95" customHeight="1" x14ac:dyDescent="0.25">
      <c r="A12180" s="5" t="s">
        <v>12127</v>
      </c>
      <c r="B12180" s="13"/>
      <c r="C12180" s="14"/>
      <c r="D12180" s="5" t="s">
        <v>12253</v>
      </c>
      <c r="E12180" s="6">
        <v>544035.5</v>
      </c>
      <c r="F12180" s="7">
        <v>506986.15</v>
      </c>
      <c r="G12180" s="6">
        <f t="shared" si="191"/>
        <v>93.189902129548543</v>
      </c>
    </row>
    <row r="12181" spans="1:7" ht="24.95" customHeight="1" x14ac:dyDescent="0.25">
      <c r="A12181" s="5" t="s">
        <v>12127</v>
      </c>
      <c r="B12181" s="13"/>
      <c r="C12181" s="14"/>
      <c r="D12181" s="5" t="s">
        <v>12254</v>
      </c>
      <c r="E12181" s="6">
        <v>552740.22</v>
      </c>
      <c r="F12181" s="7">
        <v>495478.4</v>
      </c>
      <c r="G12181" s="6">
        <f t="shared" si="191"/>
        <v>89.64037391742545</v>
      </c>
    </row>
    <row r="12182" spans="1:7" ht="24.95" customHeight="1" x14ac:dyDescent="0.25">
      <c r="A12182" s="5" t="s">
        <v>12127</v>
      </c>
      <c r="B12182" s="13"/>
      <c r="C12182" s="14"/>
      <c r="D12182" s="5" t="s">
        <v>12255</v>
      </c>
      <c r="E12182" s="6">
        <v>539946.30000000005</v>
      </c>
      <c r="F12182" s="7">
        <v>491386.7</v>
      </c>
      <c r="G12182" s="6">
        <f t="shared" si="191"/>
        <v>91.006587136535614</v>
      </c>
    </row>
    <row r="12183" spans="1:7" ht="24.95" customHeight="1" x14ac:dyDescent="0.25">
      <c r="A12183" s="5" t="s">
        <v>12127</v>
      </c>
      <c r="B12183" s="13"/>
      <c r="C12183" s="14"/>
      <c r="D12183" s="5" t="s">
        <v>12256</v>
      </c>
      <c r="E12183" s="6">
        <v>551486.93000000005</v>
      </c>
      <c r="F12183" s="7">
        <v>534393.99</v>
      </c>
      <c r="G12183" s="6">
        <f t="shared" si="191"/>
        <v>96.90057205888813</v>
      </c>
    </row>
    <row r="12184" spans="1:7" ht="24.95" customHeight="1" x14ac:dyDescent="0.25">
      <c r="A12184" s="5" t="s">
        <v>12127</v>
      </c>
      <c r="B12184" s="13"/>
      <c r="C12184" s="14"/>
      <c r="D12184" s="5" t="s">
        <v>12257</v>
      </c>
      <c r="E12184" s="6">
        <v>542382.25</v>
      </c>
      <c r="F12184" s="7">
        <v>506759.79</v>
      </c>
      <c r="G12184" s="6">
        <f t="shared" si="191"/>
        <v>93.432222385596134</v>
      </c>
    </row>
    <row r="12185" spans="1:7" ht="24.95" customHeight="1" x14ac:dyDescent="0.25">
      <c r="A12185" s="5" t="s">
        <v>12127</v>
      </c>
      <c r="B12185" s="13"/>
      <c r="C12185" s="14"/>
      <c r="D12185" s="5" t="s">
        <v>12258</v>
      </c>
      <c r="E12185" s="6">
        <v>557022.44999999995</v>
      </c>
      <c r="F12185" s="7">
        <v>532941.43000000005</v>
      </c>
      <c r="G12185" s="6">
        <f t="shared" si="191"/>
        <v>95.676831337767467</v>
      </c>
    </row>
    <row r="12186" spans="1:7" ht="24.95" customHeight="1" x14ac:dyDescent="0.25">
      <c r="A12186" s="5" t="s">
        <v>12127</v>
      </c>
      <c r="B12186" s="13"/>
      <c r="C12186" s="14"/>
      <c r="D12186" s="5" t="s">
        <v>12259</v>
      </c>
      <c r="E12186" s="6">
        <v>353997.49</v>
      </c>
      <c r="F12186" s="7">
        <v>345486.32</v>
      </c>
      <c r="G12186" s="6">
        <f t="shared" si="191"/>
        <v>97.595697641810958</v>
      </c>
    </row>
    <row r="12187" spans="1:7" ht="24.95" customHeight="1" x14ac:dyDescent="0.25">
      <c r="A12187" s="5" t="s">
        <v>12127</v>
      </c>
      <c r="B12187" s="13"/>
      <c r="C12187" s="14"/>
      <c r="D12187" s="5" t="s">
        <v>12260</v>
      </c>
      <c r="E12187" s="6">
        <v>355330.49</v>
      </c>
      <c r="F12187" s="7">
        <v>346180.95</v>
      </c>
      <c r="G12187" s="6">
        <f t="shared" si="191"/>
        <v>97.425061947259309</v>
      </c>
    </row>
    <row r="12188" spans="1:7" ht="24.95" customHeight="1" x14ac:dyDescent="0.25">
      <c r="A12188" s="5" t="s">
        <v>12127</v>
      </c>
      <c r="B12188" s="13"/>
      <c r="C12188" s="14"/>
      <c r="D12188" s="5" t="s">
        <v>12261</v>
      </c>
      <c r="E12188" s="6">
        <v>420671.29</v>
      </c>
      <c r="F12188" s="7">
        <v>372039.76</v>
      </c>
      <c r="G12188" s="6">
        <f t="shared" si="191"/>
        <v>88.439541476671735</v>
      </c>
    </row>
    <row r="12189" spans="1:7" ht="24.95" customHeight="1" x14ac:dyDescent="0.25">
      <c r="A12189" s="5" t="s">
        <v>12127</v>
      </c>
      <c r="B12189" s="13"/>
      <c r="C12189" s="14"/>
      <c r="D12189" s="5" t="s">
        <v>12262</v>
      </c>
      <c r="E12189" s="6">
        <v>432015.33</v>
      </c>
      <c r="F12189" s="7">
        <v>401410.46</v>
      </c>
      <c r="G12189" s="6">
        <f t="shared" si="191"/>
        <v>92.915790742888689</v>
      </c>
    </row>
    <row r="12190" spans="1:7" ht="24.95" customHeight="1" x14ac:dyDescent="0.25">
      <c r="A12190" s="5" t="s">
        <v>12127</v>
      </c>
      <c r="B12190" s="13"/>
      <c r="C12190" s="14"/>
      <c r="D12190" s="5" t="s">
        <v>12263</v>
      </c>
      <c r="E12190" s="6">
        <v>432417.3</v>
      </c>
      <c r="F12190" s="7">
        <v>409588.62</v>
      </c>
      <c r="G12190" s="6">
        <f t="shared" si="191"/>
        <v>94.72068300690097</v>
      </c>
    </row>
    <row r="12191" spans="1:7" ht="24.95" customHeight="1" x14ac:dyDescent="0.25">
      <c r="A12191" s="5" t="s">
        <v>12127</v>
      </c>
      <c r="B12191" s="13"/>
      <c r="C12191" s="14"/>
      <c r="D12191" s="5" t="s">
        <v>12264</v>
      </c>
      <c r="E12191" s="6">
        <v>439733.4</v>
      </c>
      <c r="F12191" s="7">
        <v>383649.01</v>
      </c>
      <c r="G12191" s="6">
        <f t="shared" si="191"/>
        <v>87.245819853574915</v>
      </c>
    </row>
    <row r="12192" spans="1:7" ht="24.95" customHeight="1" x14ac:dyDescent="0.25">
      <c r="A12192" s="5" t="s">
        <v>12127</v>
      </c>
      <c r="B12192" s="13"/>
      <c r="C12192" s="14"/>
      <c r="D12192" s="5" t="s">
        <v>12265</v>
      </c>
      <c r="E12192" s="6">
        <v>451832.61</v>
      </c>
      <c r="F12192" s="7">
        <v>387433.05</v>
      </c>
      <c r="G12192" s="6">
        <f t="shared" si="191"/>
        <v>85.747031406166101</v>
      </c>
    </row>
    <row r="12193" spans="1:7" ht="24.95" customHeight="1" x14ac:dyDescent="0.25">
      <c r="A12193" s="5" t="s">
        <v>12127</v>
      </c>
      <c r="B12193" s="13"/>
      <c r="C12193" s="14"/>
      <c r="D12193" s="5" t="s">
        <v>12266</v>
      </c>
      <c r="E12193" s="6">
        <v>432848.32</v>
      </c>
      <c r="F12193" s="7">
        <v>400056.78</v>
      </c>
      <c r="G12193" s="6">
        <f t="shared" si="191"/>
        <v>92.424242284225571</v>
      </c>
    </row>
    <row r="12194" spans="1:7" ht="24.95" customHeight="1" x14ac:dyDescent="0.25">
      <c r="A12194" s="5" t="s">
        <v>12127</v>
      </c>
      <c r="B12194" s="13"/>
      <c r="C12194" s="14"/>
      <c r="D12194" s="5" t="s">
        <v>12267</v>
      </c>
      <c r="E12194" s="6">
        <v>437425.31</v>
      </c>
      <c r="F12194" s="7">
        <v>370897.05</v>
      </c>
      <c r="G12194" s="6">
        <f t="shared" si="191"/>
        <v>84.790944081402145</v>
      </c>
    </row>
    <row r="12195" spans="1:7" ht="24.95" customHeight="1" x14ac:dyDescent="0.25">
      <c r="A12195" s="5" t="s">
        <v>12127</v>
      </c>
      <c r="B12195" s="13"/>
      <c r="C12195" s="14"/>
      <c r="D12195" s="5" t="s">
        <v>12268</v>
      </c>
      <c r="E12195" s="6">
        <v>537060.94999999995</v>
      </c>
      <c r="F12195" s="7">
        <v>494463.11</v>
      </c>
      <c r="G12195" s="6">
        <f t="shared" si="191"/>
        <v>92.06834159139666</v>
      </c>
    </row>
    <row r="12196" spans="1:7" ht="24.95" customHeight="1" x14ac:dyDescent="0.25">
      <c r="A12196" s="5" t="s">
        <v>12127</v>
      </c>
      <c r="B12196" s="13"/>
      <c r="C12196" s="14"/>
      <c r="D12196" s="5" t="s">
        <v>12269</v>
      </c>
      <c r="E12196" s="6">
        <v>533354.56000000006</v>
      </c>
      <c r="F12196" s="7">
        <v>502337.94</v>
      </c>
      <c r="G12196" s="6">
        <f t="shared" si="191"/>
        <v>94.18461520231493</v>
      </c>
    </row>
    <row r="12197" spans="1:7" ht="24.95" customHeight="1" x14ac:dyDescent="0.25">
      <c r="A12197" s="5" t="s">
        <v>12127</v>
      </c>
      <c r="B12197" s="13"/>
      <c r="C12197" s="14"/>
      <c r="D12197" s="5" t="s">
        <v>12270</v>
      </c>
      <c r="E12197" s="6">
        <v>534460.25</v>
      </c>
      <c r="F12197" s="7">
        <v>524536.28</v>
      </c>
      <c r="G12197" s="6">
        <f t="shared" si="191"/>
        <v>98.143179029684617</v>
      </c>
    </row>
    <row r="12198" spans="1:7" ht="24.95" customHeight="1" x14ac:dyDescent="0.25">
      <c r="A12198" s="5" t="s">
        <v>12127</v>
      </c>
      <c r="B12198" s="13"/>
      <c r="C12198" s="14"/>
      <c r="D12198" s="5" t="s">
        <v>12271</v>
      </c>
      <c r="E12198" s="6">
        <v>633044.18999999994</v>
      </c>
      <c r="F12198" s="7">
        <v>485515.44</v>
      </c>
      <c r="G12198" s="6">
        <f t="shared" si="191"/>
        <v>76.695347286893195</v>
      </c>
    </row>
    <row r="12199" spans="1:7" ht="24.95" customHeight="1" x14ac:dyDescent="0.25">
      <c r="A12199" s="5" t="s">
        <v>12127</v>
      </c>
      <c r="B12199" s="13"/>
      <c r="C12199" s="14"/>
      <c r="D12199" s="5" t="s">
        <v>12272</v>
      </c>
      <c r="E12199" s="6">
        <v>532971.53</v>
      </c>
      <c r="F12199" s="7">
        <v>488446.2</v>
      </c>
      <c r="G12199" s="6">
        <f t="shared" si="191"/>
        <v>91.645833314961493</v>
      </c>
    </row>
    <row r="12200" spans="1:7" ht="24.95" customHeight="1" x14ac:dyDescent="0.25">
      <c r="A12200" s="5" t="s">
        <v>12127</v>
      </c>
      <c r="B12200" s="13"/>
      <c r="C12200" s="14"/>
      <c r="D12200" s="5" t="s">
        <v>12273</v>
      </c>
      <c r="E12200" s="6">
        <v>739227.28</v>
      </c>
      <c r="F12200" s="7">
        <v>722577.25</v>
      </c>
      <c r="G12200" s="6">
        <f t="shared" si="191"/>
        <v>97.747643999285302</v>
      </c>
    </row>
    <row r="12201" spans="1:7" ht="24.95" customHeight="1" x14ac:dyDescent="0.25">
      <c r="A12201" s="5" t="s">
        <v>12127</v>
      </c>
      <c r="B12201" s="13"/>
      <c r="C12201" s="14"/>
      <c r="D12201" s="5" t="s">
        <v>12274</v>
      </c>
      <c r="E12201" s="6">
        <v>235987.58</v>
      </c>
      <c r="F12201" s="7">
        <v>232638.9</v>
      </c>
      <c r="G12201" s="6">
        <f t="shared" si="191"/>
        <v>98.580993118366649</v>
      </c>
    </row>
    <row r="12202" spans="1:7" ht="24.95" customHeight="1" x14ac:dyDescent="0.25">
      <c r="A12202" s="5" t="s">
        <v>12127</v>
      </c>
      <c r="B12202" s="13"/>
      <c r="C12202" s="14"/>
      <c r="D12202" s="5" t="s">
        <v>12275</v>
      </c>
      <c r="E12202" s="6">
        <v>186405.51</v>
      </c>
      <c r="F12202" s="7">
        <v>181912.3</v>
      </c>
      <c r="G12202" s="6">
        <f t="shared" si="191"/>
        <v>97.589550866817177</v>
      </c>
    </row>
    <row r="12203" spans="1:7" ht="24.95" customHeight="1" x14ac:dyDescent="0.25">
      <c r="A12203" s="5" t="s">
        <v>12127</v>
      </c>
      <c r="B12203" s="13"/>
      <c r="C12203" s="14"/>
      <c r="D12203" s="5" t="s">
        <v>12276</v>
      </c>
      <c r="E12203" s="6">
        <v>154206.92000000001</v>
      </c>
      <c r="F12203" s="7">
        <v>146112.24</v>
      </c>
      <c r="G12203" s="6">
        <f t="shared" si="191"/>
        <v>94.750767345589921</v>
      </c>
    </row>
    <row r="12204" spans="1:7" ht="24.95" customHeight="1" x14ac:dyDescent="0.25">
      <c r="A12204" s="5" t="s">
        <v>12127</v>
      </c>
      <c r="B12204" s="13"/>
      <c r="C12204" s="14"/>
      <c r="D12204" s="5" t="s">
        <v>12277</v>
      </c>
      <c r="E12204" s="6">
        <v>216952.65</v>
      </c>
      <c r="F12204" s="7">
        <v>155158.84</v>
      </c>
      <c r="G12204" s="6">
        <f t="shared" si="191"/>
        <v>71.5173748741949</v>
      </c>
    </row>
    <row r="12205" spans="1:7" ht="24.95" customHeight="1" x14ac:dyDescent="0.25">
      <c r="A12205" s="5" t="s">
        <v>12127</v>
      </c>
      <c r="B12205" s="13"/>
      <c r="C12205" s="14"/>
      <c r="D12205" s="5" t="s">
        <v>12278</v>
      </c>
      <c r="E12205" s="6">
        <v>1203029.05</v>
      </c>
      <c r="F12205" s="7">
        <v>963815.97</v>
      </c>
      <c r="G12205" s="6">
        <f t="shared" si="191"/>
        <v>80.115768609245137</v>
      </c>
    </row>
    <row r="12206" spans="1:7" ht="24.95" customHeight="1" x14ac:dyDescent="0.25">
      <c r="A12206" s="5" t="s">
        <v>12127</v>
      </c>
      <c r="B12206" s="13"/>
      <c r="C12206" s="14"/>
      <c r="D12206" s="5" t="s">
        <v>12279</v>
      </c>
      <c r="E12206" s="6">
        <v>425960.49</v>
      </c>
      <c r="F12206" s="7">
        <v>389396.55</v>
      </c>
      <c r="G12206" s="6">
        <f t="shared" si="191"/>
        <v>91.416119368254073</v>
      </c>
    </row>
    <row r="12207" spans="1:7" ht="24.95" customHeight="1" x14ac:dyDescent="0.25">
      <c r="A12207" s="5" t="s">
        <v>12127</v>
      </c>
      <c r="B12207" s="13"/>
      <c r="C12207" s="14"/>
      <c r="D12207" s="5" t="s">
        <v>12280</v>
      </c>
      <c r="E12207" s="6">
        <v>268475.34999999998</v>
      </c>
      <c r="F12207" s="7">
        <v>241447.79</v>
      </c>
      <c r="G12207" s="6">
        <f t="shared" si="191"/>
        <v>89.932945426833427</v>
      </c>
    </row>
    <row r="12208" spans="1:7" ht="24.95" customHeight="1" x14ac:dyDescent="0.25">
      <c r="A12208" s="5" t="s">
        <v>12127</v>
      </c>
      <c r="B12208" s="13"/>
      <c r="C12208" s="14"/>
      <c r="D12208" s="5" t="s">
        <v>12281</v>
      </c>
      <c r="E12208" s="6">
        <v>260541.06</v>
      </c>
      <c r="F12208" s="7">
        <v>254702.14</v>
      </c>
      <c r="G12208" s="6">
        <f t="shared" si="191"/>
        <v>97.758925215088937</v>
      </c>
    </row>
    <row r="12209" spans="1:7" ht="24.95" customHeight="1" x14ac:dyDescent="0.25">
      <c r="A12209" s="5" t="s">
        <v>12127</v>
      </c>
      <c r="B12209" s="13"/>
      <c r="C12209" s="14"/>
      <c r="D12209" s="5" t="s">
        <v>12282</v>
      </c>
      <c r="E12209" s="6">
        <v>260193.26</v>
      </c>
      <c r="F12209" s="7">
        <v>254906.25</v>
      </c>
      <c r="G12209" s="6">
        <f t="shared" si="191"/>
        <v>97.968044983179041</v>
      </c>
    </row>
    <row r="12210" spans="1:7" ht="24.95" customHeight="1" x14ac:dyDescent="0.25">
      <c r="A12210" s="5" t="s">
        <v>12127</v>
      </c>
      <c r="B12210" s="13"/>
      <c r="C12210" s="14"/>
      <c r="D12210" s="5" t="s">
        <v>12283</v>
      </c>
      <c r="E12210" s="6">
        <v>561129.05000000005</v>
      </c>
      <c r="F12210" s="7">
        <v>527225.06999999995</v>
      </c>
      <c r="G12210" s="6">
        <f t="shared" si="191"/>
        <v>93.957899702394641</v>
      </c>
    </row>
    <row r="12211" spans="1:7" ht="24.95" customHeight="1" x14ac:dyDescent="0.25">
      <c r="A12211" s="5" t="s">
        <v>12127</v>
      </c>
      <c r="B12211" s="13"/>
      <c r="C12211" s="14"/>
      <c r="D12211" s="5" t="s">
        <v>12284</v>
      </c>
      <c r="E12211" s="6">
        <v>262878.81</v>
      </c>
      <c r="F12211" s="7">
        <v>236531.17</v>
      </c>
      <c r="G12211" s="6">
        <f t="shared" si="191"/>
        <v>89.977267471653576</v>
      </c>
    </row>
    <row r="12212" spans="1:7" ht="24.95" customHeight="1" x14ac:dyDescent="0.25">
      <c r="A12212" s="5" t="s">
        <v>12127</v>
      </c>
      <c r="B12212" s="13"/>
      <c r="C12212" s="14"/>
      <c r="D12212" s="5" t="s">
        <v>12285</v>
      </c>
      <c r="E12212" s="6">
        <v>256596.69</v>
      </c>
      <c r="F12212" s="7">
        <v>246788.18</v>
      </c>
      <c r="G12212" s="6">
        <f t="shared" si="191"/>
        <v>96.177460434115488</v>
      </c>
    </row>
    <row r="12213" spans="1:7" ht="24.95" customHeight="1" x14ac:dyDescent="0.25">
      <c r="A12213" s="5" t="s">
        <v>12127</v>
      </c>
      <c r="B12213" s="13"/>
      <c r="C12213" s="14"/>
      <c r="D12213" s="5" t="s">
        <v>12286</v>
      </c>
      <c r="E12213" s="6">
        <v>260005.74</v>
      </c>
      <c r="F12213" s="7">
        <v>242215.3</v>
      </c>
      <c r="G12213" s="6">
        <f t="shared" si="191"/>
        <v>93.157674134424866</v>
      </c>
    </row>
    <row r="12214" spans="1:7" ht="24.95" customHeight="1" x14ac:dyDescent="0.25">
      <c r="A12214" s="5" t="s">
        <v>12127</v>
      </c>
      <c r="B12214" s="13"/>
      <c r="C12214" s="14"/>
      <c r="D12214" s="5" t="s">
        <v>12287</v>
      </c>
      <c r="E12214" s="6">
        <v>255526.65</v>
      </c>
      <c r="F12214" s="7">
        <v>242856.83</v>
      </c>
      <c r="G12214" s="6">
        <f t="shared" si="191"/>
        <v>95.041683519116305</v>
      </c>
    </row>
    <row r="12215" spans="1:7" ht="24.95" customHeight="1" x14ac:dyDescent="0.25">
      <c r="A12215" s="5" t="s">
        <v>12127</v>
      </c>
      <c r="B12215" s="13"/>
      <c r="C12215" s="14"/>
      <c r="D12215" s="5" t="s">
        <v>12288</v>
      </c>
      <c r="E12215" s="6">
        <v>174504.71</v>
      </c>
      <c r="F12215" s="7">
        <v>160053.93</v>
      </c>
      <c r="G12215" s="6">
        <f t="shared" si="191"/>
        <v>91.718974232844488</v>
      </c>
    </row>
    <row r="12216" spans="1:7" ht="24.95" customHeight="1" x14ac:dyDescent="0.25">
      <c r="A12216" s="5" t="s">
        <v>12127</v>
      </c>
      <c r="B12216" s="13"/>
      <c r="C12216" s="14"/>
      <c r="D12216" s="5" t="s">
        <v>12289</v>
      </c>
      <c r="E12216" s="6">
        <v>268477.98</v>
      </c>
      <c r="F12216" s="7">
        <v>230262.06</v>
      </c>
      <c r="G12216" s="6">
        <f t="shared" si="191"/>
        <v>85.765715311177487</v>
      </c>
    </row>
    <row r="12217" spans="1:7" ht="24.95" customHeight="1" x14ac:dyDescent="0.25">
      <c r="A12217" s="5" t="s">
        <v>12127</v>
      </c>
      <c r="B12217" s="13"/>
      <c r="C12217" s="14"/>
      <c r="D12217" s="5" t="s">
        <v>12290</v>
      </c>
      <c r="E12217" s="6">
        <v>165069.32</v>
      </c>
      <c r="F12217" s="7">
        <v>150350.03</v>
      </c>
      <c r="G12217" s="6">
        <f t="shared" si="191"/>
        <v>91.082964417615571</v>
      </c>
    </row>
    <row r="12218" spans="1:7" ht="24.95" customHeight="1" x14ac:dyDescent="0.25">
      <c r="A12218" s="5" t="s">
        <v>12127</v>
      </c>
      <c r="B12218" s="13"/>
      <c r="C12218" s="14"/>
      <c r="D12218" s="5" t="s">
        <v>12291</v>
      </c>
      <c r="E12218" s="6">
        <v>173667.83</v>
      </c>
      <c r="F12218" s="7">
        <v>169471.7</v>
      </c>
      <c r="G12218" s="6">
        <f t="shared" si="191"/>
        <v>97.583818488432783</v>
      </c>
    </row>
    <row r="12219" spans="1:7" ht="24.95" customHeight="1" x14ac:dyDescent="0.25">
      <c r="A12219" s="5" t="s">
        <v>12127</v>
      </c>
      <c r="B12219" s="13"/>
      <c r="C12219" s="14"/>
      <c r="D12219" s="5" t="s">
        <v>12292</v>
      </c>
      <c r="E12219" s="6">
        <v>257754.92</v>
      </c>
      <c r="F12219" s="7">
        <v>250657.63</v>
      </c>
      <c r="G12219" s="6">
        <f t="shared" si="191"/>
        <v>97.246496788499698</v>
      </c>
    </row>
    <row r="12220" spans="1:7" ht="24.95" customHeight="1" x14ac:dyDescent="0.25">
      <c r="A12220" s="5" t="s">
        <v>12127</v>
      </c>
      <c r="B12220" s="13"/>
      <c r="C12220" s="14"/>
      <c r="D12220" s="5" t="s">
        <v>12293</v>
      </c>
      <c r="E12220" s="6">
        <v>176036.25</v>
      </c>
      <c r="F12220" s="7">
        <v>139945.17000000001</v>
      </c>
      <c r="G12220" s="6">
        <f t="shared" si="191"/>
        <v>79.497927273501915</v>
      </c>
    </row>
    <row r="12221" spans="1:7" ht="24.95" customHeight="1" x14ac:dyDescent="0.25">
      <c r="A12221" s="5" t="s">
        <v>12127</v>
      </c>
      <c r="B12221" s="13"/>
      <c r="C12221" s="14"/>
      <c r="D12221" s="5" t="s">
        <v>12294</v>
      </c>
      <c r="E12221" s="6">
        <v>167425.45000000001</v>
      </c>
      <c r="F12221" s="7">
        <v>163078.39000000001</v>
      </c>
      <c r="G12221" s="6">
        <f t="shared" si="191"/>
        <v>97.403584699936602</v>
      </c>
    </row>
    <row r="12222" spans="1:7" ht="24.95" customHeight="1" x14ac:dyDescent="0.25">
      <c r="A12222" s="5" t="s">
        <v>12127</v>
      </c>
      <c r="B12222" s="13"/>
      <c r="C12222" s="14"/>
      <c r="D12222" s="5" t="s">
        <v>12295</v>
      </c>
      <c r="E12222" s="6">
        <v>259085.44</v>
      </c>
      <c r="F12222" s="7">
        <v>222755.37</v>
      </c>
      <c r="G12222" s="6">
        <f t="shared" si="191"/>
        <v>85.977571723057849</v>
      </c>
    </row>
    <row r="12223" spans="1:7" ht="24.95" customHeight="1" x14ac:dyDescent="0.25">
      <c r="A12223" s="5" t="s">
        <v>12127</v>
      </c>
      <c r="B12223" s="13"/>
      <c r="C12223" s="14"/>
      <c r="D12223" s="5" t="s">
        <v>12296</v>
      </c>
      <c r="E12223" s="6">
        <v>113671.55</v>
      </c>
      <c r="F12223" s="7">
        <v>107446.65</v>
      </c>
      <c r="G12223" s="6">
        <f t="shared" si="191"/>
        <v>94.523783655628861</v>
      </c>
    </row>
    <row r="12224" spans="1:7" ht="24.95" customHeight="1" x14ac:dyDescent="0.25">
      <c r="A12224" s="5" t="s">
        <v>12127</v>
      </c>
      <c r="B12224" s="13"/>
      <c r="C12224" s="14"/>
      <c r="D12224" s="5" t="s">
        <v>12297</v>
      </c>
      <c r="E12224" s="6">
        <v>165092.69</v>
      </c>
      <c r="F12224" s="7">
        <v>161319.04999999999</v>
      </c>
      <c r="G12224" s="6">
        <f t="shared" si="191"/>
        <v>97.714229503438332</v>
      </c>
    </row>
    <row r="12225" spans="1:7" ht="24.95" customHeight="1" x14ac:dyDescent="0.25">
      <c r="A12225" s="5" t="s">
        <v>12127</v>
      </c>
      <c r="B12225" s="13"/>
      <c r="C12225" s="14"/>
      <c r="D12225" s="5" t="s">
        <v>12298</v>
      </c>
      <c r="E12225" s="6">
        <v>230576.16</v>
      </c>
      <c r="F12225" s="7">
        <v>223837.98</v>
      </c>
      <c r="G12225" s="6">
        <f t="shared" ref="G12225:G12288" si="192">F12225/E12225*100</f>
        <v>97.077677067741959</v>
      </c>
    </row>
    <row r="12226" spans="1:7" ht="24.95" customHeight="1" x14ac:dyDescent="0.25">
      <c r="A12226" s="5" t="s">
        <v>12127</v>
      </c>
      <c r="B12226" s="13"/>
      <c r="C12226" s="14"/>
      <c r="D12226" s="5" t="s">
        <v>12299</v>
      </c>
      <c r="E12226" s="6">
        <v>347824.88</v>
      </c>
      <c r="F12226" s="7">
        <v>338953.84</v>
      </c>
      <c r="G12226" s="6">
        <f t="shared" si="192"/>
        <v>97.449567149998018</v>
      </c>
    </row>
    <row r="12227" spans="1:7" ht="24.95" customHeight="1" x14ac:dyDescent="0.25">
      <c r="A12227" s="5" t="s">
        <v>12127</v>
      </c>
      <c r="B12227" s="13"/>
      <c r="C12227" s="14"/>
      <c r="D12227" s="5" t="s">
        <v>12300</v>
      </c>
      <c r="E12227" s="6">
        <v>360557.42</v>
      </c>
      <c r="F12227" s="7">
        <v>335317.11</v>
      </c>
      <c r="G12227" s="6">
        <f t="shared" si="192"/>
        <v>92.999642054239246</v>
      </c>
    </row>
    <row r="12228" spans="1:7" ht="24.95" customHeight="1" x14ac:dyDescent="0.25">
      <c r="A12228" s="5" t="s">
        <v>12127</v>
      </c>
      <c r="B12228" s="13"/>
      <c r="C12228" s="14"/>
      <c r="D12228" s="5" t="s">
        <v>12301</v>
      </c>
      <c r="E12228" s="6">
        <v>265561.98</v>
      </c>
      <c r="F12228" s="7">
        <v>256090.15</v>
      </c>
      <c r="G12228" s="6">
        <f t="shared" si="192"/>
        <v>96.433288379609166</v>
      </c>
    </row>
    <row r="12229" spans="1:7" ht="24.95" customHeight="1" x14ac:dyDescent="0.25">
      <c r="A12229" s="5" t="s">
        <v>12127</v>
      </c>
      <c r="B12229" s="13"/>
      <c r="C12229" s="14"/>
      <c r="D12229" s="5" t="s">
        <v>12302</v>
      </c>
      <c r="E12229" s="6">
        <v>265081.08</v>
      </c>
      <c r="F12229" s="7">
        <v>258862.61</v>
      </c>
      <c r="G12229" s="6">
        <f t="shared" si="192"/>
        <v>97.654125296305565</v>
      </c>
    </row>
    <row r="12230" spans="1:7" ht="24.95" customHeight="1" x14ac:dyDescent="0.25">
      <c r="A12230" s="5" t="s">
        <v>12127</v>
      </c>
      <c r="B12230" s="13"/>
      <c r="C12230" s="14"/>
      <c r="D12230" s="5" t="s">
        <v>12303</v>
      </c>
      <c r="E12230" s="6">
        <v>346538.72</v>
      </c>
      <c r="F12230" s="7">
        <v>338307.62</v>
      </c>
      <c r="G12230" s="6">
        <f t="shared" si="192"/>
        <v>97.624767587298763</v>
      </c>
    </row>
    <row r="12231" spans="1:7" ht="24.95" customHeight="1" x14ac:dyDescent="0.25">
      <c r="A12231" s="5" t="s">
        <v>12127</v>
      </c>
      <c r="B12231" s="13"/>
      <c r="C12231" s="14"/>
      <c r="D12231" s="5" t="s">
        <v>12304</v>
      </c>
      <c r="E12231" s="6">
        <v>261377.41</v>
      </c>
      <c r="F12231" s="7">
        <v>245501.3</v>
      </c>
      <c r="G12231" s="6">
        <f t="shared" si="192"/>
        <v>93.925982356317633</v>
      </c>
    </row>
    <row r="12232" spans="1:7" ht="24.95" customHeight="1" x14ac:dyDescent="0.25">
      <c r="A12232" s="5" t="s">
        <v>12127</v>
      </c>
      <c r="B12232" s="13"/>
      <c r="C12232" s="14"/>
      <c r="D12232" s="5" t="s">
        <v>12305</v>
      </c>
      <c r="E12232" s="6">
        <v>268616.39</v>
      </c>
      <c r="F12232" s="7">
        <v>239324.01</v>
      </c>
      <c r="G12232" s="6">
        <f t="shared" si="192"/>
        <v>89.095088352575956</v>
      </c>
    </row>
    <row r="12233" spans="1:7" ht="24.95" customHeight="1" x14ac:dyDescent="0.25">
      <c r="A12233" s="5" t="s">
        <v>12127</v>
      </c>
      <c r="B12233" s="13"/>
      <c r="C12233" s="14"/>
      <c r="D12233" s="5" t="s">
        <v>12306</v>
      </c>
      <c r="E12233" s="6">
        <v>181719.22</v>
      </c>
      <c r="F12233" s="7">
        <v>156726.57</v>
      </c>
      <c r="G12233" s="6">
        <f t="shared" si="192"/>
        <v>86.246556638312668</v>
      </c>
    </row>
    <row r="12234" spans="1:7" ht="24.95" customHeight="1" x14ac:dyDescent="0.25">
      <c r="A12234" s="5" t="s">
        <v>12127</v>
      </c>
      <c r="B12234" s="13"/>
      <c r="C12234" s="14"/>
      <c r="D12234" s="5" t="s">
        <v>12307</v>
      </c>
      <c r="E12234" s="6">
        <v>269210.33</v>
      </c>
      <c r="F12234" s="7">
        <v>252285.34</v>
      </c>
      <c r="G12234" s="6">
        <f t="shared" si="192"/>
        <v>93.713097859209185</v>
      </c>
    </row>
    <row r="12235" spans="1:7" ht="24.95" customHeight="1" x14ac:dyDescent="0.25">
      <c r="A12235" s="5" t="s">
        <v>12127</v>
      </c>
      <c r="B12235" s="13"/>
      <c r="C12235" s="14"/>
      <c r="D12235" s="5" t="s">
        <v>12308</v>
      </c>
      <c r="E12235" s="6">
        <v>545502.31000000006</v>
      </c>
      <c r="F12235" s="7">
        <v>533636.15</v>
      </c>
      <c r="G12235" s="6">
        <f t="shared" si="192"/>
        <v>97.824727818292828</v>
      </c>
    </row>
    <row r="12236" spans="1:7" ht="24.95" customHeight="1" x14ac:dyDescent="0.25">
      <c r="A12236" s="5" t="s">
        <v>12127</v>
      </c>
      <c r="B12236" s="13"/>
      <c r="C12236" s="14"/>
      <c r="D12236" s="5" t="s">
        <v>12309</v>
      </c>
      <c r="E12236" s="6">
        <v>307398.28000000003</v>
      </c>
      <c r="F12236" s="7">
        <v>285970.40999999997</v>
      </c>
      <c r="G12236" s="6">
        <f t="shared" si="192"/>
        <v>93.029281100727019</v>
      </c>
    </row>
    <row r="12237" spans="1:7" ht="24.95" customHeight="1" x14ac:dyDescent="0.25">
      <c r="A12237" s="5" t="s">
        <v>12127</v>
      </c>
      <c r="B12237" s="13"/>
      <c r="C12237" s="14"/>
      <c r="D12237" s="5" t="s">
        <v>12310</v>
      </c>
      <c r="E12237" s="6">
        <v>400770.4</v>
      </c>
      <c r="F12237" s="7">
        <v>392579.54</v>
      </c>
      <c r="G12237" s="6">
        <f t="shared" si="192"/>
        <v>97.95622131774202</v>
      </c>
    </row>
    <row r="12238" spans="1:7" ht="24.95" customHeight="1" x14ac:dyDescent="0.25">
      <c r="A12238" s="5" t="s">
        <v>12127</v>
      </c>
      <c r="B12238" s="13"/>
      <c r="C12238" s="14"/>
      <c r="D12238" s="5" t="s">
        <v>12311</v>
      </c>
      <c r="E12238" s="6">
        <v>507097.33</v>
      </c>
      <c r="F12238" s="7">
        <v>487756.94</v>
      </c>
      <c r="G12238" s="6">
        <f t="shared" si="192"/>
        <v>96.186059587416878</v>
      </c>
    </row>
    <row r="12239" spans="1:7" ht="24.95" customHeight="1" x14ac:dyDescent="0.25">
      <c r="A12239" s="5" t="s">
        <v>12127</v>
      </c>
      <c r="B12239" s="13"/>
      <c r="C12239" s="14"/>
      <c r="D12239" s="5" t="s">
        <v>12312</v>
      </c>
      <c r="E12239" s="6">
        <v>400599.44</v>
      </c>
      <c r="F12239" s="7">
        <v>393997.63</v>
      </c>
      <c r="G12239" s="6">
        <f t="shared" si="192"/>
        <v>98.352017167073427</v>
      </c>
    </row>
    <row r="12240" spans="1:7" ht="24.95" customHeight="1" x14ac:dyDescent="0.25">
      <c r="A12240" s="5" t="s">
        <v>12127</v>
      </c>
      <c r="B12240" s="13"/>
      <c r="C12240" s="14"/>
      <c r="D12240" s="5" t="s">
        <v>12313</v>
      </c>
      <c r="E12240" s="6">
        <v>363236.68</v>
      </c>
      <c r="F12240" s="7">
        <v>318540.46000000002</v>
      </c>
      <c r="G12240" s="6">
        <f t="shared" si="192"/>
        <v>87.695014721530882</v>
      </c>
    </row>
    <row r="12241" spans="1:7" ht="24.95" customHeight="1" x14ac:dyDescent="0.25">
      <c r="A12241" s="5" t="s">
        <v>12127</v>
      </c>
      <c r="B12241" s="13"/>
      <c r="C12241" s="14"/>
      <c r="D12241" s="5" t="s">
        <v>12314</v>
      </c>
      <c r="E12241" s="6">
        <v>367407.85</v>
      </c>
      <c r="F12241" s="7">
        <v>359005.08</v>
      </c>
      <c r="G12241" s="6">
        <f t="shared" si="192"/>
        <v>97.712958501022783</v>
      </c>
    </row>
    <row r="12242" spans="1:7" ht="24.95" customHeight="1" x14ac:dyDescent="0.25">
      <c r="A12242" s="5" t="s">
        <v>12127</v>
      </c>
      <c r="B12242" s="13"/>
      <c r="C12242" s="14"/>
      <c r="D12242" s="5" t="s">
        <v>12315</v>
      </c>
      <c r="E12242" s="6">
        <v>360699.03</v>
      </c>
      <c r="F12242" s="7">
        <v>351437.9</v>
      </c>
      <c r="G12242" s="6">
        <f t="shared" si="192"/>
        <v>97.432449430207782</v>
      </c>
    </row>
    <row r="12243" spans="1:7" ht="24.95" customHeight="1" x14ac:dyDescent="0.25">
      <c r="A12243" s="5" t="s">
        <v>12127</v>
      </c>
      <c r="B12243" s="13"/>
      <c r="C12243" s="14"/>
      <c r="D12243" s="5" t="s">
        <v>12316</v>
      </c>
      <c r="E12243" s="6">
        <v>494172.94</v>
      </c>
      <c r="F12243" s="7">
        <v>476238.95</v>
      </c>
      <c r="G12243" s="6">
        <f t="shared" si="192"/>
        <v>96.370908127830717</v>
      </c>
    </row>
    <row r="12244" spans="1:7" ht="24.95" customHeight="1" x14ac:dyDescent="0.25">
      <c r="A12244" s="5" t="s">
        <v>12127</v>
      </c>
      <c r="B12244" s="13"/>
      <c r="C12244" s="14"/>
      <c r="D12244" s="5" t="s">
        <v>12317</v>
      </c>
      <c r="E12244" s="6">
        <v>585204.74</v>
      </c>
      <c r="F12244" s="7">
        <v>466670.01</v>
      </c>
      <c r="G12244" s="6">
        <f t="shared" si="192"/>
        <v>79.744741985514338</v>
      </c>
    </row>
    <row r="12245" spans="1:7" ht="24.95" customHeight="1" x14ac:dyDescent="0.25">
      <c r="A12245" s="5" t="s">
        <v>12127</v>
      </c>
      <c r="B12245" s="13"/>
      <c r="C12245" s="14"/>
      <c r="D12245" s="5" t="s">
        <v>12318</v>
      </c>
      <c r="E12245" s="6">
        <v>148115.38</v>
      </c>
      <c r="F12245" s="7">
        <v>146749.39000000001</v>
      </c>
      <c r="G12245" s="6">
        <f t="shared" si="192"/>
        <v>99.077752762744836</v>
      </c>
    </row>
    <row r="12246" spans="1:7" ht="24.95" customHeight="1" x14ac:dyDescent="0.25">
      <c r="A12246" s="5" t="s">
        <v>12127</v>
      </c>
      <c r="B12246" s="13"/>
      <c r="C12246" s="14"/>
      <c r="D12246" s="5" t="s">
        <v>12319</v>
      </c>
      <c r="E12246" s="6">
        <v>488843.51</v>
      </c>
      <c r="F12246" s="7">
        <v>473886.79</v>
      </c>
      <c r="G12246" s="6">
        <f t="shared" si="192"/>
        <v>96.940386914413565</v>
      </c>
    </row>
    <row r="12247" spans="1:7" ht="24.95" customHeight="1" x14ac:dyDescent="0.25">
      <c r="A12247" s="5" t="s">
        <v>12127</v>
      </c>
      <c r="B12247" s="13"/>
      <c r="C12247" s="14"/>
      <c r="D12247" s="5" t="s">
        <v>12320</v>
      </c>
      <c r="E12247" s="6">
        <v>827556.24</v>
      </c>
      <c r="F12247" s="7">
        <v>745439</v>
      </c>
      <c r="G12247" s="6">
        <f t="shared" si="192"/>
        <v>90.077140859937217</v>
      </c>
    </row>
    <row r="12248" spans="1:7" ht="24.95" customHeight="1" x14ac:dyDescent="0.25">
      <c r="A12248" s="5" t="s">
        <v>12127</v>
      </c>
      <c r="B12248" s="13"/>
      <c r="C12248" s="14"/>
      <c r="D12248" s="5" t="s">
        <v>12321</v>
      </c>
      <c r="E12248" s="6">
        <v>1315797.29</v>
      </c>
      <c r="F12248" s="7">
        <v>1122626.3999999999</v>
      </c>
      <c r="G12248" s="6">
        <f t="shared" si="192"/>
        <v>85.319099570420903</v>
      </c>
    </row>
    <row r="12249" spans="1:7" ht="24.95" customHeight="1" x14ac:dyDescent="0.25">
      <c r="A12249" s="5" t="s">
        <v>12127</v>
      </c>
      <c r="B12249" s="13"/>
      <c r="C12249" s="14"/>
      <c r="D12249" s="5" t="s">
        <v>12322</v>
      </c>
      <c r="E12249" s="6">
        <v>1285624.22</v>
      </c>
      <c r="F12249" s="7">
        <v>1175921.73</v>
      </c>
      <c r="G12249" s="6">
        <f t="shared" si="192"/>
        <v>91.466986364024777</v>
      </c>
    </row>
    <row r="12250" spans="1:7" ht="24.95" customHeight="1" x14ac:dyDescent="0.25">
      <c r="A12250" s="5" t="s">
        <v>12127</v>
      </c>
      <c r="B12250" s="13"/>
      <c r="C12250" s="14"/>
      <c r="D12250" s="5" t="s">
        <v>12323</v>
      </c>
      <c r="E12250" s="6">
        <v>529528.92000000004</v>
      </c>
      <c r="F12250" s="7">
        <v>518828.11</v>
      </c>
      <c r="G12250" s="6">
        <f t="shared" si="192"/>
        <v>97.979183082200677</v>
      </c>
    </row>
    <row r="12251" spans="1:7" ht="24.95" customHeight="1" x14ac:dyDescent="0.25">
      <c r="A12251" s="5" t="s">
        <v>12127</v>
      </c>
      <c r="B12251" s="13"/>
      <c r="C12251" s="14"/>
      <c r="D12251" s="5" t="s">
        <v>12324</v>
      </c>
      <c r="E12251" s="6">
        <v>533863.41</v>
      </c>
      <c r="F12251" s="7">
        <v>494862.04</v>
      </c>
      <c r="G12251" s="6">
        <f t="shared" si="192"/>
        <v>92.694504011803318</v>
      </c>
    </row>
    <row r="12252" spans="1:7" ht="24.95" customHeight="1" x14ac:dyDescent="0.25">
      <c r="A12252" s="5" t="s">
        <v>12127</v>
      </c>
      <c r="B12252" s="13"/>
      <c r="C12252" s="14"/>
      <c r="D12252" s="5" t="s">
        <v>12325</v>
      </c>
      <c r="E12252" s="6">
        <v>536373.43999999994</v>
      </c>
      <c r="F12252" s="7">
        <v>512942.06</v>
      </c>
      <c r="G12252" s="6">
        <f t="shared" si="192"/>
        <v>95.631517474094181</v>
      </c>
    </row>
    <row r="12253" spans="1:7" ht="24.95" customHeight="1" x14ac:dyDescent="0.25">
      <c r="A12253" s="5" t="s">
        <v>12127</v>
      </c>
      <c r="B12253" s="13"/>
      <c r="C12253" s="14"/>
      <c r="D12253" s="5" t="s">
        <v>12326</v>
      </c>
      <c r="E12253" s="6">
        <v>546728.91</v>
      </c>
      <c r="F12253" s="7">
        <v>493496.93</v>
      </c>
      <c r="G12253" s="6">
        <f t="shared" si="192"/>
        <v>90.263551272604175</v>
      </c>
    </row>
    <row r="12254" spans="1:7" ht="24.95" customHeight="1" x14ac:dyDescent="0.25">
      <c r="A12254" s="5" t="s">
        <v>12127</v>
      </c>
      <c r="B12254" s="13"/>
      <c r="C12254" s="14"/>
      <c r="D12254" s="5" t="s">
        <v>12327</v>
      </c>
      <c r="E12254" s="6">
        <v>545145.85</v>
      </c>
      <c r="F12254" s="7">
        <v>515764.26</v>
      </c>
      <c r="G12254" s="6">
        <f t="shared" si="192"/>
        <v>94.61032492497192</v>
      </c>
    </row>
    <row r="12255" spans="1:7" ht="24.95" customHeight="1" x14ac:dyDescent="0.25">
      <c r="A12255" s="5" t="s">
        <v>12127</v>
      </c>
      <c r="B12255" s="13"/>
      <c r="C12255" s="14"/>
      <c r="D12255" s="5" t="s">
        <v>12328</v>
      </c>
      <c r="E12255" s="6">
        <v>548150.27</v>
      </c>
      <c r="F12255" s="7">
        <v>536413.03</v>
      </c>
      <c r="G12255" s="6">
        <f t="shared" si="192"/>
        <v>97.85875504540023</v>
      </c>
    </row>
    <row r="12256" spans="1:7" ht="24.95" customHeight="1" x14ac:dyDescent="0.25">
      <c r="A12256" s="5" t="s">
        <v>12127</v>
      </c>
      <c r="B12256" s="13"/>
      <c r="C12256" s="14"/>
      <c r="D12256" s="5" t="s">
        <v>12329</v>
      </c>
      <c r="E12256" s="6">
        <v>566855.94999999995</v>
      </c>
      <c r="F12256" s="7">
        <v>515008.19</v>
      </c>
      <c r="G12256" s="6">
        <f t="shared" si="192"/>
        <v>90.853450510663265</v>
      </c>
    </row>
    <row r="12257" spans="1:7" ht="24.95" customHeight="1" x14ac:dyDescent="0.25">
      <c r="A12257" s="5" t="s">
        <v>12127</v>
      </c>
      <c r="B12257" s="13"/>
      <c r="C12257" s="14"/>
      <c r="D12257" s="5" t="s">
        <v>12330</v>
      </c>
      <c r="E12257" s="6">
        <v>657561.11</v>
      </c>
      <c r="F12257" s="7">
        <v>580066.43999999994</v>
      </c>
      <c r="G12257" s="6">
        <f t="shared" si="192"/>
        <v>88.214833751345168</v>
      </c>
    </row>
    <row r="12258" spans="1:7" ht="24.95" customHeight="1" x14ac:dyDescent="0.25">
      <c r="A12258" s="5" t="s">
        <v>12127</v>
      </c>
      <c r="B12258" s="13"/>
      <c r="C12258" s="14"/>
      <c r="D12258" s="5" t="s">
        <v>12331</v>
      </c>
      <c r="E12258" s="6">
        <v>544612.32999999996</v>
      </c>
      <c r="F12258" s="7">
        <v>503047.35</v>
      </c>
      <c r="G12258" s="6">
        <f t="shared" si="192"/>
        <v>92.367969340686798</v>
      </c>
    </row>
    <row r="12259" spans="1:7" ht="24.95" customHeight="1" x14ac:dyDescent="0.25">
      <c r="A12259" s="5" t="s">
        <v>12127</v>
      </c>
      <c r="B12259" s="13"/>
      <c r="C12259" s="14"/>
      <c r="D12259" s="5" t="s">
        <v>12332</v>
      </c>
      <c r="E12259" s="6">
        <v>837163.08</v>
      </c>
      <c r="F12259" s="7">
        <v>781338.39</v>
      </c>
      <c r="G12259" s="6">
        <f t="shared" si="192"/>
        <v>93.331682758871793</v>
      </c>
    </row>
    <row r="12260" spans="1:7" ht="24.95" customHeight="1" x14ac:dyDescent="0.25">
      <c r="A12260" s="5" t="s">
        <v>12127</v>
      </c>
      <c r="B12260" s="13"/>
      <c r="C12260" s="14"/>
      <c r="D12260" s="5" t="s">
        <v>12333</v>
      </c>
      <c r="E12260" s="6">
        <v>1533303.67</v>
      </c>
      <c r="F12260" s="7">
        <v>1396126.89</v>
      </c>
      <c r="G12260" s="6">
        <f t="shared" si="192"/>
        <v>91.053515185286159</v>
      </c>
    </row>
    <row r="12261" spans="1:7" ht="24.95" customHeight="1" x14ac:dyDescent="0.25">
      <c r="A12261" s="5" t="s">
        <v>12127</v>
      </c>
      <c r="B12261" s="13"/>
      <c r="C12261" s="14"/>
      <c r="D12261" s="5" t="s">
        <v>12334</v>
      </c>
      <c r="E12261" s="6">
        <v>845921.6</v>
      </c>
      <c r="F12261" s="7">
        <v>793571.97</v>
      </c>
      <c r="G12261" s="6">
        <f t="shared" si="192"/>
        <v>93.811526978386652</v>
      </c>
    </row>
    <row r="12262" spans="1:7" ht="24.95" customHeight="1" x14ac:dyDescent="0.25">
      <c r="A12262" s="5" t="s">
        <v>12127</v>
      </c>
      <c r="B12262" s="13"/>
      <c r="C12262" s="14"/>
      <c r="D12262" s="5" t="s">
        <v>12335</v>
      </c>
      <c r="E12262" s="6">
        <v>848008.3</v>
      </c>
      <c r="F12262" s="7">
        <v>817369.27</v>
      </c>
      <c r="G12262" s="6">
        <f t="shared" si="192"/>
        <v>96.386942203277954</v>
      </c>
    </row>
    <row r="12263" spans="1:7" ht="24.95" customHeight="1" x14ac:dyDescent="0.25">
      <c r="A12263" s="5" t="s">
        <v>12127</v>
      </c>
      <c r="B12263" s="13"/>
      <c r="C12263" s="14"/>
      <c r="D12263" s="5" t="s">
        <v>12336</v>
      </c>
      <c r="E12263" s="6">
        <v>861383.29</v>
      </c>
      <c r="F12263" s="7">
        <v>768224.34</v>
      </c>
      <c r="G12263" s="6">
        <f t="shared" si="192"/>
        <v>89.184959694307508</v>
      </c>
    </row>
    <row r="12264" spans="1:7" ht="24.95" customHeight="1" x14ac:dyDescent="0.25">
      <c r="A12264" s="5" t="s">
        <v>12127</v>
      </c>
      <c r="B12264" s="13"/>
      <c r="C12264" s="14"/>
      <c r="D12264" s="5" t="s">
        <v>12337</v>
      </c>
      <c r="E12264" s="6">
        <v>2430157.7999999998</v>
      </c>
      <c r="F12264" s="7">
        <v>2299121.4300000002</v>
      </c>
      <c r="G12264" s="6">
        <f t="shared" si="192"/>
        <v>94.607906943326896</v>
      </c>
    </row>
    <row r="12265" spans="1:7" ht="24.95" customHeight="1" x14ac:dyDescent="0.25">
      <c r="A12265" s="5" t="s">
        <v>12127</v>
      </c>
      <c r="B12265" s="13"/>
      <c r="C12265" s="14"/>
      <c r="D12265" s="5" t="s">
        <v>12338</v>
      </c>
      <c r="E12265" s="6">
        <v>2617340.06</v>
      </c>
      <c r="F12265" s="7">
        <v>2486145.96</v>
      </c>
      <c r="G12265" s="6">
        <f t="shared" si="192"/>
        <v>94.987502693860876</v>
      </c>
    </row>
    <row r="12266" spans="1:7" ht="24.95" customHeight="1" x14ac:dyDescent="0.25">
      <c r="A12266" s="5" t="s">
        <v>12127</v>
      </c>
      <c r="B12266" s="13"/>
      <c r="C12266" s="14"/>
      <c r="D12266" s="5" t="s">
        <v>12339</v>
      </c>
      <c r="E12266" s="6">
        <v>1666503.97</v>
      </c>
      <c r="F12266" s="7">
        <v>1583630.95</v>
      </c>
      <c r="G12266" s="6">
        <f t="shared" si="192"/>
        <v>95.027133358704205</v>
      </c>
    </row>
    <row r="12267" spans="1:7" ht="24.95" customHeight="1" x14ac:dyDescent="0.25">
      <c r="A12267" s="5" t="s">
        <v>12127</v>
      </c>
      <c r="B12267" s="13"/>
      <c r="C12267" s="14"/>
      <c r="D12267" s="5" t="s">
        <v>12340</v>
      </c>
      <c r="E12267" s="6">
        <v>1634788.2</v>
      </c>
      <c r="F12267" s="7">
        <v>1315998.1499999999</v>
      </c>
      <c r="G12267" s="6">
        <f t="shared" si="192"/>
        <v>80.499611509307442</v>
      </c>
    </row>
    <row r="12268" spans="1:7" ht="24.95" customHeight="1" x14ac:dyDescent="0.25">
      <c r="A12268" s="5" t="s">
        <v>12127</v>
      </c>
      <c r="B12268" s="13"/>
      <c r="C12268" s="14"/>
      <c r="D12268" s="5" t="s">
        <v>12341</v>
      </c>
      <c r="E12268" s="6">
        <v>96475.26</v>
      </c>
      <c r="F12268" s="7">
        <v>75665.25</v>
      </c>
      <c r="G12268" s="6">
        <f t="shared" si="192"/>
        <v>78.429692752318061</v>
      </c>
    </row>
    <row r="12269" spans="1:7" ht="24.95" customHeight="1" x14ac:dyDescent="0.25">
      <c r="A12269" s="5" t="s">
        <v>12127</v>
      </c>
      <c r="B12269" s="13"/>
      <c r="C12269" s="14"/>
      <c r="D12269" s="5" t="s">
        <v>12342</v>
      </c>
      <c r="E12269" s="6">
        <v>1510112.66</v>
      </c>
      <c r="F12269" s="7">
        <v>1365691.75</v>
      </c>
      <c r="G12269" s="6">
        <f t="shared" si="192"/>
        <v>90.436414856624012</v>
      </c>
    </row>
    <row r="12270" spans="1:7" ht="24.95" customHeight="1" x14ac:dyDescent="0.25">
      <c r="A12270" s="5" t="s">
        <v>12127</v>
      </c>
      <c r="B12270" s="13"/>
      <c r="C12270" s="14"/>
      <c r="D12270" s="5" t="s">
        <v>12343</v>
      </c>
      <c r="E12270" s="6">
        <v>1308989.3400000001</v>
      </c>
      <c r="F12270" s="7">
        <v>1222008.7</v>
      </c>
      <c r="G12270" s="6">
        <f t="shared" si="192"/>
        <v>93.355129996704164</v>
      </c>
    </row>
    <row r="12271" spans="1:7" ht="24.95" customHeight="1" x14ac:dyDescent="0.25">
      <c r="A12271" s="5" t="s">
        <v>12127</v>
      </c>
      <c r="B12271" s="13"/>
      <c r="C12271" s="14"/>
      <c r="D12271" s="5" t="s">
        <v>12344</v>
      </c>
      <c r="E12271" s="6">
        <v>1757373.42</v>
      </c>
      <c r="F12271" s="7">
        <v>1654930.09</v>
      </c>
      <c r="G12271" s="6">
        <f t="shared" si="192"/>
        <v>94.170656683768456</v>
      </c>
    </row>
    <row r="12272" spans="1:7" ht="24.95" customHeight="1" x14ac:dyDescent="0.25">
      <c r="A12272" s="5" t="s">
        <v>12127</v>
      </c>
      <c r="B12272" s="13"/>
      <c r="C12272" s="14"/>
      <c r="D12272" s="5" t="s">
        <v>12345</v>
      </c>
      <c r="E12272" s="6">
        <v>1324522.02</v>
      </c>
      <c r="F12272" s="7">
        <v>1122523.8</v>
      </c>
      <c r="G12272" s="6">
        <f t="shared" si="192"/>
        <v>84.749349806959046</v>
      </c>
    </row>
    <row r="12273" spans="1:7" ht="24.95" customHeight="1" x14ac:dyDescent="0.25">
      <c r="A12273" s="5" t="s">
        <v>12127</v>
      </c>
      <c r="B12273" s="13"/>
      <c r="C12273" s="14"/>
      <c r="D12273" s="5" t="s">
        <v>12346</v>
      </c>
      <c r="E12273" s="6">
        <v>843079.53</v>
      </c>
      <c r="F12273" s="7">
        <v>769744.62</v>
      </c>
      <c r="G12273" s="6">
        <f t="shared" si="192"/>
        <v>91.301543046597274</v>
      </c>
    </row>
    <row r="12274" spans="1:7" ht="24.95" customHeight="1" x14ac:dyDescent="0.25">
      <c r="A12274" s="5" t="s">
        <v>12127</v>
      </c>
      <c r="B12274" s="13"/>
      <c r="C12274" s="14"/>
      <c r="D12274" s="5" t="s">
        <v>12347</v>
      </c>
      <c r="E12274" s="6">
        <v>840405.56</v>
      </c>
      <c r="F12274" s="7">
        <v>794787.6</v>
      </c>
      <c r="G12274" s="6">
        <f t="shared" si="192"/>
        <v>94.571911209154763</v>
      </c>
    </row>
    <row r="12275" spans="1:7" ht="24.95" customHeight="1" x14ac:dyDescent="0.25">
      <c r="A12275" s="5" t="s">
        <v>12127</v>
      </c>
      <c r="B12275" s="13"/>
      <c r="C12275" s="14"/>
      <c r="D12275" s="5" t="s">
        <v>12348</v>
      </c>
      <c r="E12275" s="6">
        <v>1448468.56</v>
      </c>
      <c r="F12275" s="7">
        <v>1351942.29</v>
      </c>
      <c r="G12275" s="6">
        <f t="shared" si="192"/>
        <v>93.335977551352585</v>
      </c>
    </row>
    <row r="12276" spans="1:7" ht="24.95" customHeight="1" x14ac:dyDescent="0.25">
      <c r="A12276" s="5" t="s">
        <v>12127</v>
      </c>
      <c r="B12276" s="13"/>
      <c r="C12276" s="14"/>
      <c r="D12276" s="5" t="s">
        <v>12349</v>
      </c>
      <c r="E12276" s="6">
        <v>179811.13</v>
      </c>
      <c r="F12276" s="7">
        <v>105079.61</v>
      </c>
      <c r="G12276" s="6">
        <f t="shared" si="192"/>
        <v>58.438879728968942</v>
      </c>
    </row>
    <row r="12277" spans="1:7" ht="24.95" customHeight="1" x14ac:dyDescent="0.25">
      <c r="A12277" s="5" t="s">
        <v>12127</v>
      </c>
      <c r="B12277" s="13"/>
      <c r="C12277" s="14"/>
      <c r="D12277" s="5" t="s">
        <v>12350</v>
      </c>
      <c r="E12277" s="6">
        <v>176201.17</v>
      </c>
      <c r="F12277" s="7">
        <v>174666.77</v>
      </c>
      <c r="G12277" s="6">
        <f t="shared" si="192"/>
        <v>99.129177178562429</v>
      </c>
    </row>
    <row r="12278" spans="1:7" ht="24.95" customHeight="1" x14ac:dyDescent="0.25">
      <c r="A12278" s="5" t="s">
        <v>12127</v>
      </c>
      <c r="B12278" s="13"/>
      <c r="C12278" s="14"/>
      <c r="D12278" s="5" t="s">
        <v>12351</v>
      </c>
      <c r="E12278" s="6">
        <v>268179.76</v>
      </c>
      <c r="F12278" s="7">
        <v>231607.6</v>
      </c>
      <c r="G12278" s="6">
        <f t="shared" si="192"/>
        <v>86.362818730242736</v>
      </c>
    </row>
    <row r="12279" spans="1:7" ht="24.95" customHeight="1" x14ac:dyDescent="0.25">
      <c r="A12279" s="5" t="s">
        <v>12127</v>
      </c>
      <c r="B12279" s="13"/>
      <c r="C12279" s="14"/>
      <c r="D12279" s="5" t="s">
        <v>12352</v>
      </c>
      <c r="E12279" s="6">
        <v>272936.42</v>
      </c>
      <c r="F12279" s="7">
        <v>266402.99</v>
      </c>
      <c r="G12279" s="6">
        <f t="shared" si="192"/>
        <v>97.606244707100657</v>
      </c>
    </row>
    <row r="12280" spans="1:7" ht="24.95" customHeight="1" x14ac:dyDescent="0.25">
      <c r="A12280" s="5" t="s">
        <v>12127</v>
      </c>
      <c r="B12280" s="13"/>
      <c r="C12280" s="14"/>
      <c r="D12280" s="5" t="s">
        <v>12353</v>
      </c>
      <c r="E12280" s="6">
        <v>167091.13</v>
      </c>
      <c r="F12280" s="7">
        <v>155586.79999999999</v>
      </c>
      <c r="G12280" s="6">
        <f t="shared" si="192"/>
        <v>93.114936741405714</v>
      </c>
    </row>
    <row r="12281" spans="1:7" ht="24.95" customHeight="1" x14ac:dyDescent="0.25">
      <c r="A12281" s="5" t="s">
        <v>12127</v>
      </c>
      <c r="B12281" s="13"/>
      <c r="C12281" s="14"/>
      <c r="D12281" s="5" t="s">
        <v>12354</v>
      </c>
      <c r="E12281" s="6">
        <v>254018.98</v>
      </c>
      <c r="F12281" s="7">
        <v>237221.98</v>
      </c>
      <c r="G12281" s="6">
        <f t="shared" si="192"/>
        <v>93.387501989024599</v>
      </c>
    </row>
    <row r="12282" spans="1:7" ht="24.95" customHeight="1" x14ac:dyDescent="0.25">
      <c r="A12282" s="5" t="s">
        <v>12127</v>
      </c>
      <c r="B12282" s="13"/>
      <c r="C12282" s="14"/>
      <c r="D12282" s="5" t="s">
        <v>12355</v>
      </c>
      <c r="E12282" s="6">
        <v>176298.99</v>
      </c>
      <c r="F12282" s="7">
        <v>134759.99</v>
      </c>
      <c r="G12282" s="6">
        <f t="shared" si="192"/>
        <v>76.438322193451029</v>
      </c>
    </row>
    <row r="12283" spans="1:7" ht="24.95" customHeight="1" x14ac:dyDescent="0.25">
      <c r="A12283" s="5" t="s">
        <v>12127</v>
      </c>
      <c r="B12283" s="13"/>
      <c r="C12283" s="14"/>
      <c r="D12283" s="5" t="s">
        <v>12356</v>
      </c>
      <c r="E12283" s="6">
        <v>363392.75</v>
      </c>
      <c r="F12283" s="7">
        <v>354218.71</v>
      </c>
      <c r="G12283" s="6">
        <f t="shared" si="192"/>
        <v>97.475447707748714</v>
      </c>
    </row>
    <row r="12284" spans="1:7" ht="24.95" customHeight="1" x14ac:dyDescent="0.25">
      <c r="A12284" s="5" t="s">
        <v>12127</v>
      </c>
      <c r="B12284" s="13"/>
      <c r="C12284" s="14"/>
      <c r="D12284" s="5" t="s">
        <v>12357</v>
      </c>
      <c r="E12284" s="6">
        <v>358454.45</v>
      </c>
      <c r="F12284" s="7">
        <v>349309.29</v>
      </c>
      <c r="G12284" s="6">
        <f t="shared" si="192"/>
        <v>97.448724656647428</v>
      </c>
    </row>
    <row r="12285" spans="1:7" ht="24.95" customHeight="1" x14ac:dyDescent="0.25">
      <c r="A12285" s="5" t="s">
        <v>12127</v>
      </c>
      <c r="B12285" s="13"/>
      <c r="C12285" s="14"/>
      <c r="D12285" s="5" t="s">
        <v>12358</v>
      </c>
      <c r="E12285" s="6">
        <v>357273.27</v>
      </c>
      <c r="F12285" s="7">
        <v>346329.75</v>
      </c>
      <c r="G12285" s="6">
        <f t="shared" si="192"/>
        <v>96.936932897330934</v>
      </c>
    </row>
    <row r="12286" spans="1:7" ht="24.95" customHeight="1" x14ac:dyDescent="0.25">
      <c r="A12286" s="5" t="s">
        <v>12127</v>
      </c>
      <c r="B12286" s="13"/>
      <c r="C12286" s="14"/>
      <c r="D12286" s="5" t="s">
        <v>12359</v>
      </c>
      <c r="E12286" s="6">
        <v>168330.92</v>
      </c>
      <c r="F12286" s="7">
        <v>163315.19</v>
      </c>
      <c r="G12286" s="6">
        <f t="shared" si="192"/>
        <v>97.020315697199294</v>
      </c>
    </row>
    <row r="12287" spans="1:7" ht="24.95" customHeight="1" x14ac:dyDescent="0.25">
      <c r="A12287" s="5" t="s">
        <v>12127</v>
      </c>
      <c r="B12287" s="13"/>
      <c r="C12287" s="14"/>
      <c r="D12287" s="5" t="s">
        <v>12360</v>
      </c>
      <c r="E12287" s="6">
        <v>175794.64</v>
      </c>
      <c r="F12287" s="7">
        <v>102452.54</v>
      </c>
      <c r="G12287" s="6">
        <f t="shared" si="192"/>
        <v>58.279672235740506</v>
      </c>
    </row>
    <row r="12288" spans="1:7" ht="24.95" customHeight="1" x14ac:dyDescent="0.25">
      <c r="A12288" s="5" t="s">
        <v>12127</v>
      </c>
      <c r="B12288" s="13"/>
      <c r="C12288" s="14"/>
      <c r="D12288" s="5" t="s">
        <v>12361</v>
      </c>
      <c r="E12288" s="6">
        <v>175892.11</v>
      </c>
      <c r="F12288" s="7">
        <v>162141.81</v>
      </c>
      <c r="G12288" s="6">
        <f t="shared" si="192"/>
        <v>92.182537352016539</v>
      </c>
    </row>
    <row r="12289" spans="1:7" ht="24.95" customHeight="1" x14ac:dyDescent="0.25">
      <c r="A12289" s="5" t="s">
        <v>12127</v>
      </c>
      <c r="B12289" s="13"/>
      <c r="C12289" s="14"/>
      <c r="D12289" s="5" t="s">
        <v>12362</v>
      </c>
      <c r="E12289" s="6">
        <v>264795.34999999998</v>
      </c>
      <c r="F12289" s="7">
        <v>248856.01</v>
      </c>
      <c r="G12289" s="6">
        <f t="shared" ref="G12289:G12351" si="193">F12289/E12289*100</f>
        <v>93.98050607761806</v>
      </c>
    </row>
    <row r="12290" spans="1:7" ht="24.95" customHeight="1" x14ac:dyDescent="0.25">
      <c r="A12290" s="5" t="s">
        <v>12127</v>
      </c>
      <c r="B12290" s="13"/>
      <c r="C12290" s="14"/>
      <c r="D12290" s="5" t="s">
        <v>12363</v>
      </c>
      <c r="E12290" s="6">
        <v>150486.48000000001</v>
      </c>
      <c r="F12290" s="7">
        <v>130399.34</v>
      </c>
      <c r="G12290" s="6">
        <f t="shared" si="193"/>
        <v>86.651864007982638</v>
      </c>
    </row>
    <row r="12291" spans="1:7" ht="24.95" customHeight="1" x14ac:dyDescent="0.25">
      <c r="A12291" s="5" t="s">
        <v>12127</v>
      </c>
      <c r="B12291" s="13"/>
      <c r="C12291" s="14"/>
      <c r="D12291" s="5" t="s">
        <v>12364</v>
      </c>
      <c r="E12291" s="6">
        <v>249411.61</v>
      </c>
      <c r="F12291" s="7">
        <v>241054.26</v>
      </c>
      <c r="G12291" s="6">
        <f t="shared" si="193"/>
        <v>96.649173629086476</v>
      </c>
    </row>
    <row r="12292" spans="1:7" ht="24.95" customHeight="1" x14ac:dyDescent="0.25">
      <c r="A12292" s="5" t="s">
        <v>12127</v>
      </c>
      <c r="B12292" s="13"/>
      <c r="C12292" s="14"/>
      <c r="D12292" s="5" t="s">
        <v>12365</v>
      </c>
      <c r="E12292" s="6">
        <v>221282.12</v>
      </c>
      <c r="F12292" s="7">
        <v>192569.13</v>
      </c>
      <c r="G12292" s="6">
        <f t="shared" si="193"/>
        <v>87.024261155849388</v>
      </c>
    </row>
    <row r="12293" spans="1:7" ht="24.95" customHeight="1" x14ac:dyDescent="0.25">
      <c r="A12293" s="5" t="s">
        <v>12127</v>
      </c>
      <c r="B12293" s="13"/>
      <c r="C12293" s="14"/>
      <c r="D12293" s="5" t="s">
        <v>12366</v>
      </c>
      <c r="E12293" s="6">
        <v>171137.18</v>
      </c>
      <c r="F12293" s="7">
        <v>145326.87</v>
      </c>
      <c r="G12293" s="6">
        <f t="shared" si="193"/>
        <v>84.918350296528203</v>
      </c>
    </row>
    <row r="12294" spans="1:7" ht="24.95" customHeight="1" x14ac:dyDescent="0.25">
      <c r="A12294" s="5" t="s">
        <v>12127</v>
      </c>
      <c r="B12294" s="13"/>
      <c r="C12294" s="14"/>
      <c r="D12294" s="5" t="s">
        <v>12367</v>
      </c>
      <c r="E12294" s="6">
        <v>164911.94</v>
      </c>
      <c r="F12294" s="7">
        <v>162481.15</v>
      </c>
      <c r="G12294" s="6">
        <f t="shared" si="193"/>
        <v>98.526007273942682</v>
      </c>
    </row>
    <row r="12295" spans="1:7" ht="24.95" customHeight="1" x14ac:dyDescent="0.25">
      <c r="A12295" s="5" t="s">
        <v>12127</v>
      </c>
      <c r="B12295" s="13"/>
      <c r="C12295" s="14"/>
      <c r="D12295" s="5" t="s">
        <v>12368</v>
      </c>
      <c r="E12295" s="6">
        <v>554418.77</v>
      </c>
      <c r="F12295" s="7">
        <v>537965.21</v>
      </c>
      <c r="G12295" s="6">
        <f t="shared" si="193"/>
        <v>97.032286623340681</v>
      </c>
    </row>
    <row r="12296" spans="1:7" ht="24.95" customHeight="1" x14ac:dyDescent="0.25">
      <c r="A12296" s="5" t="s">
        <v>12127</v>
      </c>
      <c r="B12296" s="13"/>
      <c r="C12296" s="14"/>
      <c r="D12296" s="5" t="s">
        <v>12369</v>
      </c>
      <c r="E12296" s="6">
        <v>747685.02</v>
      </c>
      <c r="F12296" s="7">
        <v>656689.52</v>
      </c>
      <c r="G12296" s="6">
        <f t="shared" si="193"/>
        <v>87.829701335998408</v>
      </c>
    </row>
    <row r="12297" spans="1:7" ht="24.95" customHeight="1" x14ac:dyDescent="0.25">
      <c r="A12297" s="5" t="s">
        <v>12127</v>
      </c>
      <c r="B12297" s="13"/>
      <c r="C12297" s="14"/>
      <c r="D12297" s="5" t="s">
        <v>12370</v>
      </c>
      <c r="E12297" s="6">
        <v>550913.53</v>
      </c>
      <c r="F12297" s="7">
        <v>536529.93999999994</v>
      </c>
      <c r="G12297" s="6">
        <f t="shared" si="193"/>
        <v>97.389138364418088</v>
      </c>
    </row>
    <row r="12298" spans="1:7" ht="24.95" customHeight="1" x14ac:dyDescent="0.25">
      <c r="A12298" s="5" t="s">
        <v>12127</v>
      </c>
      <c r="B12298" s="13"/>
      <c r="C12298" s="14"/>
      <c r="D12298" s="5" t="s">
        <v>12371</v>
      </c>
      <c r="E12298" s="6">
        <v>568621.27</v>
      </c>
      <c r="F12298" s="7">
        <v>530471</v>
      </c>
      <c r="G12298" s="6">
        <f t="shared" si="193"/>
        <v>93.290741656568699</v>
      </c>
    </row>
    <row r="12299" spans="1:7" ht="24.95" customHeight="1" x14ac:dyDescent="0.25">
      <c r="A12299" s="5" t="s">
        <v>12127</v>
      </c>
      <c r="B12299" s="13"/>
      <c r="C12299" s="14"/>
      <c r="D12299" s="5" t="s">
        <v>12372</v>
      </c>
      <c r="E12299" s="6">
        <v>407403.62</v>
      </c>
      <c r="F12299" s="7">
        <v>371554.65</v>
      </c>
      <c r="G12299" s="6">
        <f t="shared" si="193"/>
        <v>91.200625561451815</v>
      </c>
    </row>
    <row r="12300" spans="1:7" ht="24.95" customHeight="1" x14ac:dyDescent="0.25">
      <c r="A12300" s="5" t="s">
        <v>12127</v>
      </c>
      <c r="B12300" s="13"/>
      <c r="C12300" s="14"/>
      <c r="D12300" s="5" t="s">
        <v>12373</v>
      </c>
      <c r="E12300" s="6">
        <v>361792.85</v>
      </c>
      <c r="F12300" s="7">
        <v>299490.27</v>
      </c>
      <c r="G12300" s="6">
        <f t="shared" si="193"/>
        <v>82.779488317693406</v>
      </c>
    </row>
    <row r="12301" spans="1:7" ht="24.95" customHeight="1" x14ac:dyDescent="0.25">
      <c r="A12301" s="5" t="s">
        <v>12127</v>
      </c>
      <c r="B12301" s="13"/>
      <c r="C12301" s="14"/>
      <c r="D12301" s="5" t="s">
        <v>12374</v>
      </c>
      <c r="E12301" s="6">
        <v>355882.85</v>
      </c>
      <c r="F12301" s="7">
        <v>319061.49</v>
      </c>
      <c r="G12301" s="6">
        <f t="shared" si="193"/>
        <v>89.653516599633846</v>
      </c>
    </row>
    <row r="12302" spans="1:7" ht="24.95" customHeight="1" x14ac:dyDescent="0.25">
      <c r="A12302" s="5" t="s">
        <v>12127</v>
      </c>
      <c r="B12302" s="13"/>
      <c r="C12302" s="14"/>
      <c r="D12302" s="5" t="s">
        <v>12375</v>
      </c>
      <c r="E12302" s="6">
        <v>360718.72</v>
      </c>
      <c r="F12302" s="7">
        <v>331723.59999999998</v>
      </c>
      <c r="G12302" s="6">
        <f t="shared" si="193"/>
        <v>91.961847724454117</v>
      </c>
    </row>
    <row r="12303" spans="1:7" ht="24.95" customHeight="1" x14ac:dyDescent="0.25">
      <c r="A12303" s="5" t="s">
        <v>12127</v>
      </c>
      <c r="B12303" s="13"/>
      <c r="C12303" s="14"/>
      <c r="D12303" s="5" t="s">
        <v>12376</v>
      </c>
      <c r="E12303" s="6">
        <v>870101.14</v>
      </c>
      <c r="F12303" s="7">
        <v>677003.05</v>
      </c>
      <c r="G12303" s="6">
        <f t="shared" si="193"/>
        <v>77.80739719522721</v>
      </c>
    </row>
    <row r="12304" spans="1:7" ht="24.95" customHeight="1" x14ac:dyDescent="0.25">
      <c r="A12304" s="5" t="s">
        <v>12127</v>
      </c>
      <c r="B12304" s="13"/>
      <c r="C12304" s="14"/>
      <c r="D12304" s="5" t="s">
        <v>12377</v>
      </c>
      <c r="E12304" s="6">
        <v>560904.38</v>
      </c>
      <c r="F12304" s="7">
        <v>476440.62</v>
      </c>
      <c r="G12304" s="6">
        <f t="shared" si="193"/>
        <v>84.941504646478251</v>
      </c>
    </row>
    <row r="12305" spans="1:7" ht="24.95" customHeight="1" x14ac:dyDescent="0.25">
      <c r="A12305" s="5" t="s">
        <v>12127</v>
      </c>
      <c r="B12305" s="13"/>
      <c r="C12305" s="14"/>
      <c r="D12305" s="5" t="s">
        <v>12378</v>
      </c>
      <c r="E12305" s="6">
        <v>561366.47</v>
      </c>
      <c r="F12305" s="7">
        <v>503202.28</v>
      </c>
      <c r="G12305" s="6">
        <f t="shared" si="193"/>
        <v>89.638820074166532</v>
      </c>
    </row>
    <row r="12306" spans="1:7" ht="24.95" customHeight="1" x14ac:dyDescent="0.25">
      <c r="A12306" s="5" t="s">
        <v>12127</v>
      </c>
      <c r="B12306" s="13"/>
      <c r="C12306" s="14"/>
      <c r="D12306" s="5" t="s">
        <v>12379</v>
      </c>
      <c r="E12306" s="6">
        <v>945139.79</v>
      </c>
      <c r="F12306" s="7">
        <v>878205.3</v>
      </c>
      <c r="G12306" s="6">
        <f t="shared" si="193"/>
        <v>92.918032791741851</v>
      </c>
    </row>
    <row r="12307" spans="1:7" ht="24.95" customHeight="1" x14ac:dyDescent="0.25">
      <c r="A12307" s="5" t="s">
        <v>12127</v>
      </c>
      <c r="B12307" s="13"/>
      <c r="C12307" s="14"/>
      <c r="D12307" s="5" t="s">
        <v>12380</v>
      </c>
      <c r="E12307" s="6">
        <v>470240.92</v>
      </c>
      <c r="F12307" s="7">
        <v>448169.55</v>
      </c>
      <c r="G12307" s="6">
        <f t="shared" si="193"/>
        <v>95.306369764672965</v>
      </c>
    </row>
    <row r="12308" spans="1:7" ht="24.95" customHeight="1" x14ac:dyDescent="0.25">
      <c r="A12308" s="5" t="s">
        <v>12127</v>
      </c>
      <c r="B12308" s="13"/>
      <c r="C12308" s="14"/>
      <c r="D12308" s="5" t="s">
        <v>12381</v>
      </c>
      <c r="E12308" s="6">
        <v>454819.18</v>
      </c>
      <c r="F12308" s="7">
        <v>418414.36</v>
      </c>
      <c r="G12308" s="6">
        <f t="shared" si="193"/>
        <v>91.995759721478763</v>
      </c>
    </row>
    <row r="12309" spans="1:7" ht="24.95" customHeight="1" x14ac:dyDescent="0.25">
      <c r="A12309" s="5" t="s">
        <v>12127</v>
      </c>
      <c r="B12309" s="13"/>
      <c r="C12309" s="14"/>
      <c r="D12309" s="5" t="s">
        <v>12382</v>
      </c>
      <c r="E12309" s="6">
        <v>157222.01</v>
      </c>
      <c r="F12309" s="7">
        <v>154864.07999999999</v>
      </c>
      <c r="G12309" s="6">
        <f t="shared" si="193"/>
        <v>98.500254512711024</v>
      </c>
    </row>
    <row r="12310" spans="1:7" ht="24.95" customHeight="1" x14ac:dyDescent="0.25">
      <c r="A12310" s="5" t="s">
        <v>12127</v>
      </c>
      <c r="B12310" s="13"/>
      <c r="C12310" s="14"/>
      <c r="D12310" s="5" t="s">
        <v>12383</v>
      </c>
      <c r="E12310" s="6">
        <v>834294.48</v>
      </c>
      <c r="F12310" s="7">
        <v>758266.03</v>
      </c>
      <c r="G12310" s="6">
        <f t="shared" si="193"/>
        <v>90.887096604067196</v>
      </c>
    </row>
    <row r="12311" spans="1:7" ht="24.95" customHeight="1" x14ac:dyDescent="0.25">
      <c r="A12311" s="5" t="s">
        <v>12127</v>
      </c>
      <c r="B12311" s="13"/>
      <c r="C12311" s="14"/>
      <c r="D12311" s="5" t="s">
        <v>12384</v>
      </c>
      <c r="E12311" s="6">
        <v>887218.69</v>
      </c>
      <c r="F12311" s="7">
        <v>819370.2</v>
      </c>
      <c r="G12311" s="6">
        <f t="shared" si="193"/>
        <v>92.352675753483055</v>
      </c>
    </row>
    <row r="12312" spans="1:7" ht="24.95" customHeight="1" x14ac:dyDescent="0.25">
      <c r="A12312" s="5" t="s">
        <v>12127</v>
      </c>
      <c r="B12312" s="13"/>
      <c r="C12312" s="14"/>
      <c r="D12312" s="5" t="s">
        <v>12385</v>
      </c>
      <c r="E12312" s="6">
        <v>264201.78000000003</v>
      </c>
      <c r="F12312" s="7">
        <v>231537.82</v>
      </c>
      <c r="G12312" s="6">
        <f t="shared" si="193"/>
        <v>87.636737345221519</v>
      </c>
    </row>
    <row r="12313" spans="1:7" ht="24.95" customHeight="1" x14ac:dyDescent="0.25">
      <c r="A12313" s="5" t="s">
        <v>12127</v>
      </c>
      <c r="B12313" s="13"/>
      <c r="C12313" s="14"/>
      <c r="D12313" s="5" t="s">
        <v>12386</v>
      </c>
      <c r="E12313" s="6">
        <v>266392.06</v>
      </c>
      <c r="F12313" s="7">
        <v>219291.14</v>
      </c>
      <c r="G12313" s="6">
        <f t="shared" si="193"/>
        <v>82.318947494155807</v>
      </c>
    </row>
    <row r="12314" spans="1:7" ht="24.95" customHeight="1" x14ac:dyDescent="0.25">
      <c r="A12314" s="5" t="s">
        <v>12127</v>
      </c>
      <c r="B12314" s="13"/>
      <c r="C12314" s="14"/>
      <c r="D12314" s="5" t="s">
        <v>12387</v>
      </c>
      <c r="E12314" s="6">
        <v>178437.98</v>
      </c>
      <c r="F12314" s="7">
        <v>157055.04999999999</v>
      </c>
      <c r="G12314" s="6">
        <f t="shared" si="193"/>
        <v>88.016603864267012</v>
      </c>
    </row>
    <row r="12315" spans="1:7" ht="24.95" customHeight="1" x14ac:dyDescent="0.25">
      <c r="A12315" s="5" t="s">
        <v>12127</v>
      </c>
      <c r="B12315" s="13"/>
      <c r="C12315" s="14"/>
      <c r="D12315" s="5" t="s">
        <v>12388</v>
      </c>
      <c r="E12315" s="6">
        <v>627409.81000000006</v>
      </c>
      <c r="F12315" s="7">
        <v>547273.39</v>
      </c>
      <c r="G12315" s="6">
        <f t="shared" si="193"/>
        <v>87.22741998567092</v>
      </c>
    </row>
    <row r="12316" spans="1:7" ht="24.95" customHeight="1" x14ac:dyDescent="0.25">
      <c r="A12316" s="5" t="s">
        <v>12127</v>
      </c>
      <c r="B12316" s="13"/>
      <c r="C12316" s="14"/>
      <c r="D12316" s="5" t="s">
        <v>12389</v>
      </c>
      <c r="E12316" s="6">
        <v>167335.03</v>
      </c>
      <c r="F12316" s="7">
        <v>129399.22</v>
      </c>
      <c r="G12316" s="6">
        <f t="shared" si="193"/>
        <v>77.329427078119863</v>
      </c>
    </row>
    <row r="12317" spans="1:7" ht="24.95" customHeight="1" x14ac:dyDescent="0.25">
      <c r="A12317" s="5" t="s">
        <v>12127</v>
      </c>
      <c r="B12317" s="13"/>
      <c r="C12317" s="14"/>
      <c r="D12317" s="5" t="s">
        <v>12390</v>
      </c>
      <c r="E12317" s="6">
        <v>178005.26</v>
      </c>
      <c r="F12317" s="7">
        <v>173762.47</v>
      </c>
      <c r="G12317" s="6">
        <f t="shared" si="193"/>
        <v>97.616480546698455</v>
      </c>
    </row>
    <row r="12318" spans="1:7" ht="24.95" customHeight="1" x14ac:dyDescent="0.25">
      <c r="A12318" s="5" t="s">
        <v>12127</v>
      </c>
      <c r="B12318" s="13"/>
      <c r="C12318" s="14"/>
      <c r="D12318" s="5" t="s">
        <v>12391</v>
      </c>
      <c r="E12318" s="6">
        <v>0</v>
      </c>
      <c r="F12318" s="7">
        <v>10220.879999999999</v>
      </c>
      <c r="G12318" s="6">
        <v>0</v>
      </c>
    </row>
    <row r="12319" spans="1:7" ht="24.95" customHeight="1" x14ac:dyDescent="0.25">
      <c r="A12319" s="5" t="s">
        <v>12127</v>
      </c>
      <c r="B12319" s="13"/>
      <c r="C12319" s="14"/>
      <c r="D12319" s="5" t="s">
        <v>12392</v>
      </c>
      <c r="E12319" s="6">
        <v>159084.60999999999</v>
      </c>
      <c r="F12319" s="7">
        <v>133944.84</v>
      </c>
      <c r="G12319" s="6">
        <f t="shared" si="193"/>
        <v>84.197233157877434</v>
      </c>
    </row>
    <row r="12320" spans="1:7" ht="24.95" customHeight="1" x14ac:dyDescent="0.25">
      <c r="A12320" s="5" t="s">
        <v>12127</v>
      </c>
      <c r="B12320" s="13"/>
      <c r="C12320" s="14"/>
      <c r="D12320" s="5" t="s">
        <v>12393</v>
      </c>
      <c r="E12320" s="6">
        <v>267293.05</v>
      </c>
      <c r="F12320" s="7">
        <v>236420.87</v>
      </c>
      <c r="G12320" s="6">
        <f t="shared" si="193"/>
        <v>88.450062581125849</v>
      </c>
    </row>
    <row r="12321" spans="1:7" ht="24.95" customHeight="1" x14ac:dyDescent="0.25">
      <c r="A12321" s="5" t="s">
        <v>12127</v>
      </c>
      <c r="B12321" s="13"/>
      <c r="C12321" s="14"/>
      <c r="D12321" s="5" t="s">
        <v>12394</v>
      </c>
      <c r="E12321" s="6">
        <v>535781.80000000005</v>
      </c>
      <c r="F12321" s="7">
        <v>523844.02</v>
      </c>
      <c r="G12321" s="6">
        <f t="shared" si="193"/>
        <v>97.771895200620833</v>
      </c>
    </row>
    <row r="12322" spans="1:7" ht="24.95" customHeight="1" x14ac:dyDescent="0.25">
      <c r="A12322" s="5" t="s">
        <v>12127</v>
      </c>
      <c r="B12322" s="13"/>
      <c r="C12322" s="14"/>
      <c r="D12322" s="5" t="s">
        <v>12395</v>
      </c>
      <c r="E12322" s="6">
        <v>169527.91</v>
      </c>
      <c r="F12322" s="7">
        <v>166685.04999999999</v>
      </c>
      <c r="G12322" s="6">
        <f t="shared" si="193"/>
        <v>98.323072584331385</v>
      </c>
    </row>
    <row r="12323" spans="1:7" ht="24.95" customHeight="1" x14ac:dyDescent="0.25">
      <c r="A12323" s="5" t="s">
        <v>12127</v>
      </c>
      <c r="B12323" s="13"/>
      <c r="C12323" s="14"/>
      <c r="D12323" s="5" t="s">
        <v>12396</v>
      </c>
      <c r="E12323" s="6">
        <v>264090.01</v>
      </c>
      <c r="F12323" s="7">
        <v>247732.57</v>
      </c>
      <c r="G12323" s="6">
        <f t="shared" si="193"/>
        <v>93.806111787416725</v>
      </c>
    </row>
    <row r="12324" spans="1:7" ht="24.95" customHeight="1" x14ac:dyDescent="0.25">
      <c r="A12324" s="5" t="s">
        <v>12127</v>
      </c>
      <c r="B12324" s="13"/>
      <c r="C12324" s="14"/>
      <c r="D12324" s="5" t="s">
        <v>12397</v>
      </c>
      <c r="E12324" s="6">
        <v>272436.09999999998</v>
      </c>
      <c r="F12324" s="7">
        <v>263812.21000000002</v>
      </c>
      <c r="G12324" s="6">
        <f t="shared" si="193"/>
        <v>96.83452743597492</v>
      </c>
    </row>
    <row r="12325" spans="1:7" ht="24.95" customHeight="1" x14ac:dyDescent="0.25">
      <c r="A12325" s="5" t="s">
        <v>12127</v>
      </c>
      <c r="B12325" s="13"/>
      <c r="C12325" s="14"/>
      <c r="D12325" s="5" t="s">
        <v>12398</v>
      </c>
      <c r="E12325" s="6">
        <v>174674.47</v>
      </c>
      <c r="F12325" s="7">
        <v>157061.37</v>
      </c>
      <c r="G12325" s="6">
        <f t="shared" si="193"/>
        <v>89.916614603152937</v>
      </c>
    </row>
    <row r="12326" spans="1:7" ht="24.95" customHeight="1" x14ac:dyDescent="0.25">
      <c r="A12326" s="5" t="s">
        <v>12127</v>
      </c>
      <c r="B12326" s="13"/>
      <c r="C12326" s="14"/>
      <c r="D12326" s="5" t="s">
        <v>12399</v>
      </c>
      <c r="E12326" s="6">
        <v>370104.99</v>
      </c>
      <c r="F12326" s="7">
        <v>362167.5</v>
      </c>
      <c r="G12326" s="6">
        <f t="shared" si="193"/>
        <v>97.855340993916357</v>
      </c>
    </row>
    <row r="12327" spans="1:7" ht="24.95" customHeight="1" x14ac:dyDescent="0.25">
      <c r="A12327" s="5" t="s">
        <v>12127</v>
      </c>
      <c r="B12327" s="13"/>
      <c r="C12327" s="14"/>
      <c r="D12327" s="5" t="s">
        <v>12400</v>
      </c>
      <c r="E12327" s="6">
        <v>378004.62</v>
      </c>
      <c r="F12327" s="7">
        <v>320608.94</v>
      </c>
      <c r="G12327" s="6">
        <f t="shared" si="193"/>
        <v>84.816143252429029</v>
      </c>
    </row>
    <row r="12328" spans="1:7" ht="24.95" customHeight="1" x14ac:dyDescent="0.25">
      <c r="A12328" s="5" t="s">
        <v>12127</v>
      </c>
      <c r="B12328" s="13"/>
      <c r="C12328" s="14"/>
      <c r="D12328" s="5" t="s">
        <v>12401</v>
      </c>
      <c r="E12328" s="6">
        <v>151415.67000000001</v>
      </c>
      <c r="F12328" s="7">
        <v>134303.79</v>
      </c>
      <c r="G12328" s="6">
        <f t="shared" si="193"/>
        <v>88.698739040681858</v>
      </c>
    </row>
    <row r="12329" spans="1:7" ht="24.95" customHeight="1" x14ac:dyDescent="0.25">
      <c r="A12329" s="5" t="s">
        <v>12127</v>
      </c>
      <c r="B12329" s="13"/>
      <c r="C12329" s="14"/>
      <c r="D12329" s="5" t="s">
        <v>12402</v>
      </c>
      <c r="E12329" s="6">
        <v>151788.79999999999</v>
      </c>
      <c r="F12329" s="7">
        <v>140471.6</v>
      </c>
      <c r="G12329" s="6">
        <f t="shared" si="193"/>
        <v>92.544113926719234</v>
      </c>
    </row>
    <row r="12330" spans="1:7" ht="24.95" customHeight="1" x14ac:dyDescent="0.25">
      <c r="A12330" s="5" t="s">
        <v>12127</v>
      </c>
      <c r="B12330" s="13"/>
      <c r="C12330" s="14"/>
      <c r="D12330" s="5" t="s">
        <v>12403</v>
      </c>
      <c r="E12330" s="6">
        <v>168367.2</v>
      </c>
      <c r="F12330" s="7">
        <v>152471.74</v>
      </c>
      <c r="G12330" s="6">
        <f t="shared" si="193"/>
        <v>90.55905188183921</v>
      </c>
    </row>
    <row r="12331" spans="1:7" ht="24.95" customHeight="1" x14ac:dyDescent="0.25">
      <c r="A12331" s="5" t="s">
        <v>12127</v>
      </c>
      <c r="B12331" s="13"/>
      <c r="C12331" s="14"/>
      <c r="D12331" s="5" t="s">
        <v>12404</v>
      </c>
      <c r="E12331" s="6">
        <v>1125550.99</v>
      </c>
      <c r="F12331" s="7">
        <v>998618.39</v>
      </c>
      <c r="G12331" s="6">
        <f t="shared" si="193"/>
        <v>88.722625529386278</v>
      </c>
    </row>
    <row r="12332" spans="1:7" ht="24.95" customHeight="1" x14ac:dyDescent="0.25">
      <c r="A12332" s="5" t="s">
        <v>12127</v>
      </c>
      <c r="B12332" s="13"/>
      <c r="C12332" s="14"/>
      <c r="D12332" s="5" t="s">
        <v>12405</v>
      </c>
      <c r="E12332" s="6">
        <v>1891710.1</v>
      </c>
      <c r="F12332" s="7">
        <v>1717917</v>
      </c>
      <c r="G12332" s="6">
        <f t="shared" si="193"/>
        <v>90.812910498284054</v>
      </c>
    </row>
    <row r="12333" spans="1:7" ht="24.95" customHeight="1" x14ac:dyDescent="0.25">
      <c r="A12333" s="5" t="s">
        <v>12127</v>
      </c>
      <c r="B12333" s="13"/>
      <c r="C12333" s="14"/>
      <c r="D12333" s="5" t="s">
        <v>12406</v>
      </c>
      <c r="E12333" s="6">
        <v>533975.31000000006</v>
      </c>
      <c r="F12333" s="7">
        <v>519681.97</v>
      </c>
      <c r="G12333" s="6">
        <f t="shared" si="193"/>
        <v>97.32322080584585</v>
      </c>
    </row>
    <row r="12334" spans="1:7" ht="24.95" customHeight="1" x14ac:dyDescent="0.25">
      <c r="A12334" s="5" t="s">
        <v>12127</v>
      </c>
      <c r="B12334" s="13"/>
      <c r="C12334" s="14"/>
      <c r="D12334" s="5" t="s">
        <v>12407</v>
      </c>
      <c r="E12334" s="6">
        <v>164761.26999999999</v>
      </c>
      <c r="F12334" s="7">
        <v>154572.87</v>
      </c>
      <c r="G12334" s="6">
        <f t="shared" si="193"/>
        <v>93.816265193877186</v>
      </c>
    </row>
    <row r="12335" spans="1:7" ht="24.95" customHeight="1" x14ac:dyDescent="0.25">
      <c r="A12335" s="5" t="s">
        <v>12127</v>
      </c>
      <c r="B12335" s="13"/>
      <c r="C12335" s="14"/>
      <c r="D12335" s="5" t="s">
        <v>12408</v>
      </c>
      <c r="E12335" s="6">
        <v>271355.32</v>
      </c>
      <c r="F12335" s="7">
        <v>251190.2</v>
      </c>
      <c r="G12335" s="6">
        <f t="shared" si="193"/>
        <v>92.568739761579025</v>
      </c>
    </row>
    <row r="12336" spans="1:7" ht="24.95" customHeight="1" x14ac:dyDescent="0.25">
      <c r="A12336" s="5" t="s">
        <v>12127</v>
      </c>
      <c r="B12336" s="13"/>
      <c r="C12336" s="14"/>
      <c r="D12336" s="5" t="s">
        <v>12409</v>
      </c>
      <c r="E12336" s="6">
        <v>252780.91</v>
      </c>
      <c r="F12336" s="7">
        <v>246126.31</v>
      </c>
      <c r="G12336" s="6">
        <f t="shared" si="193"/>
        <v>97.367443609566877</v>
      </c>
    </row>
    <row r="12337" spans="1:7" ht="24.95" customHeight="1" x14ac:dyDescent="0.25">
      <c r="A12337" s="5" t="s">
        <v>12127</v>
      </c>
      <c r="B12337" s="13"/>
      <c r="C12337" s="14"/>
      <c r="D12337" s="5" t="s">
        <v>12410</v>
      </c>
      <c r="E12337" s="6">
        <v>553711.56999999995</v>
      </c>
      <c r="F12337" s="7">
        <v>507648.93</v>
      </c>
      <c r="G12337" s="6">
        <f t="shared" si="193"/>
        <v>91.681112966449305</v>
      </c>
    </row>
    <row r="12338" spans="1:7" ht="24.95" customHeight="1" x14ac:dyDescent="0.25">
      <c r="A12338" s="5" t="s">
        <v>12127</v>
      </c>
      <c r="B12338" s="13"/>
      <c r="C12338" s="14"/>
      <c r="D12338" s="5" t="s">
        <v>12411</v>
      </c>
      <c r="E12338" s="6">
        <v>525648.36</v>
      </c>
      <c r="F12338" s="7">
        <v>509201.49</v>
      </c>
      <c r="G12338" s="6">
        <f t="shared" si="193"/>
        <v>96.871126925992883</v>
      </c>
    </row>
    <row r="12339" spans="1:7" ht="24.95" customHeight="1" x14ac:dyDescent="0.25">
      <c r="A12339" s="5" t="s">
        <v>12127</v>
      </c>
      <c r="B12339" s="13"/>
      <c r="C12339" s="14"/>
      <c r="D12339" s="5" t="s">
        <v>12412</v>
      </c>
      <c r="E12339" s="6">
        <v>151740.01999999999</v>
      </c>
      <c r="F12339" s="7">
        <v>147392.64000000001</v>
      </c>
      <c r="G12339" s="6">
        <f t="shared" si="193"/>
        <v>97.134981265983768</v>
      </c>
    </row>
    <row r="12340" spans="1:7" ht="24.95" customHeight="1" x14ac:dyDescent="0.25">
      <c r="A12340" s="5" t="s">
        <v>12127</v>
      </c>
      <c r="B12340" s="13"/>
      <c r="C12340" s="14"/>
      <c r="D12340" s="5" t="s">
        <v>12413</v>
      </c>
      <c r="E12340" s="6">
        <v>176573.04</v>
      </c>
      <c r="F12340" s="7">
        <v>112019.66</v>
      </c>
      <c r="G12340" s="6">
        <f t="shared" si="193"/>
        <v>63.440976040283381</v>
      </c>
    </row>
    <row r="12341" spans="1:7" ht="24.95" customHeight="1" x14ac:dyDescent="0.25">
      <c r="A12341" s="5" t="s">
        <v>12127</v>
      </c>
      <c r="B12341" s="13"/>
      <c r="C12341" s="14"/>
      <c r="D12341" s="5" t="s">
        <v>12414</v>
      </c>
      <c r="E12341" s="6">
        <v>178540.64</v>
      </c>
      <c r="F12341" s="7">
        <v>174237.68</v>
      </c>
      <c r="G12341" s="6">
        <f t="shared" si="193"/>
        <v>97.589926864830318</v>
      </c>
    </row>
    <row r="12342" spans="1:7" ht="24.95" customHeight="1" x14ac:dyDescent="0.25">
      <c r="A12342" s="5" t="s">
        <v>12127</v>
      </c>
      <c r="B12342" s="13"/>
      <c r="C12342" s="14"/>
      <c r="D12342" s="5" t="s">
        <v>12415</v>
      </c>
      <c r="E12342" s="6">
        <v>260835.03</v>
      </c>
      <c r="F12342" s="7">
        <v>254970.96</v>
      </c>
      <c r="G12342" s="6">
        <f t="shared" si="193"/>
        <v>97.751808873217684</v>
      </c>
    </row>
    <row r="12343" spans="1:7" ht="24.95" customHeight="1" x14ac:dyDescent="0.25">
      <c r="A12343" s="5" t="s">
        <v>12127</v>
      </c>
      <c r="B12343" s="13"/>
      <c r="C12343" s="14"/>
      <c r="D12343" s="5" t="s">
        <v>12416</v>
      </c>
      <c r="E12343" s="6">
        <v>218170.65</v>
      </c>
      <c r="F12343" s="7">
        <v>195142.63</v>
      </c>
      <c r="G12343" s="6">
        <f t="shared" si="193"/>
        <v>89.444950546739449</v>
      </c>
    </row>
    <row r="12344" spans="1:7" ht="24.95" customHeight="1" x14ac:dyDescent="0.25">
      <c r="A12344" s="5" t="s">
        <v>12127</v>
      </c>
      <c r="B12344" s="13"/>
      <c r="C12344" s="14"/>
      <c r="D12344" s="5" t="s">
        <v>12417</v>
      </c>
      <c r="E12344" s="6">
        <v>734410.76</v>
      </c>
      <c r="F12344" s="7">
        <v>705965.72</v>
      </c>
      <c r="G12344" s="6">
        <f t="shared" si="193"/>
        <v>96.126821453432953</v>
      </c>
    </row>
    <row r="12345" spans="1:7" ht="24.95" customHeight="1" x14ac:dyDescent="0.25">
      <c r="A12345" s="5" t="s">
        <v>12127</v>
      </c>
      <c r="B12345" s="13"/>
      <c r="C12345" s="14"/>
      <c r="D12345" s="5" t="s">
        <v>12418</v>
      </c>
      <c r="E12345" s="6">
        <v>159520.57</v>
      </c>
      <c r="F12345" s="7">
        <v>156086.38</v>
      </c>
      <c r="G12345" s="6">
        <f t="shared" si="193"/>
        <v>97.847180460802008</v>
      </c>
    </row>
    <row r="12346" spans="1:7" ht="24.95" customHeight="1" x14ac:dyDescent="0.25">
      <c r="A12346" s="5" t="s">
        <v>12127</v>
      </c>
      <c r="B12346" s="13"/>
      <c r="C12346" s="14"/>
      <c r="D12346" s="5" t="s">
        <v>12419</v>
      </c>
      <c r="E12346" s="6">
        <v>308030.68</v>
      </c>
      <c r="F12346" s="7">
        <v>301267.21999999997</v>
      </c>
      <c r="G12346" s="6">
        <f t="shared" si="193"/>
        <v>97.804290144085641</v>
      </c>
    </row>
    <row r="12347" spans="1:7" ht="24.95" customHeight="1" x14ac:dyDescent="0.25">
      <c r="A12347" s="5" t="s">
        <v>12127</v>
      </c>
      <c r="B12347" s="13"/>
      <c r="C12347" s="14"/>
      <c r="D12347" s="5" t="s">
        <v>12420</v>
      </c>
      <c r="E12347" s="6">
        <v>418929.86</v>
      </c>
      <c r="F12347" s="7">
        <v>388337.91999999998</v>
      </c>
      <c r="G12347" s="6">
        <f t="shared" si="193"/>
        <v>92.697598590847647</v>
      </c>
    </row>
    <row r="12348" spans="1:7" ht="24.95" customHeight="1" x14ac:dyDescent="0.25">
      <c r="A12348" s="5" t="s">
        <v>12127</v>
      </c>
      <c r="B12348" s="13"/>
      <c r="C12348" s="14"/>
      <c r="D12348" s="5" t="s">
        <v>12421</v>
      </c>
      <c r="E12348" s="6">
        <v>96122.62</v>
      </c>
      <c r="F12348" s="7">
        <v>67755.240000000005</v>
      </c>
      <c r="G12348" s="6">
        <f t="shared" si="193"/>
        <v>70.488340829661126</v>
      </c>
    </row>
    <row r="12349" spans="1:7" ht="24.95" customHeight="1" x14ac:dyDescent="0.25">
      <c r="A12349" s="5" t="s">
        <v>12127</v>
      </c>
      <c r="B12349" s="13"/>
      <c r="C12349" s="14"/>
      <c r="D12349" s="5" t="s">
        <v>12422</v>
      </c>
      <c r="E12349" s="6">
        <v>263154.90000000002</v>
      </c>
      <c r="F12349" s="7">
        <v>229789.26</v>
      </c>
      <c r="G12349" s="6">
        <f t="shared" si="193"/>
        <v>87.320912511984389</v>
      </c>
    </row>
    <row r="12350" spans="1:7" ht="24.95" customHeight="1" x14ac:dyDescent="0.25">
      <c r="A12350" s="5" t="s">
        <v>12127</v>
      </c>
      <c r="B12350" s="13"/>
      <c r="C12350" s="14"/>
      <c r="D12350" s="5" t="s">
        <v>12423</v>
      </c>
      <c r="E12350" s="6">
        <v>137002.82</v>
      </c>
      <c r="F12350" s="7">
        <v>133620.32</v>
      </c>
      <c r="G12350" s="6">
        <f t="shared" si="193"/>
        <v>97.531072718065218</v>
      </c>
    </row>
    <row r="12351" spans="1:7" ht="24.95" customHeight="1" x14ac:dyDescent="0.25">
      <c r="A12351" s="5" t="s">
        <v>12127</v>
      </c>
      <c r="B12351" s="13"/>
      <c r="C12351" s="14"/>
      <c r="D12351" s="5" t="s">
        <v>12424</v>
      </c>
      <c r="E12351" s="6">
        <v>161675.60999999999</v>
      </c>
      <c r="F12351" s="7">
        <v>121626.2</v>
      </c>
      <c r="G12351" s="6">
        <f t="shared" si="193"/>
        <v>75.228539419149257</v>
      </c>
    </row>
    <row r="12352" spans="1:7" ht="24.95" customHeight="1" x14ac:dyDescent="0.25">
      <c r="A12352" s="5" t="s">
        <v>12127</v>
      </c>
      <c r="B12352" s="13"/>
      <c r="C12352" s="14"/>
      <c r="D12352" s="5" t="s">
        <v>12425</v>
      </c>
      <c r="E12352" s="6">
        <v>150711.9</v>
      </c>
      <c r="F12352" s="7">
        <v>146815.42000000001</v>
      </c>
      <c r="G12352" s="6">
        <f t="shared" ref="G12352:G12415" si="194">F12352/E12352*100</f>
        <v>97.414616894883565</v>
      </c>
    </row>
    <row r="12353" spans="1:7" ht="24.95" customHeight="1" x14ac:dyDescent="0.25">
      <c r="A12353" s="5" t="s">
        <v>12127</v>
      </c>
      <c r="B12353" s="13"/>
      <c r="C12353" s="14"/>
      <c r="D12353" s="5" t="s">
        <v>12426</v>
      </c>
      <c r="E12353" s="6">
        <v>157453.34</v>
      </c>
      <c r="F12353" s="7">
        <v>153662.39999999999</v>
      </c>
      <c r="G12353" s="6">
        <f t="shared" si="194"/>
        <v>97.592340689629069</v>
      </c>
    </row>
    <row r="12354" spans="1:7" ht="24.95" customHeight="1" x14ac:dyDescent="0.25">
      <c r="A12354" s="5" t="s">
        <v>12127</v>
      </c>
      <c r="B12354" s="13"/>
      <c r="C12354" s="14"/>
      <c r="D12354" s="5" t="s">
        <v>12427</v>
      </c>
      <c r="E12354" s="6">
        <v>259544.12</v>
      </c>
      <c r="F12354" s="7">
        <v>251932.55</v>
      </c>
      <c r="G12354" s="6">
        <f t="shared" si="194"/>
        <v>97.067330980181708</v>
      </c>
    </row>
    <row r="12355" spans="1:7" ht="24.95" customHeight="1" x14ac:dyDescent="0.25">
      <c r="A12355" s="5" t="s">
        <v>12127</v>
      </c>
      <c r="B12355" s="13"/>
      <c r="C12355" s="14"/>
      <c r="D12355" s="5" t="s">
        <v>12428</v>
      </c>
      <c r="E12355" s="6">
        <v>270876.03000000003</v>
      </c>
      <c r="F12355" s="7">
        <v>260323.18</v>
      </c>
      <c r="G12355" s="6">
        <f t="shared" si="194"/>
        <v>96.104177250382747</v>
      </c>
    </row>
    <row r="12356" spans="1:7" ht="24.95" customHeight="1" x14ac:dyDescent="0.25">
      <c r="A12356" s="5" t="s">
        <v>12127</v>
      </c>
      <c r="B12356" s="13"/>
      <c r="C12356" s="14"/>
      <c r="D12356" s="5" t="s">
        <v>12429</v>
      </c>
      <c r="E12356" s="6">
        <v>257580.23</v>
      </c>
      <c r="F12356" s="7">
        <v>242116.46</v>
      </c>
      <c r="G12356" s="6">
        <f t="shared" si="194"/>
        <v>93.996522947432723</v>
      </c>
    </row>
    <row r="12357" spans="1:7" ht="24.95" customHeight="1" x14ac:dyDescent="0.25">
      <c r="A12357" s="5" t="s">
        <v>12127</v>
      </c>
      <c r="B12357" s="13"/>
      <c r="C12357" s="14"/>
      <c r="D12357" s="5" t="s">
        <v>12430</v>
      </c>
      <c r="E12357" s="6">
        <v>249646.5</v>
      </c>
      <c r="F12357" s="7">
        <v>232455.99</v>
      </c>
      <c r="G12357" s="6">
        <f t="shared" si="194"/>
        <v>93.11405927982166</v>
      </c>
    </row>
    <row r="12358" spans="1:7" ht="24.95" customHeight="1" x14ac:dyDescent="0.25">
      <c r="A12358" s="5" t="s">
        <v>12127</v>
      </c>
      <c r="B12358" s="13"/>
      <c r="C12358" s="14"/>
      <c r="D12358" s="5" t="s">
        <v>12431</v>
      </c>
      <c r="E12358" s="6">
        <v>263248.07</v>
      </c>
      <c r="F12358" s="7">
        <v>257325.83</v>
      </c>
      <c r="G12358" s="6">
        <f t="shared" si="194"/>
        <v>97.750319688953454</v>
      </c>
    </row>
    <row r="12359" spans="1:7" ht="24.95" customHeight="1" x14ac:dyDescent="0.25">
      <c r="A12359" s="5" t="s">
        <v>12127</v>
      </c>
      <c r="B12359" s="13"/>
      <c r="C12359" s="14"/>
      <c r="D12359" s="5" t="s">
        <v>12432</v>
      </c>
      <c r="E12359" s="6">
        <v>162167.70000000001</v>
      </c>
      <c r="F12359" s="7">
        <v>149688.53</v>
      </c>
      <c r="G12359" s="6">
        <f t="shared" si="194"/>
        <v>92.304774625279876</v>
      </c>
    </row>
    <row r="12360" spans="1:7" ht="24.95" customHeight="1" x14ac:dyDescent="0.25">
      <c r="A12360" s="5" t="s">
        <v>12127</v>
      </c>
      <c r="B12360" s="13"/>
      <c r="C12360" s="14"/>
      <c r="D12360" s="5" t="s">
        <v>12433</v>
      </c>
      <c r="E12360" s="6">
        <v>232493.7</v>
      </c>
      <c r="F12360" s="7">
        <v>227335.13</v>
      </c>
      <c r="G12360" s="6">
        <f t="shared" si="194"/>
        <v>97.781200092733684</v>
      </c>
    </row>
    <row r="12361" spans="1:7" ht="24.95" customHeight="1" x14ac:dyDescent="0.25">
      <c r="A12361" s="5" t="s">
        <v>12127</v>
      </c>
      <c r="B12361" s="13"/>
      <c r="C12361" s="14"/>
      <c r="D12361" s="5" t="s">
        <v>12434</v>
      </c>
      <c r="E12361" s="6">
        <v>93847.25</v>
      </c>
      <c r="F12361" s="7">
        <v>76164.83</v>
      </c>
      <c r="G12361" s="6">
        <f t="shared" si="194"/>
        <v>81.158297126447493</v>
      </c>
    </row>
    <row r="12362" spans="1:7" ht="24.95" customHeight="1" x14ac:dyDescent="0.25">
      <c r="A12362" s="5" t="s">
        <v>12127</v>
      </c>
      <c r="B12362" s="13"/>
      <c r="C12362" s="14"/>
      <c r="D12362" s="5" t="s">
        <v>12435</v>
      </c>
      <c r="E12362" s="6">
        <v>150088.01999999999</v>
      </c>
      <c r="F12362" s="7">
        <v>145431.94</v>
      </c>
      <c r="G12362" s="6">
        <f t="shared" si="194"/>
        <v>96.897767056957647</v>
      </c>
    </row>
    <row r="12363" spans="1:7" ht="24.95" customHeight="1" x14ac:dyDescent="0.25">
      <c r="A12363" s="5" t="s">
        <v>12127</v>
      </c>
      <c r="B12363" s="13"/>
      <c r="C12363" s="14"/>
      <c r="D12363" s="5" t="s">
        <v>12436</v>
      </c>
      <c r="E12363" s="6">
        <v>224687.47</v>
      </c>
      <c r="F12363" s="7">
        <v>220775.41</v>
      </c>
      <c r="G12363" s="6">
        <f t="shared" si="194"/>
        <v>98.258888223718046</v>
      </c>
    </row>
    <row r="12364" spans="1:7" ht="24.95" customHeight="1" x14ac:dyDescent="0.25">
      <c r="A12364" s="5" t="s">
        <v>12127</v>
      </c>
      <c r="B12364" s="13"/>
      <c r="C12364" s="14"/>
      <c r="D12364" s="5" t="s">
        <v>12437</v>
      </c>
      <c r="E12364" s="6">
        <v>1602565.66</v>
      </c>
      <c r="F12364" s="7">
        <v>1507089.26</v>
      </c>
      <c r="G12364" s="6">
        <f t="shared" si="194"/>
        <v>94.042278429952134</v>
      </c>
    </row>
    <row r="12365" spans="1:7" ht="24.95" customHeight="1" x14ac:dyDescent="0.25">
      <c r="A12365" s="5" t="s">
        <v>12127</v>
      </c>
      <c r="B12365" s="13"/>
      <c r="C12365" s="14"/>
      <c r="D12365" s="5" t="s">
        <v>12438</v>
      </c>
      <c r="E12365" s="6">
        <v>634847.15</v>
      </c>
      <c r="F12365" s="7">
        <v>592079.03</v>
      </c>
      <c r="G12365" s="6">
        <f t="shared" si="194"/>
        <v>93.263241395980117</v>
      </c>
    </row>
    <row r="12366" spans="1:7" ht="24.95" customHeight="1" x14ac:dyDescent="0.25">
      <c r="A12366" s="5" t="s">
        <v>12127</v>
      </c>
      <c r="B12366" s="13"/>
      <c r="C12366" s="14"/>
      <c r="D12366" s="5" t="s">
        <v>12439</v>
      </c>
      <c r="E12366" s="6">
        <v>630127.56000000006</v>
      </c>
      <c r="F12366" s="7">
        <v>600106.4</v>
      </c>
      <c r="G12366" s="6">
        <f t="shared" si="194"/>
        <v>95.235701165014902</v>
      </c>
    </row>
    <row r="12367" spans="1:7" ht="24.95" customHeight="1" x14ac:dyDescent="0.25">
      <c r="A12367" s="5" t="s">
        <v>12127</v>
      </c>
      <c r="B12367" s="13"/>
      <c r="C12367" s="14"/>
      <c r="D12367" s="5" t="s">
        <v>12440</v>
      </c>
      <c r="E12367" s="6">
        <v>617527.28</v>
      </c>
      <c r="F12367" s="7">
        <v>602355.34</v>
      </c>
      <c r="G12367" s="6">
        <f t="shared" si="194"/>
        <v>97.54311420865487</v>
      </c>
    </row>
    <row r="12368" spans="1:7" ht="24.95" customHeight="1" x14ac:dyDescent="0.25">
      <c r="A12368" s="5" t="s">
        <v>12127</v>
      </c>
      <c r="B12368" s="13"/>
      <c r="C12368" s="14"/>
      <c r="D12368" s="5" t="s">
        <v>12441</v>
      </c>
      <c r="E12368" s="6">
        <v>434966.94</v>
      </c>
      <c r="F12368" s="7">
        <v>394945.26</v>
      </c>
      <c r="G12368" s="6">
        <f t="shared" si="194"/>
        <v>90.798914510606252</v>
      </c>
    </row>
    <row r="12369" spans="1:7" ht="24.95" customHeight="1" x14ac:dyDescent="0.25">
      <c r="A12369" s="5" t="s">
        <v>12127</v>
      </c>
      <c r="B12369" s="13"/>
      <c r="C12369" s="14"/>
      <c r="D12369" s="5" t="s">
        <v>12442</v>
      </c>
      <c r="E12369" s="6">
        <v>153111.96</v>
      </c>
      <c r="F12369" s="7">
        <v>135548.29</v>
      </c>
      <c r="G12369" s="6">
        <f t="shared" si="194"/>
        <v>88.528871291308675</v>
      </c>
    </row>
    <row r="12370" spans="1:7" ht="24.95" customHeight="1" x14ac:dyDescent="0.25">
      <c r="A12370" s="5" t="s">
        <v>12127</v>
      </c>
      <c r="B12370" s="13"/>
      <c r="C12370" s="14"/>
      <c r="D12370" s="5" t="s">
        <v>12443</v>
      </c>
      <c r="E12370" s="6">
        <v>155982.46</v>
      </c>
      <c r="F12370" s="7">
        <v>152223.76999999999</v>
      </c>
      <c r="G12370" s="6">
        <f t="shared" si="194"/>
        <v>97.590312397945254</v>
      </c>
    </row>
    <row r="12371" spans="1:7" ht="24.95" customHeight="1" x14ac:dyDescent="0.25">
      <c r="A12371" s="5" t="s">
        <v>12127</v>
      </c>
      <c r="B12371" s="13"/>
      <c r="C12371" s="14"/>
      <c r="D12371" s="5" t="s">
        <v>12444</v>
      </c>
      <c r="E12371" s="6">
        <v>344262.63</v>
      </c>
      <c r="F12371" s="7">
        <v>337004.06</v>
      </c>
      <c r="G12371" s="6">
        <f t="shared" si="194"/>
        <v>97.891560289305872</v>
      </c>
    </row>
    <row r="12372" spans="1:7" ht="24.95" customHeight="1" x14ac:dyDescent="0.25">
      <c r="A12372" s="5" t="s">
        <v>12127</v>
      </c>
      <c r="B12372" s="13"/>
      <c r="C12372" s="14"/>
      <c r="D12372" s="5" t="s">
        <v>12445</v>
      </c>
      <c r="E12372" s="6">
        <v>173509.1</v>
      </c>
      <c r="F12372" s="7">
        <v>166272.41</v>
      </c>
      <c r="G12372" s="6">
        <f t="shared" si="194"/>
        <v>95.829215873980104</v>
      </c>
    </row>
    <row r="12373" spans="1:7" ht="24.95" customHeight="1" x14ac:dyDescent="0.25">
      <c r="A12373" s="5" t="s">
        <v>12127</v>
      </c>
      <c r="B12373" s="13"/>
      <c r="C12373" s="14"/>
      <c r="D12373" s="5" t="s">
        <v>12446</v>
      </c>
      <c r="E12373" s="6">
        <v>1574404.81</v>
      </c>
      <c r="F12373" s="7">
        <v>1442086.96</v>
      </c>
      <c r="G12373" s="6">
        <f t="shared" si="194"/>
        <v>91.595690691519167</v>
      </c>
    </row>
    <row r="12374" spans="1:7" ht="24.95" customHeight="1" x14ac:dyDescent="0.25">
      <c r="A12374" s="5" t="s">
        <v>12127</v>
      </c>
      <c r="B12374" s="13"/>
      <c r="C12374" s="14"/>
      <c r="D12374" s="5" t="s">
        <v>12447</v>
      </c>
      <c r="E12374" s="6">
        <v>288882.57</v>
      </c>
      <c r="F12374" s="7">
        <v>87663.29</v>
      </c>
      <c r="G12374" s="6">
        <f t="shared" si="194"/>
        <v>30.345648752709447</v>
      </c>
    </row>
    <row r="12375" spans="1:7" ht="24.95" customHeight="1" x14ac:dyDescent="0.25">
      <c r="A12375" s="5" t="s">
        <v>12127</v>
      </c>
      <c r="B12375" s="13"/>
      <c r="C12375" s="14"/>
      <c r="D12375" s="5" t="s">
        <v>12448</v>
      </c>
      <c r="E12375" s="6">
        <v>434652.99</v>
      </c>
      <c r="F12375" s="7">
        <v>350384.45</v>
      </c>
      <c r="G12375" s="6">
        <f t="shared" si="194"/>
        <v>80.612455927198397</v>
      </c>
    </row>
    <row r="12376" spans="1:7" ht="24.95" customHeight="1" x14ac:dyDescent="0.25">
      <c r="A12376" s="5" t="s">
        <v>12127</v>
      </c>
      <c r="B12376" s="13"/>
      <c r="C12376" s="14"/>
      <c r="D12376" s="5" t="s">
        <v>12449</v>
      </c>
      <c r="E12376" s="6">
        <v>189886.59</v>
      </c>
      <c r="F12376" s="7">
        <v>157010.66</v>
      </c>
      <c r="G12376" s="6">
        <f t="shared" si="194"/>
        <v>82.686544636985687</v>
      </c>
    </row>
    <row r="12377" spans="1:7" ht="24.95" customHeight="1" x14ac:dyDescent="0.25">
      <c r="A12377" s="5" t="s">
        <v>12127</v>
      </c>
      <c r="B12377" s="13"/>
      <c r="C12377" s="14"/>
      <c r="D12377" s="5" t="s">
        <v>12450</v>
      </c>
      <c r="E12377" s="6">
        <v>183646.89</v>
      </c>
      <c r="F12377" s="7">
        <v>179214.68</v>
      </c>
      <c r="G12377" s="6">
        <f t="shared" si="194"/>
        <v>97.586558639789644</v>
      </c>
    </row>
    <row r="12378" spans="1:7" ht="24.95" customHeight="1" x14ac:dyDescent="0.25">
      <c r="A12378" s="5" t="s">
        <v>12127</v>
      </c>
      <c r="B12378" s="13"/>
      <c r="C12378" s="14"/>
      <c r="D12378" s="5" t="s">
        <v>12451</v>
      </c>
      <c r="E12378" s="6">
        <v>192051.23</v>
      </c>
      <c r="F12378" s="7">
        <v>173476.78</v>
      </c>
      <c r="G12378" s="6">
        <f t="shared" si="194"/>
        <v>90.328387899416214</v>
      </c>
    </row>
    <row r="12379" spans="1:7" ht="24.95" customHeight="1" x14ac:dyDescent="0.25">
      <c r="A12379" s="5" t="s">
        <v>12127</v>
      </c>
      <c r="B12379" s="13"/>
      <c r="C12379" s="14"/>
      <c r="D12379" s="5" t="s">
        <v>12452</v>
      </c>
      <c r="E12379" s="6">
        <v>196290.45</v>
      </c>
      <c r="F12379" s="7">
        <v>171836.32</v>
      </c>
      <c r="G12379" s="6">
        <f t="shared" si="194"/>
        <v>87.541864619496252</v>
      </c>
    </row>
    <row r="12380" spans="1:7" ht="24.95" customHeight="1" x14ac:dyDescent="0.25">
      <c r="A12380" s="5" t="s">
        <v>12127</v>
      </c>
      <c r="B12380" s="13"/>
      <c r="C12380" s="14"/>
      <c r="D12380" s="5" t="s">
        <v>12453</v>
      </c>
      <c r="E12380" s="6">
        <v>151233.72</v>
      </c>
      <c r="F12380" s="7">
        <v>121934.5</v>
      </c>
      <c r="G12380" s="6">
        <f t="shared" si="194"/>
        <v>80.626529586126694</v>
      </c>
    </row>
    <row r="12381" spans="1:7" ht="24.95" customHeight="1" x14ac:dyDescent="0.25">
      <c r="A12381" s="5" t="s">
        <v>12127</v>
      </c>
      <c r="B12381" s="13"/>
      <c r="C12381" s="14"/>
      <c r="D12381" s="5" t="s">
        <v>12454</v>
      </c>
      <c r="E12381" s="6">
        <v>159812.54</v>
      </c>
      <c r="F12381" s="7">
        <v>155958.92000000001</v>
      </c>
      <c r="G12381" s="6">
        <f t="shared" si="194"/>
        <v>97.588662316486548</v>
      </c>
    </row>
    <row r="12382" spans="1:7" ht="24.95" customHeight="1" x14ac:dyDescent="0.25">
      <c r="A12382" s="5" t="s">
        <v>12127</v>
      </c>
      <c r="B12382" s="13"/>
      <c r="C12382" s="14"/>
      <c r="D12382" s="5" t="s">
        <v>12455</v>
      </c>
      <c r="E12382" s="6">
        <v>155966.59</v>
      </c>
      <c r="F12382" s="7">
        <v>140011.12</v>
      </c>
      <c r="G12382" s="6">
        <f t="shared" si="194"/>
        <v>89.769943678322377</v>
      </c>
    </row>
    <row r="12383" spans="1:7" ht="24.95" customHeight="1" x14ac:dyDescent="0.25">
      <c r="A12383" s="5" t="s">
        <v>12127</v>
      </c>
      <c r="B12383" s="13"/>
      <c r="C12383" s="14"/>
      <c r="D12383" s="5" t="s">
        <v>12456</v>
      </c>
      <c r="E12383" s="6">
        <v>160882.53</v>
      </c>
      <c r="F12383" s="7">
        <v>156460.19</v>
      </c>
      <c r="G12383" s="6">
        <f t="shared" si="194"/>
        <v>97.251199368881132</v>
      </c>
    </row>
    <row r="12384" spans="1:7" ht="24.95" customHeight="1" x14ac:dyDescent="0.25">
      <c r="A12384" s="5" t="s">
        <v>12127</v>
      </c>
      <c r="B12384" s="13"/>
      <c r="C12384" s="14"/>
      <c r="D12384" s="5" t="s">
        <v>12457</v>
      </c>
      <c r="E12384" s="6">
        <v>164706.07</v>
      </c>
      <c r="F12384" s="7">
        <v>144197.69</v>
      </c>
      <c r="G12384" s="6">
        <f t="shared" si="194"/>
        <v>87.548497757247205</v>
      </c>
    </row>
    <row r="12385" spans="1:7" ht="24.95" customHeight="1" x14ac:dyDescent="0.25">
      <c r="A12385" s="5" t="s">
        <v>12127</v>
      </c>
      <c r="B12385" s="13"/>
      <c r="C12385" s="14"/>
      <c r="D12385" s="5" t="s">
        <v>12458</v>
      </c>
      <c r="E12385" s="6">
        <v>158367.48000000001</v>
      </c>
      <c r="F12385" s="7">
        <v>154549.16</v>
      </c>
      <c r="G12385" s="6">
        <f t="shared" si="194"/>
        <v>97.588949448459999</v>
      </c>
    </row>
    <row r="12386" spans="1:7" ht="24.95" customHeight="1" x14ac:dyDescent="0.25">
      <c r="A12386" s="5" t="s">
        <v>12127</v>
      </c>
      <c r="B12386" s="13"/>
      <c r="C12386" s="14"/>
      <c r="D12386" s="5" t="s">
        <v>12459</v>
      </c>
      <c r="E12386" s="6">
        <v>159382.44</v>
      </c>
      <c r="F12386" s="7">
        <v>154217.85</v>
      </c>
      <c r="G12386" s="6">
        <f t="shared" si="194"/>
        <v>96.759624209542778</v>
      </c>
    </row>
    <row r="12387" spans="1:7" ht="24.95" customHeight="1" x14ac:dyDescent="0.25">
      <c r="A12387" s="5" t="s">
        <v>12127</v>
      </c>
      <c r="B12387" s="13"/>
      <c r="C12387" s="14"/>
      <c r="D12387" s="5" t="s">
        <v>12460</v>
      </c>
      <c r="E12387" s="6">
        <v>164856.54</v>
      </c>
      <c r="F12387" s="7">
        <v>116007.29</v>
      </c>
      <c r="G12387" s="6">
        <f t="shared" si="194"/>
        <v>70.368630810764316</v>
      </c>
    </row>
    <row r="12388" spans="1:7" ht="24.95" customHeight="1" x14ac:dyDescent="0.25">
      <c r="A12388" s="5" t="s">
        <v>12127</v>
      </c>
      <c r="B12388" s="13"/>
      <c r="C12388" s="14"/>
      <c r="D12388" s="5" t="s">
        <v>12461</v>
      </c>
      <c r="E12388" s="6">
        <v>165771.75</v>
      </c>
      <c r="F12388" s="7">
        <v>140834.04</v>
      </c>
      <c r="G12388" s="6">
        <f t="shared" si="194"/>
        <v>84.956598455406308</v>
      </c>
    </row>
    <row r="12389" spans="1:7" ht="24.95" customHeight="1" x14ac:dyDescent="0.25">
      <c r="A12389" s="5" t="s">
        <v>12127</v>
      </c>
      <c r="B12389" s="13"/>
      <c r="C12389" s="14"/>
      <c r="D12389" s="5" t="s">
        <v>12462</v>
      </c>
      <c r="E12389" s="6">
        <v>157333.03</v>
      </c>
      <c r="F12389" s="7">
        <v>153478.60999999999</v>
      </c>
      <c r="G12389" s="6">
        <f t="shared" si="194"/>
        <v>97.550152056437227</v>
      </c>
    </row>
    <row r="12390" spans="1:7" ht="24.95" customHeight="1" x14ac:dyDescent="0.25">
      <c r="A12390" s="5" t="s">
        <v>12127</v>
      </c>
      <c r="B12390" s="13"/>
      <c r="C12390" s="14"/>
      <c r="D12390" s="5" t="s">
        <v>12463</v>
      </c>
      <c r="E12390" s="6">
        <v>158584.07999999999</v>
      </c>
      <c r="F12390" s="7">
        <v>148621.15</v>
      </c>
      <c r="G12390" s="6">
        <f t="shared" si="194"/>
        <v>93.717572407015894</v>
      </c>
    </row>
    <row r="12391" spans="1:7" ht="24.95" customHeight="1" x14ac:dyDescent="0.25">
      <c r="A12391" s="5" t="s">
        <v>12127</v>
      </c>
      <c r="B12391" s="13"/>
      <c r="C12391" s="14"/>
      <c r="D12391" s="5" t="s">
        <v>12464</v>
      </c>
      <c r="E12391" s="6">
        <v>171458.47</v>
      </c>
      <c r="F12391" s="7">
        <v>141392.85999999999</v>
      </c>
      <c r="G12391" s="6">
        <f t="shared" si="194"/>
        <v>82.46478578748544</v>
      </c>
    </row>
    <row r="12392" spans="1:7" ht="24.95" customHeight="1" x14ac:dyDescent="0.25">
      <c r="A12392" s="5" t="s">
        <v>12127</v>
      </c>
      <c r="B12392" s="13"/>
      <c r="C12392" s="14"/>
      <c r="D12392" s="5" t="s">
        <v>12465</v>
      </c>
      <c r="E12392" s="6">
        <v>173095.47</v>
      </c>
      <c r="F12392" s="7">
        <v>157424.25</v>
      </c>
      <c r="G12392" s="6">
        <f t="shared" si="194"/>
        <v>90.946487507732002</v>
      </c>
    </row>
    <row r="12393" spans="1:7" ht="24.95" customHeight="1" x14ac:dyDescent="0.25">
      <c r="A12393" s="5" t="s">
        <v>12127</v>
      </c>
      <c r="B12393" s="13"/>
      <c r="C12393" s="14"/>
      <c r="D12393" s="5" t="s">
        <v>12466</v>
      </c>
      <c r="E12393" s="6">
        <v>1580377.06</v>
      </c>
      <c r="F12393" s="7">
        <v>1431133.41</v>
      </c>
      <c r="G12393" s="6">
        <f t="shared" si="194"/>
        <v>90.556453027735031</v>
      </c>
    </row>
    <row r="12394" spans="1:7" ht="24.95" customHeight="1" x14ac:dyDescent="0.25">
      <c r="A12394" s="5" t="s">
        <v>12127</v>
      </c>
      <c r="B12394" s="13"/>
      <c r="C12394" s="14"/>
      <c r="D12394" s="5" t="s">
        <v>12467</v>
      </c>
      <c r="E12394" s="6">
        <v>864675.64</v>
      </c>
      <c r="F12394" s="7">
        <v>819299.97</v>
      </c>
      <c r="G12394" s="6">
        <f t="shared" si="194"/>
        <v>94.752290003220168</v>
      </c>
    </row>
    <row r="12395" spans="1:7" ht="24.95" customHeight="1" x14ac:dyDescent="0.25">
      <c r="A12395" s="5" t="s">
        <v>12127</v>
      </c>
      <c r="B12395" s="13"/>
      <c r="C12395" s="14"/>
      <c r="D12395" s="5" t="s">
        <v>12468</v>
      </c>
      <c r="E12395" s="6">
        <v>1318834.75</v>
      </c>
      <c r="F12395" s="7">
        <v>1278112.74</v>
      </c>
      <c r="G12395" s="6">
        <f t="shared" si="194"/>
        <v>96.912273505077124</v>
      </c>
    </row>
    <row r="12396" spans="1:7" ht="24.95" customHeight="1" x14ac:dyDescent="0.25">
      <c r="A12396" s="5" t="s">
        <v>12127</v>
      </c>
      <c r="B12396" s="13"/>
      <c r="C12396" s="14"/>
      <c r="D12396" s="5" t="s">
        <v>12469</v>
      </c>
      <c r="E12396" s="6">
        <v>957714.33</v>
      </c>
      <c r="F12396" s="7">
        <v>697439.21</v>
      </c>
      <c r="G12396" s="6">
        <f t="shared" si="194"/>
        <v>72.823303165986871</v>
      </c>
    </row>
    <row r="12397" spans="1:7" ht="24.95" customHeight="1" x14ac:dyDescent="0.25">
      <c r="A12397" s="5" t="s">
        <v>12127</v>
      </c>
      <c r="B12397" s="13"/>
      <c r="C12397" s="14"/>
      <c r="D12397" s="5" t="s">
        <v>12470</v>
      </c>
      <c r="E12397" s="6">
        <v>1075973.81</v>
      </c>
      <c r="F12397" s="7">
        <v>993360.91</v>
      </c>
      <c r="G12397" s="6">
        <f t="shared" si="194"/>
        <v>92.322034306764394</v>
      </c>
    </row>
    <row r="12398" spans="1:7" ht="24.95" customHeight="1" x14ac:dyDescent="0.25">
      <c r="A12398" s="5" t="s">
        <v>12127</v>
      </c>
      <c r="B12398" s="13"/>
      <c r="C12398" s="14"/>
      <c r="D12398" s="5" t="s">
        <v>12471</v>
      </c>
      <c r="E12398" s="6">
        <v>603026.44999999995</v>
      </c>
      <c r="F12398" s="7">
        <v>554315.01</v>
      </c>
      <c r="G12398" s="6">
        <f t="shared" si="194"/>
        <v>91.922171904731556</v>
      </c>
    </row>
    <row r="12399" spans="1:7" ht="24.95" customHeight="1" x14ac:dyDescent="0.25">
      <c r="A12399" s="5" t="s">
        <v>12127</v>
      </c>
      <c r="B12399" s="13"/>
      <c r="C12399" s="14"/>
      <c r="D12399" s="5" t="s">
        <v>12472</v>
      </c>
      <c r="E12399" s="6">
        <v>1091184.6299999999</v>
      </c>
      <c r="F12399" s="7">
        <v>974940.82</v>
      </c>
      <c r="G12399" s="6">
        <f t="shared" si="194"/>
        <v>89.347008122722542</v>
      </c>
    </row>
    <row r="12400" spans="1:7" ht="24.95" customHeight="1" x14ac:dyDescent="0.25">
      <c r="A12400" s="5" t="s">
        <v>12127</v>
      </c>
      <c r="B12400" s="13"/>
      <c r="C12400" s="14"/>
      <c r="D12400" s="5" t="s">
        <v>12473</v>
      </c>
      <c r="E12400" s="6">
        <v>1166330.06</v>
      </c>
      <c r="F12400" s="7">
        <v>1048487.39</v>
      </c>
      <c r="G12400" s="6">
        <f t="shared" si="194"/>
        <v>89.896284590315716</v>
      </c>
    </row>
    <row r="12401" spans="1:7" ht="24.95" customHeight="1" x14ac:dyDescent="0.25">
      <c r="A12401" s="5" t="s">
        <v>12127</v>
      </c>
      <c r="B12401" s="13"/>
      <c r="C12401" s="14"/>
      <c r="D12401" s="5" t="s">
        <v>12474</v>
      </c>
      <c r="E12401" s="6">
        <v>619924.39</v>
      </c>
      <c r="F12401" s="7">
        <v>607011.06000000006</v>
      </c>
      <c r="G12401" s="6">
        <f t="shared" si="194"/>
        <v>97.916950807500896</v>
      </c>
    </row>
    <row r="12402" spans="1:7" ht="24.95" customHeight="1" x14ac:dyDescent="0.25">
      <c r="A12402" s="5" t="s">
        <v>12127</v>
      </c>
      <c r="B12402" s="13"/>
      <c r="C12402" s="14"/>
      <c r="D12402" s="5" t="s">
        <v>12475</v>
      </c>
      <c r="E12402" s="6">
        <v>183215.45</v>
      </c>
      <c r="F12402" s="7">
        <v>176170.08</v>
      </c>
      <c r="G12402" s="6">
        <f t="shared" si="194"/>
        <v>96.154598315807959</v>
      </c>
    </row>
    <row r="12403" spans="1:7" ht="24.95" customHeight="1" x14ac:dyDescent="0.25">
      <c r="A12403" s="5" t="s">
        <v>12127</v>
      </c>
      <c r="B12403" s="13"/>
      <c r="C12403" s="14"/>
      <c r="D12403" s="5" t="s">
        <v>12476</v>
      </c>
      <c r="E12403" s="6">
        <v>1435938.57</v>
      </c>
      <c r="F12403" s="7">
        <v>1284701.73</v>
      </c>
      <c r="G12403" s="6">
        <f t="shared" si="194"/>
        <v>89.467736074531373</v>
      </c>
    </row>
    <row r="12404" spans="1:7" ht="24.95" customHeight="1" x14ac:dyDescent="0.25">
      <c r="A12404" s="5" t="s">
        <v>12127</v>
      </c>
      <c r="B12404" s="13"/>
      <c r="C12404" s="14"/>
      <c r="D12404" s="5" t="s">
        <v>12477</v>
      </c>
      <c r="E12404" s="6">
        <v>846274.26</v>
      </c>
      <c r="F12404" s="7">
        <v>816140.72</v>
      </c>
      <c r="G12404" s="6">
        <f t="shared" si="194"/>
        <v>96.439270172296148</v>
      </c>
    </row>
    <row r="12405" spans="1:7" ht="24.95" customHeight="1" x14ac:dyDescent="0.25">
      <c r="A12405" s="5" t="s">
        <v>12127</v>
      </c>
      <c r="B12405" s="13"/>
      <c r="C12405" s="14"/>
      <c r="D12405" s="5" t="s">
        <v>12478</v>
      </c>
      <c r="E12405" s="6">
        <v>625952.1</v>
      </c>
      <c r="F12405" s="7">
        <v>571677.5</v>
      </c>
      <c r="G12405" s="6">
        <f t="shared" si="194"/>
        <v>91.3292726392323</v>
      </c>
    </row>
    <row r="12406" spans="1:7" ht="24.95" customHeight="1" x14ac:dyDescent="0.25">
      <c r="A12406" s="5" t="s">
        <v>12127</v>
      </c>
      <c r="B12406" s="13"/>
      <c r="C12406" s="14"/>
      <c r="D12406" s="5" t="s">
        <v>12479</v>
      </c>
      <c r="E12406" s="6">
        <v>1286613.1299999999</v>
      </c>
      <c r="F12406" s="7">
        <v>1174914.29</v>
      </c>
      <c r="G12406" s="6">
        <f t="shared" si="194"/>
        <v>91.318381773392915</v>
      </c>
    </row>
    <row r="12407" spans="1:7" ht="24.95" customHeight="1" x14ac:dyDescent="0.25">
      <c r="A12407" s="5" t="s">
        <v>12127</v>
      </c>
      <c r="B12407" s="13"/>
      <c r="C12407" s="14"/>
      <c r="D12407" s="5" t="s">
        <v>12480</v>
      </c>
      <c r="E12407" s="6">
        <v>620802.43000000005</v>
      </c>
      <c r="F12407" s="7">
        <v>597574.07999999996</v>
      </c>
      <c r="G12407" s="6">
        <f t="shared" si="194"/>
        <v>96.258334555810279</v>
      </c>
    </row>
    <row r="12408" spans="1:7" ht="24.95" customHeight="1" x14ac:dyDescent="0.25">
      <c r="A12408" s="5" t="s">
        <v>12127</v>
      </c>
      <c r="B12408" s="13"/>
      <c r="C12408" s="14"/>
      <c r="D12408" s="5" t="s">
        <v>12481</v>
      </c>
      <c r="E12408" s="6">
        <v>1294868.6399999999</v>
      </c>
      <c r="F12408" s="7">
        <v>1193883.3700000001</v>
      </c>
      <c r="G12408" s="6">
        <f t="shared" si="194"/>
        <v>92.20111856288375</v>
      </c>
    </row>
    <row r="12409" spans="1:7" ht="24.95" customHeight="1" x14ac:dyDescent="0.25">
      <c r="A12409" s="5" t="s">
        <v>12127</v>
      </c>
      <c r="B12409" s="13"/>
      <c r="C12409" s="14"/>
      <c r="D12409" s="5" t="s">
        <v>12482</v>
      </c>
      <c r="E12409" s="6">
        <v>629594.69999999995</v>
      </c>
      <c r="F12409" s="7">
        <v>559830.4</v>
      </c>
      <c r="G12409" s="6">
        <f t="shared" si="194"/>
        <v>88.919172921881341</v>
      </c>
    </row>
    <row r="12410" spans="1:7" ht="24.95" customHeight="1" x14ac:dyDescent="0.25">
      <c r="A12410" s="5" t="s">
        <v>12127</v>
      </c>
      <c r="B12410" s="13"/>
      <c r="C12410" s="14"/>
      <c r="D12410" s="5" t="s">
        <v>12483</v>
      </c>
      <c r="E12410" s="6">
        <v>859754.35</v>
      </c>
      <c r="F12410" s="7">
        <v>823075.3</v>
      </c>
      <c r="G12410" s="6">
        <f t="shared" si="194"/>
        <v>95.733775583688526</v>
      </c>
    </row>
    <row r="12411" spans="1:7" ht="24.95" customHeight="1" x14ac:dyDescent="0.25">
      <c r="A12411" s="5" t="s">
        <v>12127</v>
      </c>
      <c r="B12411" s="13"/>
      <c r="C12411" s="14"/>
      <c r="D12411" s="5" t="s">
        <v>12484</v>
      </c>
      <c r="E12411" s="6">
        <v>183891.75</v>
      </c>
      <c r="F12411" s="7">
        <v>138517.39000000001</v>
      </c>
      <c r="G12411" s="6">
        <f t="shared" si="194"/>
        <v>75.32550535845138</v>
      </c>
    </row>
    <row r="12412" spans="1:7" ht="24.95" customHeight="1" x14ac:dyDescent="0.25">
      <c r="A12412" s="5" t="s">
        <v>12127</v>
      </c>
      <c r="B12412" s="13"/>
      <c r="C12412" s="14"/>
      <c r="D12412" s="5" t="s">
        <v>12485</v>
      </c>
      <c r="E12412" s="6">
        <v>2476757.8199999998</v>
      </c>
      <c r="F12412" s="7">
        <v>2382893.34</v>
      </c>
      <c r="G12412" s="6">
        <f t="shared" si="194"/>
        <v>96.21018739732898</v>
      </c>
    </row>
    <row r="12413" spans="1:7" ht="24.95" customHeight="1" x14ac:dyDescent="0.25">
      <c r="A12413" s="5" t="s">
        <v>12127</v>
      </c>
      <c r="B12413" s="13"/>
      <c r="C12413" s="14"/>
      <c r="D12413" s="5" t="s">
        <v>12486</v>
      </c>
      <c r="E12413" s="6">
        <v>2432658.02</v>
      </c>
      <c r="F12413" s="7">
        <v>2327244.91</v>
      </c>
      <c r="G12413" s="6">
        <f t="shared" si="194"/>
        <v>95.666751794401421</v>
      </c>
    </row>
    <row r="12414" spans="1:7" ht="24.95" customHeight="1" x14ac:dyDescent="0.25">
      <c r="A12414" s="5" t="s">
        <v>12127</v>
      </c>
      <c r="B12414" s="13"/>
      <c r="C12414" s="14"/>
      <c r="D12414" s="5" t="s">
        <v>12487</v>
      </c>
      <c r="E12414" s="6">
        <v>972069.08</v>
      </c>
      <c r="F12414" s="7">
        <v>927572.03</v>
      </c>
      <c r="G12414" s="6">
        <f t="shared" si="194"/>
        <v>95.422439524565476</v>
      </c>
    </row>
    <row r="12415" spans="1:7" ht="24.95" customHeight="1" x14ac:dyDescent="0.25">
      <c r="A12415" s="5" t="s">
        <v>12127</v>
      </c>
      <c r="B12415" s="13"/>
      <c r="C12415" s="14"/>
      <c r="D12415" s="5" t="s">
        <v>12488</v>
      </c>
      <c r="E12415" s="6">
        <v>2765386.54</v>
      </c>
      <c r="F12415" s="7">
        <v>2468388.56</v>
      </c>
      <c r="G12415" s="6">
        <f t="shared" si="194"/>
        <v>89.260163969699519</v>
      </c>
    </row>
    <row r="12416" spans="1:7" ht="24.95" customHeight="1" x14ac:dyDescent="0.25">
      <c r="A12416" s="5" t="s">
        <v>12127</v>
      </c>
      <c r="B12416" s="13"/>
      <c r="C12416" s="14"/>
      <c r="D12416" s="5" t="s">
        <v>12489</v>
      </c>
      <c r="E12416" s="6">
        <v>1431561.15</v>
      </c>
      <c r="F12416" s="7">
        <v>1349306.17</v>
      </c>
      <c r="G12416" s="6">
        <f t="shared" ref="G12416:G12479" si="195">F12416/E12416*100</f>
        <v>94.254176288592348</v>
      </c>
    </row>
    <row r="12417" spans="1:7" ht="24.95" customHeight="1" x14ac:dyDescent="0.25">
      <c r="A12417" s="5" t="s">
        <v>12127</v>
      </c>
      <c r="B12417" s="13"/>
      <c r="C12417" s="14"/>
      <c r="D12417" s="5" t="s">
        <v>12490</v>
      </c>
      <c r="E12417" s="6">
        <v>1381614.86</v>
      </c>
      <c r="F12417" s="7">
        <v>1419401.27</v>
      </c>
      <c r="G12417" s="6">
        <f t="shared" si="195"/>
        <v>102.73494525095074</v>
      </c>
    </row>
    <row r="12418" spans="1:7" ht="24.95" customHeight="1" x14ac:dyDescent="0.25">
      <c r="A12418" s="5" t="s">
        <v>12127</v>
      </c>
      <c r="B12418" s="13"/>
      <c r="C12418" s="14"/>
      <c r="D12418" s="5" t="s">
        <v>12491</v>
      </c>
      <c r="E12418" s="6">
        <v>2198478.54</v>
      </c>
      <c r="F12418" s="7">
        <v>1946161.09</v>
      </c>
      <c r="G12418" s="6">
        <f t="shared" si="195"/>
        <v>88.52308788058491</v>
      </c>
    </row>
    <row r="12419" spans="1:7" ht="24.95" customHeight="1" x14ac:dyDescent="0.25">
      <c r="A12419" s="5" t="s">
        <v>12127</v>
      </c>
      <c r="B12419" s="13"/>
      <c r="C12419" s="14"/>
      <c r="D12419" s="5" t="s">
        <v>12492</v>
      </c>
      <c r="E12419" s="6">
        <v>181603.68</v>
      </c>
      <c r="F12419" s="7">
        <v>177955.8</v>
      </c>
      <c r="G12419" s="6">
        <f t="shared" si="195"/>
        <v>97.991296211618618</v>
      </c>
    </row>
    <row r="12420" spans="1:7" ht="24.95" customHeight="1" x14ac:dyDescent="0.25">
      <c r="A12420" s="5" t="s">
        <v>12127</v>
      </c>
      <c r="B12420" s="13"/>
      <c r="C12420" s="14"/>
      <c r="D12420" s="5" t="s">
        <v>12493</v>
      </c>
      <c r="E12420" s="6">
        <v>190626.29</v>
      </c>
      <c r="F12420" s="7">
        <v>161690.03</v>
      </c>
      <c r="G12420" s="6">
        <f t="shared" si="195"/>
        <v>84.820425346367486</v>
      </c>
    </row>
    <row r="12421" spans="1:7" ht="24.95" customHeight="1" x14ac:dyDescent="0.25">
      <c r="A12421" s="5" t="s">
        <v>12127</v>
      </c>
      <c r="B12421" s="13"/>
      <c r="C12421" s="14"/>
      <c r="D12421" s="5" t="s">
        <v>12494</v>
      </c>
      <c r="E12421" s="6">
        <v>1716481.4</v>
      </c>
      <c r="F12421" s="7">
        <v>1525948.89</v>
      </c>
      <c r="G12421" s="6">
        <f t="shared" si="195"/>
        <v>88.899820877756085</v>
      </c>
    </row>
    <row r="12422" spans="1:7" ht="24.95" customHeight="1" x14ac:dyDescent="0.25">
      <c r="A12422" s="5" t="s">
        <v>12127</v>
      </c>
      <c r="B12422" s="13"/>
      <c r="C12422" s="14"/>
      <c r="D12422" s="5" t="s">
        <v>12495</v>
      </c>
      <c r="E12422" s="6">
        <v>930020.66</v>
      </c>
      <c r="F12422" s="7">
        <v>838913.98</v>
      </c>
      <c r="G12422" s="6">
        <f t="shared" si="195"/>
        <v>90.20380041879929</v>
      </c>
    </row>
    <row r="12423" spans="1:7" ht="24.95" customHeight="1" x14ac:dyDescent="0.25">
      <c r="A12423" s="5" t="s">
        <v>12127</v>
      </c>
      <c r="B12423" s="13"/>
      <c r="C12423" s="14"/>
      <c r="D12423" s="5" t="s">
        <v>12496</v>
      </c>
      <c r="E12423" s="6">
        <v>1318178.95</v>
      </c>
      <c r="F12423" s="7">
        <v>1219578</v>
      </c>
      <c r="G12423" s="6">
        <f t="shared" si="195"/>
        <v>92.519911655393983</v>
      </c>
    </row>
    <row r="12424" spans="1:7" ht="24.95" customHeight="1" x14ac:dyDescent="0.25">
      <c r="A12424" s="5" t="s">
        <v>12127</v>
      </c>
      <c r="B12424" s="13"/>
      <c r="C12424" s="14"/>
      <c r="D12424" s="5" t="s">
        <v>12497</v>
      </c>
      <c r="E12424" s="6">
        <v>2644846.83</v>
      </c>
      <c r="F12424" s="7">
        <v>2169692.52</v>
      </c>
      <c r="G12424" s="6">
        <f t="shared" si="195"/>
        <v>82.034713518740901</v>
      </c>
    </row>
    <row r="12425" spans="1:7" ht="24.95" customHeight="1" x14ac:dyDescent="0.25">
      <c r="A12425" s="5" t="s">
        <v>12127</v>
      </c>
      <c r="B12425" s="13"/>
      <c r="C12425" s="14"/>
      <c r="D12425" s="5" t="s">
        <v>12498</v>
      </c>
      <c r="E12425" s="6">
        <v>2163189.0499999998</v>
      </c>
      <c r="F12425" s="7">
        <v>1812806.06</v>
      </c>
      <c r="G12425" s="6">
        <f t="shared" si="195"/>
        <v>83.80247949202591</v>
      </c>
    </row>
    <row r="12426" spans="1:7" ht="24.95" customHeight="1" x14ac:dyDescent="0.25">
      <c r="A12426" s="5" t="s">
        <v>12127</v>
      </c>
      <c r="B12426" s="13"/>
      <c r="C12426" s="14"/>
      <c r="D12426" s="5" t="s">
        <v>12499</v>
      </c>
      <c r="E12426" s="6">
        <v>1093309.67</v>
      </c>
      <c r="F12426" s="7">
        <v>927547.97</v>
      </c>
      <c r="G12426" s="6">
        <f t="shared" si="195"/>
        <v>84.838540758539153</v>
      </c>
    </row>
    <row r="12427" spans="1:7" ht="24.95" customHeight="1" x14ac:dyDescent="0.25">
      <c r="A12427" s="5" t="s">
        <v>12127</v>
      </c>
      <c r="B12427" s="13"/>
      <c r="C12427" s="14"/>
      <c r="D12427" s="5" t="s">
        <v>12500</v>
      </c>
      <c r="E12427" s="6">
        <v>1470024.26</v>
      </c>
      <c r="F12427" s="7">
        <v>1058671.51</v>
      </c>
      <c r="G12427" s="6">
        <f t="shared" si="195"/>
        <v>72.017281537925086</v>
      </c>
    </row>
    <row r="12428" spans="1:7" ht="24.95" customHeight="1" x14ac:dyDescent="0.25">
      <c r="A12428" s="5" t="s">
        <v>12127</v>
      </c>
      <c r="B12428" s="13"/>
      <c r="C12428" s="14"/>
      <c r="D12428" s="5" t="s">
        <v>12501</v>
      </c>
      <c r="E12428" s="6">
        <v>1301810.67</v>
      </c>
      <c r="F12428" s="7">
        <v>1202622.95</v>
      </c>
      <c r="G12428" s="6">
        <f t="shared" si="195"/>
        <v>92.380787599474814</v>
      </c>
    </row>
    <row r="12429" spans="1:7" ht="24.95" customHeight="1" x14ac:dyDescent="0.25">
      <c r="A12429" s="5" t="s">
        <v>12127</v>
      </c>
      <c r="B12429" s="13"/>
      <c r="C12429" s="14"/>
      <c r="D12429" s="5" t="s">
        <v>12502</v>
      </c>
      <c r="E12429" s="6">
        <v>147054.47</v>
      </c>
      <c r="F12429" s="7">
        <v>144704.42000000001</v>
      </c>
      <c r="G12429" s="6">
        <f t="shared" si="195"/>
        <v>98.401918690400919</v>
      </c>
    </row>
    <row r="12430" spans="1:7" ht="24.95" customHeight="1" x14ac:dyDescent="0.25">
      <c r="A12430" s="5" t="s">
        <v>12127</v>
      </c>
      <c r="B12430" s="13"/>
      <c r="C12430" s="14"/>
      <c r="D12430" s="5" t="s">
        <v>12503</v>
      </c>
      <c r="E12430" s="6">
        <v>1322184.3700000001</v>
      </c>
      <c r="F12430" s="7">
        <v>1090495.96</v>
      </c>
      <c r="G12430" s="6">
        <f t="shared" si="195"/>
        <v>82.476845494702062</v>
      </c>
    </row>
    <row r="12431" spans="1:7" ht="24.95" customHeight="1" x14ac:dyDescent="0.25">
      <c r="A12431" s="5" t="s">
        <v>12127</v>
      </c>
      <c r="B12431" s="13"/>
      <c r="C12431" s="14"/>
      <c r="D12431" s="5" t="s">
        <v>12504</v>
      </c>
      <c r="E12431" s="6">
        <v>1013167.14</v>
      </c>
      <c r="F12431" s="7">
        <v>688931.56</v>
      </c>
      <c r="G12431" s="6">
        <f t="shared" si="195"/>
        <v>67.997819194965217</v>
      </c>
    </row>
    <row r="12432" spans="1:7" ht="24.95" customHeight="1" x14ac:dyDescent="0.25">
      <c r="A12432" s="5" t="s">
        <v>12127</v>
      </c>
      <c r="B12432" s="13"/>
      <c r="C12432" s="14"/>
      <c r="D12432" s="5" t="s">
        <v>12505</v>
      </c>
      <c r="E12432" s="6">
        <v>617541.63</v>
      </c>
      <c r="F12432" s="7">
        <v>603534.52</v>
      </c>
      <c r="G12432" s="6">
        <f t="shared" si="195"/>
        <v>97.731795020847429</v>
      </c>
    </row>
    <row r="12433" spans="1:7" ht="24.95" customHeight="1" x14ac:dyDescent="0.25">
      <c r="A12433" s="5" t="s">
        <v>12127</v>
      </c>
      <c r="B12433" s="13"/>
      <c r="C12433" s="14"/>
      <c r="D12433" s="5" t="s">
        <v>12506</v>
      </c>
      <c r="E12433" s="6">
        <v>202495.98</v>
      </c>
      <c r="F12433" s="7">
        <v>198851.71</v>
      </c>
      <c r="G12433" s="6">
        <f t="shared" si="195"/>
        <v>98.200324766941037</v>
      </c>
    </row>
    <row r="12434" spans="1:7" ht="24.95" customHeight="1" x14ac:dyDescent="0.25">
      <c r="A12434" s="5" t="s">
        <v>12127</v>
      </c>
      <c r="B12434" s="13"/>
      <c r="C12434" s="14"/>
      <c r="D12434" s="5" t="s">
        <v>12507</v>
      </c>
      <c r="E12434" s="6">
        <v>193301.62</v>
      </c>
      <c r="F12434" s="7">
        <v>175406.53</v>
      </c>
      <c r="G12434" s="6">
        <f t="shared" si="195"/>
        <v>90.742400399955258</v>
      </c>
    </row>
    <row r="12435" spans="1:7" ht="24.95" customHeight="1" x14ac:dyDescent="0.25">
      <c r="A12435" s="5" t="s">
        <v>12127</v>
      </c>
      <c r="B12435" s="13"/>
      <c r="C12435" s="14"/>
      <c r="D12435" s="5" t="s">
        <v>12508</v>
      </c>
      <c r="E12435" s="6">
        <v>1464029.32</v>
      </c>
      <c r="F12435" s="7">
        <v>1402142.04</v>
      </c>
      <c r="G12435" s="6">
        <f t="shared" si="195"/>
        <v>95.77281143522454</v>
      </c>
    </row>
    <row r="12436" spans="1:7" ht="24.95" customHeight="1" x14ac:dyDescent="0.25">
      <c r="A12436" s="5" t="s">
        <v>12127</v>
      </c>
      <c r="B12436" s="13"/>
      <c r="C12436" s="14"/>
      <c r="D12436" s="5" t="s">
        <v>12509</v>
      </c>
      <c r="E12436" s="6">
        <v>1098798.48</v>
      </c>
      <c r="F12436" s="7">
        <v>744039.26</v>
      </c>
      <c r="G12436" s="6">
        <f t="shared" si="195"/>
        <v>67.713896000292976</v>
      </c>
    </row>
    <row r="12437" spans="1:7" ht="24.95" customHeight="1" x14ac:dyDescent="0.25">
      <c r="A12437" s="5" t="s">
        <v>12127</v>
      </c>
      <c r="B12437" s="13"/>
      <c r="C12437" s="14"/>
      <c r="D12437" s="5" t="s">
        <v>12510</v>
      </c>
      <c r="E12437" s="6">
        <v>1114271.22</v>
      </c>
      <c r="F12437" s="7">
        <v>993964.64</v>
      </c>
      <c r="G12437" s="6">
        <f t="shared" si="195"/>
        <v>89.203115198470257</v>
      </c>
    </row>
    <row r="12438" spans="1:7" ht="24.95" customHeight="1" x14ac:dyDescent="0.25">
      <c r="A12438" s="5" t="s">
        <v>12127</v>
      </c>
      <c r="B12438" s="13"/>
      <c r="C12438" s="14"/>
      <c r="D12438" s="5" t="s">
        <v>12511</v>
      </c>
      <c r="E12438" s="6">
        <v>2331989.9</v>
      </c>
      <c r="F12438" s="7">
        <v>2189789.2599999998</v>
      </c>
      <c r="G12438" s="6">
        <f t="shared" si="195"/>
        <v>93.902175991414026</v>
      </c>
    </row>
    <row r="12439" spans="1:7" ht="24.95" customHeight="1" x14ac:dyDescent="0.25">
      <c r="A12439" s="5" t="s">
        <v>12127</v>
      </c>
      <c r="B12439" s="13"/>
      <c r="C12439" s="14"/>
      <c r="D12439" s="5" t="s">
        <v>12512</v>
      </c>
      <c r="E12439" s="6">
        <v>619005.06999999995</v>
      </c>
      <c r="F12439" s="7">
        <v>600308.52</v>
      </c>
      <c r="G12439" s="6">
        <f t="shared" si="195"/>
        <v>96.979580474195487</v>
      </c>
    </row>
    <row r="12440" spans="1:7" ht="24.95" customHeight="1" x14ac:dyDescent="0.25">
      <c r="A12440" s="5" t="s">
        <v>12127</v>
      </c>
      <c r="B12440" s="13"/>
      <c r="C12440" s="14"/>
      <c r="D12440" s="5" t="s">
        <v>12513</v>
      </c>
      <c r="E12440" s="6">
        <v>151522.21</v>
      </c>
      <c r="F12440" s="7">
        <v>116517.85</v>
      </c>
      <c r="G12440" s="6">
        <f t="shared" si="195"/>
        <v>76.898198620519082</v>
      </c>
    </row>
    <row r="12441" spans="1:7" ht="24.95" customHeight="1" x14ac:dyDescent="0.25">
      <c r="A12441" s="5" t="s">
        <v>12127</v>
      </c>
      <c r="B12441" s="13"/>
      <c r="C12441" s="14"/>
      <c r="D12441" s="5" t="s">
        <v>12514</v>
      </c>
      <c r="E12441" s="6">
        <v>562401.1</v>
      </c>
      <c r="F12441" s="7">
        <v>527460.28</v>
      </c>
      <c r="G12441" s="6">
        <f t="shared" si="195"/>
        <v>93.787206319475558</v>
      </c>
    </row>
    <row r="12442" spans="1:7" ht="24.95" customHeight="1" x14ac:dyDescent="0.25">
      <c r="A12442" s="5" t="s">
        <v>12127</v>
      </c>
      <c r="B12442" s="13"/>
      <c r="C12442" s="14"/>
      <c r="D12442" s="5" t="s">
        <v>12515</v>
      </c>
      <c r="E12442" s="6">
        <v>821034.88</v>
      </c>
      <c r="F12442" s="7">
        <v>778475.86</v>
      </c>
      <c r="G12442" s="6">
        <f t="shared" si="195"/>
        <v>94.816417543673666</v>
      </c>
    </row>
    <row r="12443" spans="1:7" ht="24.95" customHeight="1" x14ac:dyDescent="0.25">
      <c r="A12443" s="5" t="s">
        <v>12127</v>
      </c>
      <c r="B12443" s="13"/>
      <c r="C12443" s="14"/>
      <c r="D12443" s="5" t="s">
        <v>12516</v>
      </c>
      <c r="E12443" s="6">
        <v>839664.09</v>
      </c>
      <c r="F12443" s="7">
        <v>758472.72</v>
      </c>
      <c r="G12443" s="6">
        <f t="shared" si="195"/>
        <v>90.330493947883369</v>
      </c>
    </row>
    <row r="12444" spans="1:7" ht="24.95" customHeight="1" x14ac:dyDescent="0.25">
      <c r="A12444" s="5" t="s">
        <v>12127</v>
      </c>
      <c r="B12444" s="13"/>
      <c r="C12444" s="14"/>
      <c r="D12444" s="5" t="s">
        <v>12517</v>
      </c>
      <c r="E12444" s="6">
        <v>1322958.8500000001</v>
      </c>
      <c r="F12444" s="7">
        <v>1288749.53</v>
      </c>
      <c r="G12444" s="6">
        <f t="shared" si="195"/>
        <v>97.414181098678924</v>
      </c>
    </row>
    <row r="12445" spans="1:7" ht="24.95" customHeight="1" x14ac:dyDescent="0.25">
      <c r="A12445" s="5" t="s">
        <v>12127</v>
      </c>
      <c r="B12445" s="13"/>
      <c r="C12445" s="14"/>
      <c r="D12445" s="5" t="s">
        <v>12518</v>
      </c>
      <c r="E12445" s="6">
        <v>1363198.39</v>
      </c>
      <c r="F12445" s="7">
        <v>1229303.1499999999</v>
      </c>
      <c r="G12445" s="6">
        <f t="shared" si="195"/>
        <v>90.177861052197983</v>
      </c>
    </row>
    <row r="12446" spans="1:7" ht="24.95" customHeight="1" x14ac:dyDescent="0.25">
      <c r="A12446" s="5" t="s">
        <v>12127</v>
      </c>
      <c r="B12446" s="13"/>
      <c r="C12446" s="14"/>
      <c r="D12446" s="5" t="s">
        <v>12519</v>
      </c>
      <c r="E12446" s="6">
        <v>969617.68</v>
      </c>
      <c r="F12446" s="7">
        <v>876880.05</v>
      </c>
      <c r="G12446" s="6">
        <f t="shared" si="195"/>
        <v>90.435649853249373</v>
      </c>
    </row>
    <row r="12447" spans="1:7" ht="24.95" customHeight="1" x14ac:dyDescent="0.25">
      <c r="A12447" s="5" t="s">
        <v>12127</v>
      </c>
      <c r="B12447" s="13"/>
      <c r="C12447" s="14"/>
      <c r="D12447" s="5" t="s">
        <v>12520</v>
      </c>
      <c r="E12447" s="6">
        <v>1149761.3899999999</v>
      </c>
      <c r="F12447" s="7">
        <v>692531.85</v>
      </c>
      <c r="G12447" s="6">
        <f t="shared" si="195"/>
        <v>60.232658360531666</v>
      </c>
    </row>
    <row r="12448" spans="1:7" ht="24.95" customHeight="1" x14ac:dyDescent="0.25">
      <c r="A12448" s="5" t="s">
        <v>12127</v>
      </c>
      <c r="B12448" s="13"/>
      <c r="C12448" s="14"/>
      <c r="D12448" s="5" t="s">
        <v>12521</v>
      </c>
      <c r="E12448" s="6">
        <v>1347233.38</v>
      </c>
      <c r="F12448" s="7">
        <v>1301228.42</v>
      </c>
      <c r="G12448" s="6">
        <f t="shared" si="195"/>
        <v>96.58522712672098</v>
      </c>
    </row>
    <row r="12449" spans="1:7" ht="24.95" customHeight="1" x14ac:dyDescent="0.25">
      <c r="A12449" s="5" t="s">
        <v>12127</v>
      </c>
      <c r="B12449" s="13"/>
      <c r="C12449" s="14"/>
      <c r="D12449" s="5" t="s">
        <v>12522</v>
      </c>
      <c r="E12449" s="6">
        <v>1325197.3500000001</v>
      </c>
      <c r="F12449" s="7">
        <v>1286380.31</v>
      </c>
      <c r="G12449" s="6">
        <f t="shared" si="195"/>
        <v>97.07084835326603</v>
      </c>
    </row>
    <row r="12450" spans="1:7" ht="24.95" customHeight="1" x14ac:dyDescent="0.25">
      <c r="A12450" s="5" t="s">
        <v>12127</v>
      </c>
      <c r="B12450" s="13"/>
      <c r="C12450" s="14"/>
      <c r="D12450" s="5" t="s">
        <v>12523</v>
      </c>
      <c r="E12450" s="6">
        <v>1262034.6100000001</v>
      </c>
      <c r="F12450" s="7">
        <v>1189862.52</v>
      </c>
      <c r="G12450" s="6">
        <f t="shared" si="195"/>
        <v>94.28129074843676</v>
      </c>
    </row>
    <row r="12451" spans="1:7" ht="24.95" customHeight="1" x14ac:dyDescent="0.25">
      <c r="A12451" s="5" t="s">
        <v>12127</v>
      </c>
      <c r="B12451" s="13"/>
      <c r="C12451" s="14"/>
      <c r="D12451" s="5" t="s">
        <v>12524</v>
      </c>
      <c r="E12451" s="6">
        <v>1861751.91</v>
      </c>
      <c r="F12451" s="7">
        <v>1762983.92</v>
      </c>
      <c r="G12451" s="6">
        <f t="shared" si="195"/>
        <v>94.694889825572943</v>
      </c>
    </row>
    <row r="12452" spans="1:7" ht="24.95" customHeight="1" x14ac:dyDescent="0.25">
      <c r="A12452" s="5" t="s">
        <v>12127</v>
      </c>
      <c r="B12452" s="13"/>
      <c r="C12452" s="14"/>
      <c r="D12452" s="5" t="s">
        <v>12525</v>
      </c>
      <c r="E12452" s="6">
        <v>959454.13</v>
      </c>
      <c r="F12452" s="7">
        <v>772131.4</v>
      </c>
      <c r="G12452" s="6">
        <f t="shared" si="195"/>
        <v>80.47611405873046</v>
      </c>
    </row>
    <row r="12453" spans="1:7" ht="24.95" customHeight="1" x14ac:dyDescent="0.25">
      <c r="A12453" s="5" t="s">
        <v>12127</v>
      </c>
      <c r="B12453" s="13"/>
      <c r="C12453" s="14"/>
      <c r="D12453" s="5" t="s">
        <v>12526</v>
      </c>
      <c r="E12453" s="6">
        <v>816235.26</v>
      </c>
      <c r="F12453" s="7">
        <v>776237.55</v>
      </c>
      <c r="G12453" s="6">
        <f t="shared" si="195"/>
        <v>95.099732643257781</v>
      </c>
    </row>
    <row r="12454" spans="1:7" ht="24.95" customHeight="1" x14ac:dyDescent="0.25">
      <c r="A12454" s="5" t="s">
        <v>12127</v>
      </c>
      <c r="B12454" s="13"/>
      <c r="C12454" s="14"/>
      <c r="D12454" s="5" t="s">
        <v>12527</v>
      </c>
      <c r="E12454" s="6">
        <v>463541.92</v>
      </c>
      <c r="F12454" s="7">
        <v>451973.31</v>
      </c>
      <c r="G12454" s="6">
        <f t="shared" si="195"/>
        <v>97.504301229109984</v>
      </c>
    </row>
    <row r="12455" spans="1:7" ht="24.95" customHeight="1" x14ac:dyDescent="0.25">
      <c r="A12455" s="5" t="s">
        <v>12127</v>
      </c>
      <c r="B12455" s="13"/>
      <c r="C12455" s="14"/>
      <c r="D12455" s="5" t="s">
        <v>12528</v>
      </c>
      <c r="E12455" s="6">
        <v>461396</v>
      </c>
      <c r="F12455" s="7">
        <v>421892.35</v>
      </c>
      <c r="G12455" s="6">
        <f t="shared" si="195"/>
        <v>91.438233101283927</v>
      </c>
    </row>
    <row r="12456" spans="1:7" ht="24.95" customHeight="1" x14ac:dyDescent="0.25">
      <c r="A12456" s="5" t="s">
        <v>12127</v>
      </c>
      <c r="B12456" s="13"/>
      <c r="C12456" s="14"/>
      <c r="D12456" s="5" t="s">
        <v>12529</v>
      </c>
      <c r="E12456" s="6">
        <v>465743.65</v>
      </c>
      <c r="F12456" s="7">
        <v>450548.53</v>
      </c>
      <c r="G12456" s="6">
        <f t="shared" si="195"/>
        <v>96.737449882569521</v>
      </c>
    </row>
    <row r="12457" spans="1:7" ht="24.95" customHeight="1" x14ac:dyDescent="0.25">
      <c r="A12457" s="5" t="s">
        <v>12127</v>
      </c>
      <c r="B12457" s="13"/>
      <c r="C12457" s="14"/>
      <c r="D12457" s="5" t="s">
        <v>12530</v>
      </c>
      <c r="E12457" s="6">
        <v>459089.08</v>
      </c>
      <c r="F12457" s="7">
        <v>411780.85</v>
      </c>
      <c r="G12457" s="6">
        <f t="shared" si="195"/>
        <v>89.695195973731273</v>
      </c>
    </row>
    <row r="12458" spans="1:7" ht="24.95" customHeight="1" x14ac:dyDescent="0.25">
      <c r="A12458" s="5" t="s">
        <v>12127</v>
      </c>
      <c r="B12458" s="13"/>
      <c r="C12458" s="14"/>
      <c r="D12458" s="5" t="s">
        <v>12531</v>
      </c>
      <c r="E12458" s="6">
        <v>625888.68999999994</v>
      </c>
      <c r="F12458" s="7">
        <v>611540.12</v>
      </c>
      <c r="G12458" s="6">
        <f t="shared" si="195"/>
        <v>97.707488531227511</v>
      </c>
    </row>
    <row r="12459" spans="1:7" ht="24.95" customHeight="1" x14ac:dyDescent="0.25">
      <c r="A12459" s="5" t="s">
        <v>12127</v>
      </c>
      <c r="B12459" s="13"/>
      <c r="C12459" s="14"/>
      <c r="D12459" s="5" t="s">
        <v>12532</v>
      </c>
      <c r="E12459" s="6">
        <v>617917.16</v>
      </c>
      <c r="F12459" s="7">
        <v>593438.75</v>
      </c>
      <c r="G12459" s="6">
        <f t="shared" si="195"/>
        <v>96.038561220730628</v>
      </c>
    </row>
    <row r="12460" spans="1:7" ht="24.95" customHeight="1" x14ac:dyDescent="0.25">
      <c r="A12460" s="5" t="s">
        <v>12127</v>
      </c>
      <c r="B12460" s="13"/>
      <c r="C12460" s="14"/>
      <c r="D12460" s="5" t="s">
        <v>12533</v>
      </c>
      <c r="E12460" s="6">
        <v>469133.49</v>
      </c>
      <c r="F12460" s="7">
        <v>395421.25</v>
      </c>
      <c r="G12460" s="6">
        <f t="shared" si="195"/>
        <v>84.287576655420622</v>
      </c>
    </row>
    <row r="12461" spans="1:7" ht="24.95" customHeight="1" x14ac:dyDescent="0.25">
      <c r="A12461" s="5" t="s">
        <v>12127</v>
      </c>
      <c r="B12461" s="13"/>
      <c r="C12461" s="14"/>
      <c r="D12461" s="5" t="s">
        <v>12534</v>
      </c>
      <c r="E12461" s="6">
        <v>616915</v>
      </c>
      <c r="F12461" s="7">
        <v>581080.63</v>
      </c>
      <c r="G12461" s="6">
        <f t="shared" si="195"/>
        <v>94.191360236013068</v>
      </c>
    </row>
    <row r="12462" spans="1:7" ht="24.95" customHeight="1" x14ac:dyDescent="0.25">
      <c r="A12462" s="5" t="s">
        <v>12127</v>
      </c>
      <c r="B12462" s="13"/>
      <c r="C12462" s="14"/>
      <c r="D12462" s="5" t="s">
        <v>12535</v>
      </c>
      <c r="E12462" s="6">
        <v>462168.12</v>
      </c>
      <c r="F12462" s="7">
        <v>444502.65</v>
      </c>
      <c r="G12462" s="6">
        <f t="shared" si="195"/>
        <v>96.177696116296389</v>
      </c>
    </row>
    <row r="12463" spans="1:7" ht="24.95" customHeight="1" x14ac:dyDescent="0.25">
      <c r="A12463" s="5" t="s">
        <v>12127</v>
      </c>
      <c r="B12463" s="13"/>
      <c r="C12463" s="14"/>
      <c r="D12463" s="5" t="s">
        <v>12536</v>
      </c>
      <c r="E12463" s="6">
        <v>397809.43</v>
      </c>
      <c r="F12463" s="7">
        <v>376868.98</v>
      </c>
      <c r="G12463" s="6">
        <f t="shared" si="195"/>
        <v>94.736059926985632</v>
      </c>
    </row>
    <row r="12464" spans="1:7" ht="24.95" customHeight="1" x14ac:dyDescent="0.25">
      <c r="A12464" s="5" t="s">
        <v>12127</v>
      </c>
      <c r="B12464" s="13"/>
      <c r="C12464" s="14"/>
      <c r="D12464" s="5" t="s">
        <v>12537</v>
      </c>
      <c r="E12464" s="6">
        <v>579417.63</v>
      </c>
      <c r="F12464" s="7">
        <v>537780.22</v>
      </c>
      <c r="G12464" s="6">
        <f t="shared" si="195"/>
        <v>92.813920763853858</v>
      </c>
    </row>
    <row r="12465" spans="1:7" ht="24.95" customHeight="1" x14ac:dyDescent="0.25">
      <c r="A12465" s="5" t="s">
        <v>12127</v>
      </c>
      <c r="B12465" s="13"/>
      <c r="C12465" s="14"/>
      <c r="D12465" s="5" t="s">
        <v>12538</v>
      </c>
      <c r="E12465" s="6">
        <v>852785.07</v>
      </c>
      <c r="F12465" s="7">
        <v>774326.79</v>
      </c>
      <c r="G12465" s="6">
        <f t="shared" si="195"/>
        <v>90.799759193720419</v>
      </c>
    </row>
    <row r="12466" spans="1:7" ht="24.95" customHeight="1" x14ac:dyDescent="0.25">
      <c r="A12466" s="5" t="s">
        <v>12127</v>
      </c>
      <c r="B12466" s="13"/>
      <c r="C12466" s="14"/>
      <c r="D12466" s="5" t="s">
        <v>12539</v>
      </c>
      <c r="E12466" s="6">
        <v>146.32</v>
      </c>
      <c r="F12466" s="7">
        <v>18390.439999999999</v>
      </c>
      <c r="G12466" s="6">
        <v>100</v>
      </c>
    </row>
    <row r="12467" spans="1:7" ht="24.95" customHeight="1" x14ac:dyDescent="0.25">
      <c r="A12467" s="5" t="s">
        <v>12127</v>
      </c>
      <c r="B12467" s="13"/>
      <c r="C12467" s="14"/>
      <c r="D12467" s="5" t="s">
        <v>12540</v>
      </c>
      <c r="E12467" s="6">
        <v>624191.19999999995</v>
      </c>
      <c r="F12467" s="7">
        <v>581253.59</v>
      </c>
      <c r="G12467" s="6">
        <f t="shared" si="195"/>
        <v>93.121080527889532</v>
      </c>
    </row>
    <row r="12468" spans="1:7" ht="24.95" customHeight="1" x14ac:dyDescent="0.25">
      <c r="A12468" s="5" t="s">
        <v>12127</v>
      </c>
      <c r="B12468" s="13"/>
      <c r="C12468" s="14"/>
      <c r="D12468" s="5" t="s">
        <v>12541</v>
      </c>
      <c r="E12468" s="6">
        <v>620372.68000000005</v>
      </c>
      <c r="F12468" s="7">
        <v>588078.17000000004</v>
      </c>
      <c r="G12468" s="6">
        <f t="shared" si="195"/>
        <v>94.794337171649786</v>
      </c>
    </row>
    <row r="12469" spans="1:7" ht="24.95" customHeight="1" x14ac:dyDescent="0.25">
      <c r="A12469" s="5" t="s">
        <v>12127</v>
      </c>
      <c r="B12469" s="13"/>
      <c r="C12469" s="14"/>
      <c r="D12469" s="5" t="s">
        <v>12542</v>
      </c>
      <c r="E12469" s="6">
        <v>626430.35</v>
      </c>
      <c r="F12469" s="7">
        <v>567396.96</v>
      </c>
      <c r="G12469" s="6">
        <f t="shared" si="195"/>
        <v>90.576224475713857</v>
      </c>
    </row>
    <row r="12470" spans="1:7" ht="24.95" customHeight="1" x14ac:dyDescent="0.25">
      <c r="A12470" s="5" t="s">
        <v>12127</v>
      </c>
      <c r="B12470" s="13"/>
      <c r="C12470" s="14"/>
      <c r="D12470" s="5" t="s">
        <v>12543</v>
      </c>
      <c r="E12470" s="6">
        <v>623874.02</v>
      </c>
      <c r="F12470" s="7">
        <v>573728.11</v>
      </c>
      <c r="G12470" s="6">
        <f t="shared" si="195"/>
        <v>91.962173709365231</v>
      </c>
    </row>
    <row r="12471" spans="1:7" ht="24.95" customHeight="1" x14ac:dyDescent="0.25">
      <c r="A12471" s="5" t="s">
        <v>12127</v>
      </c>
      <c r="B12471" s="13"/>
      <c r="C12471" s="14"/>
      <c r="D12471" s="5" t="s">
        <v>12544</v>
      </c>
      <c r="E12471" s="6">
        <v>622676.93999999994</v>
      </c>
      <c r="F12471" s="7">
        <v>588607.99</v>
      </c>
      <c r="G12471" s="6">
        <f t="shared" si="195"/>
        <v>94.528631492279132</v>
      </c>
    </row>
    <row r="12472" spans="1:7" ht="24.95" customHeight="1" x14ac:dyDescent="0.25">
      <c r="A12472" s="5" t="s">
        <v>12127</v>
      </c>
      <c r="B12472" s="13"/>
      <c r="C12472" s="14"/>
      <c r="D12472" s="5" t="s">
        <v>12545</v>
      </c>
      <c r="E12472" s="6">
        <v>1937221.73</v>
      </c>
      <c r="F12472" s="7">
        <v>1805936.04</v>
      </c>
      <c r="G12472" s="6">
        <f t="shared" si="195"/>
        <v>93.222991051210229</v>
      </c>
    </row>
    <row r="12473" spans="1:7" ht="24.95" customHeight="1" x14ac:dyDescent="0.25">
      <c r="A12473" s="5" t="s">
        <v>12127</v>
      </c>
      <c r="B12473" s="13"/>
      <c r="C12473" s="14"/>
      <c r="D12473" s="5" t="s">
        <v>12546</v>
      </c>
      <c r="E12473" s="6">
        <v>609798.92000000004</v>
      </c>
      <c r="F12473" s="7">
        <v>567139.86</v>
      </c>
      <c r="G12473" s="6">
        <f t="shared" si="195"/>
        <v>93.004405452210364</v>
      </c>
    </row>
    <row r="12474" spans="1:7" ht="24.95" customHeight="1" x14ac:dyDescent="0.25">
      <c r="A12474" s="5" t="s">
        <v>12127</v>
      </c>
      <c r="B12474" s="13"/>
      <c r="C12474" s="14"/>
      <c r="D12474" s="5" t="s">
        <v>12547</v>
      </c>
      <c r="E12474" s="6">
        <v>473135.45</v>
      </c>
      <c r="F12474" s="7">
        <v>443253.44</v>
      </c>
      <c r="G12474" s="6">
        <f t="shared" si="195"/>
        <v>93.684258915707957</v>
      </c>
    </row>
    <row r="12475" spans="1:7" ht="24.95" customHeight="1" x14ac:dyDescent="0.25">
      <c r="A12475" s="5" t="s">
        <v>12127</v>
      </c>
      <c r="B12475" s="13"/>
      <c r="C12475" s="14"/>
      <c r="D12475" s="5" t="s">
        <v>12548</v>
      </c>
      <c r="E12475" s="6">
        <v>632729.25</v>
      </c>
      <c r="F12475" s="7">
        <v>423028.84</v>
      </c>
      <c r="G12475" s="6">
        <f t="shared" si="195"/>
        <v>66.857797391222235</v>
      </c>
    </row>
    <row r="12476" spans="1:7" ht="24.95" customHeight="1" x14ac:dyDescent="0.25">
      <c r="A12476" s="5" t="s">
        <v>12127</v>
      </c>
      <c r="B12476" s="13"/>
      <c r="C12476" s="14"/>
      <c r="D12476" s="5" t="s">
        <v>12549</v>
      </c>
      <c r="E12476" s="6">
        <v>768608.77</v>
      </c>
      <c r="F12476" s="7">
        <v>705369.41</v>
      </c>
      <c r="G12476" s="6">
        <f t="shared" si="195"/>
        <v>91.772230233594655</v>
      </c>
    </row>
    <row r="12477" spans="1:7" ht="24.95" customHeight="1" x14ac:dyDescent="0.25">
      <c r="A12477" s="5" t="s">
        <v>12127</v>
      </c>
      <c r="B12477" s="13"/>
      <c r="C12477" s="14"/>
      <c r="D12477" s="5" t="s">
        <v>12550</v>
      </c>
      <c r="E12477" s="6">
        <v>261904.41</v>
      </c>
      <c r="F12477" s="7">
        <v>237210.71</v>
      </c>
      <c r="G12477" s="6">
        <f t="shared" si="195"/>
        <v>90.571483695138994</v>
      </c>
    </row>
    <row r="12478" spans="1:7" ht="24.95" customHeight="1" x14ac:dyDescent="0.25">
      <c r="A12478" s="5" t="s">
        <v>12127</v>
      </c>
      <c r="B12478" s="13"/>
      <c r="C12478" s="14"/>
      <c r="D12478" s="5" t="s">
        <v>12551</v>
      </c>
      <c r="E12478" s="6">
        <v>265046.59000000003</v>
      </c>
      <c r="F12478" s="7">
        <v>246756.97</v>
      </c>
      <c r="G12478" s="6">
        <f t="shared" si="195"/>
        <v>93.099469795102806</v>
      </c>
    </row>
    <row r="12479" spans="1:7" ht="24.95" customHeight="1" x14ac:dyDescent="0.25">
      <c r="A12479" s="5" t="s">
        <v>12127</v>
      </c>
      <c r="B12479" s="13"/>
      <c r="C12479" s="14"/>
      <c r="D12479" s="5" t="s">
        <v>12552</v>
      </c>
      <c r="E12479" s="6">
        <v>263775.19</v>
      </c>
      <c r="F12479" s="7">
        <v>254651.06</v>
      </c>
      <c r="G12479" s="6">
        <f t="shared" si="195"/>
        <v>96.540944582392299</v>
      </c>
    </row>
    <row r="12480" spans="1:7" ht="24.95" customHeight="1" x14ac:dyDescent="0.25">
      <c r="A12480" s="5" t="s">
        <v>12127</v>
      </c>
      <c r="B12480" s="13"/>
      <c r="C12480" s="14"/>
      <c r="D12480" s="5" t="s">
        <v>12553</v>
      </c>
      <c r="E12480" s="6">
        <v>264439.63</v>
      </c>
      <c r="F12480" s="7">
        <v>248725.04</v>
      </c>
      <c r="G12480" s="6">
        <f t="shared" ref="G12480:G12543" si="196">F12480/E12480*100</f>
        <v>94.057399792913046</v>
      </c>
    </row>
    <row r="12481" spans="1:7" ht="24.95" customHeight="1" x14ac:dyDescent="0.25">
      <c r="A12481" s="5" t="s">
        <v>12127</v>
      </c>
      <c r="B12481" s="13"/>
      <c r="C12481" s="14"/>
      <c r="D12481" s="5" t="s">
        <v>12554</v>
      </c>
      <c r="E12481" s="6">
        <v>262682.86</v>
      </c>
      <c r="F12481" s="7">
        <v>240147.98</v>
      </c>
      <c r="G12481" s="6">
        <f t="shared" si="196"/>
        <v>91.421259841620426</v>
      </c>
    </row>
    <row r="12482" spans="1:7" ht="24.95" customHeight="1" x14ac:dyDescent="0.25">
      <c r="A12482" s="5" t="s">
        <v>12127</v>
      </c>
      <c r="B12482" s="13"/>
      <c r="C12482" s="14"/>
      <c r="D12482" s="5" t="s">
        <v>12555</v>
      </c>
      <c r="E12482" s="6">
        <v>260508.57</v>
      </c>
      <c r="F12482" s="7">
        <v>255077.65</v>
      </c>
      <c r="G12482" s="6">
        <f t="shared" si="196"/>
        <v>97.915262442229817</v>
      </c>
    </row>
    <row r="12483" spans="1:7" ht="24.95" customHeight="1" x14ac:dyDescent="0.25">
      <c r="A12483" s="5" t="s">
        <v>12127</v>
      </c>
      <c r="B12483" s="13"/>
      <c r="C12483" s="14"/>
      <c r="D12483" s="5" t="s">
        <v>12556</v>
      </c>
      <c r="E12483" s="6">
        <v>261455.43</v>
      </c>
      <c r="F12483" s="7">
        <v>245116.78</v>
      </c>
      <c r="G12483" s="6">
        <f t="shared" si="196"/>
        <v>93.750885189112353</v>
      </c>
    </row>
    <row r="12484" spans="1:7" ht="24.95" customHeight="1" x14ac:dyDescent="0.25">
      <c r="A12484" s="5" t="s">
        <v>12127</v>
      </c>
      <c r="B12484" s="13"/>
      <c r="C12484" s="14"/>
      <c r="D12484" s="5" t="s">
        <v>12557</v>
      </c>
      <c r="E12484" s="6">
        <v>266452.62</v>
      </c>
      <c r="F12484" s="7">
        <v>225318.36</v>
      </c>
      <c r="G12484" s="6">
        <f t="shared" si="196"/>
        <v>84.562261012858499</v>
      </c>
    </row>
    <row r="12485" spans="1:7" ht="24.95" customHeight="1" x14ac:dyDescent="0.25">
      <c r="A12485" s="5" t="s">
        <v>12127</v>
      </c>
      <c r="B12485" s="13"/>
      <c r="C12485" s="14"/>
      <c r="D12485" s="5" t="s">
        <v>12558</v>
      </c>
      <c r="E12485" s="6">
        <v>263871.65000000002</v>
      </c>
      <c r="F12485" s="7">
        <v>243515.18</v>
      </c>
      <c r="G12485" s="6">
        <f t="shared" si="196"/>
        <v>92.285465301027969</v>
      </c>
    </row>
    <row r="12486" spans="1:7" ht="24.95" customHeight="1" x14ac:dyDescent="0.25">
      <c r="A12486" s="5" t="s">
        <v>12127</v>
      </c>
      <c r="B12486" s="13"/>
      <c r="C12486" s="14"/>
      <c r="D12486" s="5" t="s">
        <v>12559</v>
      </c>
      <c r="E12486" s="6">
        <v>262922.12</v>
      </c>
      <c r="F12486" s="7">
        <v>248475.84</v>
      </c>
      <c r="G12486" s="6">
        <f t="shared" si="196"/>
        <v>94.50549082747392</v>
      </c>
    </row>
    <row r="12487" spans="1:7" ht="24.95" customHeight="1" x14ac:dyDescent="0.25">
      <c r="A12487" s="5" t="s">
        <v>12127</v>
      </c>
      <c r="B12487" s="13"/>
      <c r="C12487" s="14"/>
      <c r="D12487" s="5" t="s">
        <v>12560</v>
      </c>
      <c r="E12487" s="6">
        <v>264966.13</v>
      </c>
      <c r="F12487" s="7">
        <v>250190.19</v>
      </c>
      <c r="G12487" s="6">
        <f t="shared" si="196"/>
        <v>94.423460840070391</v>
      </c>
    </row>
    <row r="12488" spans="1:7" ht="24.95" customHeight="1" x14ac:dyDescent="0.25">
      <c r="A12488" s="5" t="s">
        <v>12127</v>
      </c>
      <c r="B12488" s="13"/>
      <c r="C12488" s="14"/>
      <c r="D12488" s="5" t="s">
        <v>12561</v>
      </c>
      <c r="E12488" s="6">
        <v>267723.78000000003</v>
      </c>
      <c r="F12488" s="7">
        <v>225471.53</v>
      </c>
      <c r="G12488" s="6">
        <f t="shared" si="196"/>
        <v>84.217968982807562</v>
      </c>
    </row>
    <row r="12489" spans="1:7" ht="24.95" customHeight="1" x14ac:dyDescent="0.25">
      <c r="A12489" s="5" t="s">
        <v>12127</v>
      </c>
      <c r="B12489" s="13"/>
      <c r="C12489" s="14"/>
      <c r="D12489" s="5" t="s">
        <v>12562</v>
      </c>
      <c r="E12489" s="6">
        <v>266634.73</v>
      </c>
      <c r="F12489" s="7">
        <v>232174.51</v>
      </c>
      <c r="G12489" s="6">
        <f t="shared" si="196"/>
        <v>87.075869673841822</v>
      </c>
    </row>
    <row r="12490" spans="1:7" ht="24.95" customHeight="1" x14ac:dyDescent="0.25">
      <c r="A12490" s="5" t="s">
        <v>12127</v>
      </c>
      <c r="B12490" s="13"/>
      <c r="C12490" s="14"/>
      <c r="D12490" s="5" t="s">
        <v>12563</v>
      </c>
      <c r="E12490" s="6">
        <v>255353.62</v>
      </c>
      <c r="F12490" s="7">
        <v>243054.15</v>
      </c>
      <c r="G12490" s="6">
        <f t="shared" si="196"/>
        <v>95.183357886212846</v>
      </c>
    </row>
    <row r="12491" spans="1:7" ht="24.95" customHeight="1" x14ac:dyDescent="0.25">
      <c r="A12491" s="5" t="s">
        <v>12127</v>
      </c>
      <c r="B12491" s="13"/>
      <c r="C12491" s="14"/>
      <c r="D12491" s="5" t="s">
        <v>12564</v>
      </c>
      <c r="E12491" s="6">
        <v>264481.86</v>
      </c>
      <c r="F12491" s="7">
        <v>260116.85</v>
      </c>
      <c r="G12491" s="6">
        <f t="shared" si="196"/>
        <v>98.349599477257172</v>
      </c>
    </row>
    <row r="12492" spans="1:7" ht="24.95" customHeight="1" x14ac:dyDescent="0.25">
      <c r="A12492" s="5" t="s">
        <v>12127</v>
      </c>
      <c r="B12492" s="13"/>
      <c r="C12492" s="14"/>
      <c r="D12492" s="5" t="s">
        <v>12565</v>
      </c>
      <c r="E12492" s="6">
        <v>260428.5</v>
      </c>
      <c r="F12492" s="7">
        <v>255102.67</v>
      </c>
      <c r="G12492" s="6">
        <f t="shared" si="196"/>
        <v>97.954974205972093</v>
      </c>
    </row>
    <row r="12493" spans="1:7" ht="24.95" customHeight="1" x14ac:dyDescent="0.25">
      <c r="A12493" s="5" t="s">
        <v>12127</v>
      </c>
      <c r="B12493" s="13"/>
      <c r="C12493" s="14"/>
      <c r="D12493" s="5" t="s">
        <v>12566</v>
      </c>
      <c r="E12493" s="6">
        <v>268062.81</v>
      </c>
      <c r="F12493" s="7">
        <v>241244.18</v>
      </c>
      <c r="G12493" s="6">
        <f t="shared" si="196"/>
        <v>89.995393243844603</v>
      </c>
    </row>
    <row r="12494" spans="1:7" ht="24.95" customHeight="1" x14ac:dyDescent="0.25">
      <c r="A12494" s="5" t="s">
        <v>12127</v>
      </c>
      <c r="B12494" s="13"/>
      <c r="C12494" s="14"/>
      <c r="D12494" s="5" t="s">
        <v>12567</v>
      </c>
      <c r="E12494" s="6">
        <v>270529.58</v>
      </c>
      <c r="F12494" s="7">
        <v>232343.86</v>
      </c>
      <c r="G12494" s="6">
        <f t="shared" si="196"/>
        <v>85.884826346900752</v>
      </c>
    </row>
    <row r="12495" spans="1:7" ht="24.95" customHeight="1" x14ac:dyDescent="0.25">
      <c r="A12495" s="5" t="s">
        <v>12127</v>
      </c>
      <c r="B12495" s="13"/>
      <c r="C12495" s="14"/>
      <c r="D12495" s="5" t="s">
        <v>12568</v>
      </c>
      <c r="E12495" s="6">
        <v>263554.18</v>
      </c>
      <c r="F12495" s="7">
        <v>257437.59</v>
      </c>
      <c r="G12495" s="6">
        <f t="shared" si="196"/>
        <v>97.679190669637649</v>
      </c>
    </row>
    <row r="12496" spans="1:7" ht="24.95" customHeight="1" x14ac:dyDescent="0.25">
      <c r="A12496" s="5" t="s">
        <v>12127</v>
      </c>
      <c r="B12496" s="13"/>
      <c r="C12496" s="14"/>
      <c r="D12496" s="5" t="s">
        <v>12569</v>
      </c>
      <c r="E12496" s="6">
        <v>265469.43</v>
      </c>
      <c r="F12496" s="7">
        <v>222362.06</v>
      </c>
      <c r="G12496" s="6">
        <f t="shared" si="196"/>
        <v>83.76183276545251</v>
      </c>
    </row>
    <row r="12497" spans="1:7" ht="24.95" customHeight="1" x14ac:dyDescent="0.25">
      <c r="A12497" s="5" t="s">
        <v>12127</v>
      </c>
      <c r="B12497" s="13"/>
      <c r="C12497" s="14"/>
      <c r="D12497" s="5" t="s">
        <v>12570</v>
      </c>
      <c r="E12497" s="6">
        <v>357698.8</v>
      </c>
      <c r="F12497" s="7">
        <v>343509.93</v>
      </c>
      <c r="G12497" s="6">
        <f t="shared" si="196"/>
        <v>96.033291137683435</v>
      </c>
    </row>
    <row r="12498" spans="1:7" ht="24.95" customHeight="1" x14ac:dyDescent="0.25">
      <c r="A12498" s="5" t="s">
        <v>12127</v>
      </c>
      <c r="B12498" s="13"/>
      <c r="C12498" s="14"/>
      <c r="D12498" s="5" t="s">
        <v>12571</v>
      </c>
      <c r="E12498" s="6">
        <v>528047.41</v>
      </c>
      <c r="F12498" s="7">
        <v>522522.94</v>
      </c>
      <c r="G12498" s="6">
        <f t="shared" si="196"/>
        <v>98.953792804324138</v>
      </c>
    </row>
    <row r="12499" spans="1:7" ht="24.95" customHeight="1" x14ac:dyDescent="0.25">
      <c r="A12499" s="5" t="s">
        <v>12127</v>
      </c>
      <c r="B12499" s="13"/>
      <c r="C12499" s="14"/>
      <c r="D12499" s="5" t="s">
        <v>12572</v>
      </c>
      <c r="E12499" s="6">
        <v>540441.1</v>
      </c>
      <c r="F12499" s="7">
        <v>515628.29</v>
      </c>
      <c r="G12499" s="6">
        <f t="shared" si="196"/>
        <v>95.408785527229512</v>
      </c>
    </row>
    <row r="12500" spans="1:7" ht="24.95" customHeight="1" x14ac:dyDescent="0.25">
      <c r="A12500" s="5" t="s">
        <v>12127</v>
      </c>
      <c r="B12500" s="13"/>
      <c r="C12500" s="14"/>
      <c r="D12500" s="5" t="s">
        <v>12573</v>
      </c>
      <c r="E12500" s="6">
        <v>554212.77</v>
      </c>
      <c r="F12500" s="7">
        <v>481029.71</v>
      </c>
      <c r="G12500" s="6">
        <f t="shared" si="196"/>
        <v>86.795132851233291</v>
      </c>
    </row>
    <row r="12501" spans="1:7" ht="24.95" customHeight="1" x14ac:dyDescent="0.25">
      <c r="A12501" s="5" t="s">
        <v>12127</v>
      </c>
      <c r="B12501" s="13"/>
      <c r="C12501" s="14"/>
      <c r="D12501" s="5" t="s">
        <v>12574</v>
      </c>
      <c r="E12501" s="6">
        <v>593746.87</v>
      </c>
      <c r="F12501" s="7">
        <v>574250.77</v>
      </c>
      <c r="G12501" s="6">
        <f t="shared" si="196"/>
        <v>96.716429006185763</v>
      </c>
    </row>
    <row r="12502" spans="1:7" ht="24.95" customHeight="1" x14ac:dyDescent="0.25">
      <c r="A12502" s="5" t="s">
        <v>12127</v>
      </c>
      <c r="B12502" s="13"/>
      <c r="C12502" s="14"/>
      <c r="D12502" s="5" t="s">
        <v>12575</v>
      </c>
      <c r="E12502" s="6">
        <v>538099.37</v>
      </c>
      <c r="F12502" s="7">
        <v>496041.16</v>
      </c>
      <c r="G12502" s="6">
        <f t="shared" si="196"/>
        <v>92.183932495590909</v>
      </c>
    </row>
    <row r="12503" spans="1:7" ht="24.95" customHeight="1" x14ac:dyDescent="0.25">
      <c r="A12503" s="5" t="s">
        <v>12127</v>
      </c>
      <c r="B12503" s="13"/>
      <c r="C12503" s="14"/>
      <c r="D12503" s="5" t="s">
        <v>12576</v>
      </c>
      <c r="E12503" s="6">
        <v>622883.49</v>
      </c>
      <c r="F12503" s="7">
        <v>616659.17000000004</v>
      </c>
      <c r="G12503" s="6">
        <f t="shared" si="196"/>
        <v>99.000724838605052</v>
      </c>
    </row>
    <row r="12504" spans="1:7" ht="24.95" customHeight="1" x14ac:dyDescent="0.25">
      <c r="A12504" s="5" t="s">
        <v>12127</v>
      </c>
      <c r="B12504" s="13"/>
      <c r="C12504" s="14"/>
      <c r="D12504" s="5" t="s">
        <v>12577</v>
      </c>
      <c r="E12504" s="6">
        <v>529940.59</v>
      </c>
      <c r="F12504" s="7">
        <v>487527.57</v>
      </c>
      <c r="G12504" s="6">
        <f t="shared" si="196"/>
        <v>91.996646265574796</v>
      </c>
    </row>
    <row r="12505" spans="1:7" ht="24.95" customHeight="1" x14ac:dyDescent="0.25">
      <c r="A12505" s="5" t="s">
        <v>12127</v>
      </c>
      <c r="B12505" s="13"/>
      <c r="C12505" s="14"/>
      <c r="D12505" s="5" t="s">
        <v>12578</v>
      </c>
      <c r="E12505" s="6">
        <v>542894.41</v>
      </c>
      <c r="F12505" s="7">
        <v>495451.14</v>
      </c>
      <c r="G12505" s="6">
        <f t="shared" si="196"/>
        <v>91.261050192062214</v>
      </c>
    </row>
    <row r="12506" spans="1:7" ht="24.95" customHeight="1" x14ac:dyDescent="0.25">
      <c r="A12506" s="5" t="s">
        <v>12127</v>
      </c>
      <c r="B12506" s="13"/>
      <c r="C12506" s="14"/>
      <c r="D12506" s="5" t="s">
        <v>12579</v>
      </c>
      <c r="E12506" s="6">
        <v>535958.81999999995</v>
      </c>
      <c r="F12506" s="7">
        <v>493232.64000000001</v>
      </c>
      <c r="G12506" s="6">
        <f t="shared" si="196"/>
        <v>92.028085292075247</v>
      </c>
    </row>
    <row r="12507" spans="1:7" ht="24.95" customHeight="1" x14ac:dyDescent="0.25">
      <c r="A12507" s="5" t="s">
        <v>12127</v>
      </c>
      <c r="B12507" s="13"/>
      <c r="C12507" s="14"/>
      <c r="D12507" s="5" t="s">
        <v>12580</v>
      </c>
      <c r="E12507" s="6">
        <v>263826.88</v>
      </c>
      <c r="F12507" s="7">
        <v>234944.44</v>
      </c>
      <c r="G12507" s="6">
        <f t="shared" si="196"/>
        <v>89.052502914032104</v>
      </c>
    </row>
    <row r="12508" spans="1:7" ht="24.95" customHeight="1" x14ac:dyDescent="0.25">
      <c r="A12508" s="5" t="s">
        <v>12127</v>
      </c>
      <c r="B12508" s="13"/>
      <c r="C12508" s="14"/>
      <c r="D12508" s="5" t="s">
        <v>12581</v>
      </c>
      <c r="E12508" s="6">
        <v>265633.42</v>
      </c>
      <c r="F12508" s="7">
        <v>239480.4</v>
      </c>
      <c r="G12508" s="6">
        <f t="shared" si="196"/>
        <v>90.154469268211813</v>
      </c>
    </row>
    <row r="12509" spans="1:7" ht="24.95" customHeight="1" x14ac:dyDescent="0.25">
      <c r="A12509" s="5" t="s">
        <v>12127</v>
      </c>
      <c r="B12509" s="13"/>
      <c r="C12509" s="14"/>
      <c r="D12509" s="5" t="s">
        <v>12582</v>
      </c>
      <c r="E12509" s="6">
        <v>267005.32</v>
      </c>
      <c r="F12509" s="7">
        <v>242805.56</v>
      </c>
      <c r="G12509" s="6">
        <f t="shared" si="196"/>
        <v>90.936600064747779</v>
      </c>
    </row>
    <row r="12510" spans="1:7" ht="24.95" customHeight="1" x14ac:dyDescent="0.25">
      <c r="A12510" s="5" t="s">
        <v>12127</v>
      </c>
      <c r="B12510" s="13"/>
      <c r="C12510" s="14"/>
      <c r="D12510" s="5" t="s">
        <v>12583</v>
      </c>
      <c r="E12510" s="6">
        <v>267685.58</v>
      </c>
      <c r="F12510" s="7">
        <v>264013.09000000003</v>
      </c>
      <c r="G12510" s="6">
        <f t="shared" si="196"/>
        <v>98.628058336201747</v>
      </c>
    </row>
    <row r="12511" spans="1:7" ht="24.95" customHeight="1" x14ac:dyDescent="0.25">
      <c r="A12511" s="5" t="s">
        <v>12127</v>
      </c>
      <c r="B12511" s="13"/>
      <c r="C12511" s="14"/>
      <c r="D12511" s="5" t="s">
        <v>12584</v>
      </c>
      <c r="E12511" s="6">
        <v>269480.59999999998</v>
      </c>
      <c r="F12511" s="7">
        <v>224984.81</v>
      </c>
      <c r="G12511" s="6">
        <f t="shared" si="196"/>
        <v>83.488314186624208</v>
      </c>
    </row>
    <row r="12512" spans="1:7" ht="24.95" customHeight="1" x14ac:dyDescent="0.25">
      <c r="A12512" s="5" t="s">
        <v>12127</v>
      </c>
      <c r="B12512" s="13"/>
      <c r="C12512" s="14"/>
      <c r="D12512" s="5" t="s">
        <v>12585</v>
      </c>
      <c r="E12512" s="6">
        <v>263621.71999999997</v>
      </c>
      <c r="F12512" s="7">
        <v>262516.58</v>
      </c>
      <c r="G12512" s="6">
        <f t="shared" si="196"/>
        <v>99.580785680330152</v>
      </c>
    </row>
    <row r="12513" spans="1:7" ht="24.95" customHeight="1" x14ac:dyDescent="0.25">
      <c r="A12513" s="5" t="s">
        <v>12127</v>
      </c>
      <c r="B12513" s="13"/>
      <c r="C12513" s="14"/>
      <c r="D12513" s="5" t="s">
        <v>12586</v>
      </c>
      <c r="E12513" s="6">
        <v>262641.26</v>
      </c>
      <c r="F12513" s="7">
        <v>259587.74</v>
      </c>
      <c r="G12513" s="6">
        <f t="shared" si="196"/>
        <v>98.837379930327771</v>
      </c>
    </row>
    <row r="12514" spans="1:7" ht="24.95" customHeight="1" x14ac:dyDescent="0.25">
      <c r="A12514" s="5" t="s">
        <v>12127</v>
      </c>
      <c r="B12514" s="13"/>
      <c r="C12514" s="14"/>
      <c r="D12514" s="5" t="s">
        <v>12587</v>
      </c>
      <c r="E12514" s="6">
        <v>354447.66</v>
      </c>
      <c r="F12514" s="7">
        <v>350007.15</v>
      </c>
      <c r="G12514" s="6">
        <f t="shared" si="196"/>
        <v>98.74720290155112</v>
      </c>
    </row>
    <row r="12515" spans="1:7" ht="24.95" customHeight="1" x14ac:dyDescent="0.25">
      <c r="A12515" s="5" t="s">
        <v>12127</v>
      </c>
      <c r="B12515" s="13"/>
      <c r="C12515" s="14"/>
      <c r="D12515" s="5" t="s">
        <v>12588</v>
      </c>
      <c r="E12515" s="6">
        <v>362598.47</v>
      </c>
      <c r="F12515" s="7">
        <v>344469.79</v>
      </c>
      <c r="G12515" s="6">
        <f t="shared" si="196"/>
        <v>95.000342941325712</v>
      </c>
    </row>
    <row r="12516" spans="1:7" ht="24.95" customHeight="1" x14ac:dyDescent="0.25">
      <c r="A12516" s="5" t="s">
        <v>12127</v>
      </c>
      <c r="B12516" s="13"/>
      <c r="C12516" s="14"/>
      <c r="D12516" s="5" t="s">
        <v>12589</v>
      </c>
      <c r="E12516" s="6">
        <v>261708.39</v>
      </c>
      <c r="F12516" s="7">
        <v>236750.96</v>
      </c>
      <c r="G12516" s="6">
        <f t="shared" si="196"/>
        <v>90.463649254806072</v>
      </c>
    </row>
    <row r="12517" spans="1:7" ht="24.95" customHeight="1" x14ac:dyDescent="0.25">
      <c r="A12517" s="5" t="s">
        <v>12127</v>
      </c>
      <c r="B12517" s="13"/>
      <c r="C12517" s="14"/>
      <c r="D12517" s="5" t="s">
        <v>12590</v>
      </c>
      <c r="E12517" s="6">
        <v>260222.51</v>
      </c>
      <c r="F12517" s="7">
        <v>254098.29</v>
      </c>
      <c r="G12517" s="6">
        <f t="shared" si="196"/>
        <v>97.646544874230898</v>
      </c>
    </row>
    <row r="12518" spans="1:7" ht="24.95" customHeight="1" x14ac:dyDescent="0.25">
      <c r="A12518" s="5" t="s">
        <v>12127</v>
      </c>
      <c r="B12518" s="13"/>
      <c r="C12518" s="14"/>
      <c r="D12518" s="5" t="s">
        <v>12591</v>
      </c>
      <c r="E12518" s="6">
        <v>263164.84000000003</v>
      </c>
      <c r="F12518" s="7">
        <v>243254.24</v>
      </c>
      <c r="G12518" s="6">
        <f t="shared" si="196"/>
        <v>92.434171677341084</v>
      </c>
    </row>
    <row r="12519" spans="1:7" ht="24.95" customHeight="1" x14ac:dyDescent="0.25">
      <c r="A12519" s="5" t="s">
        <v>12127</v>
      </c>
      <c r="B12519" s="13"/>
      <c r="C12519" s="14"/>
      <c r="D12519" s="5" t="s">
        <v>12592</v>
      </c>
      <c r="E12519" s="6">
        <v>261336.54</v>
      </c>
      <c r="F12519" s="7">
        <v>233171.05</v>
      </c>
      <c r="G12519" s="6">
        <f t="shared" si="196"/>
        <v>89.222521274675174</v>
      </c>
    </row>
    <row r="12520" spans="1:7" ht="24.95" customHeight="1" x14ac:dyDescent="0.25">
      <c r="A12520" s="5" t="s">
        <v>12127</v>
      </c>
      <c r="B12520" s="13"/>
      <c r="C12520" s="14"/>
      <c r="D12520" s="5" t="s">
        <v>12593</v>
      </c>
      <c r="E12520" s="6">
        <v>257193.65</v>
      </c>
      <c r="F12520" s="7">
        <v>245191.98</v>
      </c>
      <c r="G12520" s="6">
        <f t="shared" si="196"/>
        <v>95.333605631398754</v>
      </c>
    </row>
    <row r="12521" spans="1:7" ht="24.95" customHeight="1" x14ac:dyDescent="0.25">
      <c r="A12521" s="5" t="s">
        <v>12127</v>
      </c>
      <c r="B12521" s="13"/>
      <c r="C12521" s="14"/>
      <c r="D12521" s="5" t="s">
        <v>12594</v>
      </c>
      <c r="E12521" s="6">
        <v>259927.16</v>
      </c>
      <c r="F12521" s="7">
        <v>257529.15</v>
      </c>
      <c r="G12521" s="6">
        <f t="shared" si="196"/>
        <v>99.077430000004625</v>
      </c>
    </row>
    <row r="12522" spans="1:7" ht="24.95" customHeight="1" x14ac:dyDescent="0.25">
      <c r="A12522" s="5" t="s">
        <v>12127</v>
      </c>
      <c r="B12522" s="13"/>
      <c r="C12522" s="14"/>
      <c r="D12522" s="5" t="s">
        <v>12595</v>
      </c>
      <c r="E12522" s="6">
        <v>359358.42</v>
      </c>
      <c r="F12522" s="7">
        <v>343234.96</v>
      </c>
      <c r="G12522" s="6">
        <f t="shared" si="196"/>
        <v>95.513265001554728</v>
      </c>
    </row>
    <row r="12523" spans="1:7" ht="24.95" customHeight="1" x14ac:dyDescent="0.25">
      <c r="A12523" s="5" t="s">
        <v>12127</v>
      </c>
      <c r="B12523" s="13"/>
      <c r="C12523" s="14"/>
      <c r="D12523" s="5" t="s">
        <v>12596</v>
      </c>
      <c r="E12523" s="6">
        <v>272935.37</v>
      </c>
      <c r="F12523" s="7">
        <v>200888.31</v>
      </c>
      <c r="G12523" s="6">
        <f t="shared" si="196"/>
        <v>73.6028862803674</v>
      </c>
    </row>
    <row r="12524" spans="1:7" ht="24.95" customHeight="1" x14ac:dyDescent="0.25">
      <c r="A12524" s="5" t="s">
        <v>12127</v>
      </c>
      <c r="B12524" s="13"/>
      <c r="C12524" s="14"/>
      <c r="D12524" s="5" t="s">
        <v>12597</v>
      </c>
      <c r="E12524" s="6">
        <v>1564927.61</v>
      </c>
      <c r="F12524" s="7">
        <v>1461691.67</v>
      </c>
      <c r="G12524" s="6">
        <f t="shared" si="196"/>
        <v>93.403149171864868</v>
      </c>
    </row>
    <row r="12525" spans="1:7" ht="24.95" customHeight="1" x14ac:dyDescent="0.25">
      <c r="A12525" s="5" t="s">
        <v>12127</v>
      </c>
      <c r="B12525" s="13"/>
      <c r="C12525" s="14"/>
      <c r="D12525" s="5" t="s">
        <v>12598</v>
      </c>
      <c r="E12525" s="6">
        <v>2746064.84</v>
      </c>
      <c r="F12525" s="7">
        <v>2521819.9500000002</v>
      </c>
      <c r="G12525" s="6">
        <f t="shared" si="196"/>
        <v>91.833955020523135</v>
      </c>
    </row>
    <row r="12526" spans="1:7" ht="24.95" customHeight="1" x14ac:dyDescent="0.25">
      <c r="A12526" s="5" t="s">
        <v>12127</v>
      </c>
      <c r="B12526" s="13"/>
      <c r="C12526" s="14"/>
      <c r="D12526" s="5" t="s">
        <v>12599</v>
      </c>
      <c r="E12526" s="6">
        <v>3003587.42</v>
      </c>
      <c r="F12526" s="7">
        <v>2459063.35</v>
      </c>
      <c r="G12526" s="6">
        <f t="shared" si="196"/>
        <v>81.870876593297226</v>
      </c>
    </row>
    <row r="12527" spans="1:7" ht="24.95" customHeight="1" x14ac:dyDescent="0.25">
      <c r="A12527" s="5" t="s">
        <v>12127</v>
      </c>
      <c r="B12527" s="13"/>
      <c r="C12527" s="14"/>
      <c r="D12527" s="5" t="s">
        <v>12600</v>
      </c>
      <c r="E12527" s="6">
        <v>3164619.86</v>
      </c>
      <c r="F12527" s="7">
        <v>3031465.79</v>
      </c>
      <c r="G12527" s="6">
        <f t="shared" si="196"/>
        <v>95.792415016949306</v>
      </c>
    </row>
    <row r="12528" spans="1:7" ht="24.95" customHeight="1" x14ac:dyDescent="0.25">
      <c r="A12528" s="5" t="s">
        <v>12127</v>
      </c>
      <c r="B12528" s="13"/>
      <c r="C12528" s="14"/>
      <c r="D12528" s="5" t="s">
        <v>12601</v>
      </c>
      <c r="E12528" s="6">
        <v>1066113.5</v>
      </c>
      <c r="F12528" s="7">
        <v>951775.68</v>
      </c>
      <c r="G12528" s="6">
        <f t="shared" si="196"/>
        <v>89.275267595804763</v>
      </c>
    </row>
    <row r="12529" spans="1:7" ht="24.95" customHeight="1" x14ac:dyDescent="0.25">
      <c r="A12529" s="5" t="s">
        <v>12127</v>
      </c>
      <c r="B12529" s="13"/>
      <c r="C12529" s="14"/>
      <c r="D12529" s="5" t="s">
        <v>12602</v>
      </c>
      <c r="E12529" s="6">
        <v>1417366.58</v>
      </c>
      <c r="F12529" s="7">
        <v>135976.88</v>
      </c>
      <c r="G12529" s="6">
        <f t="shared" si="196"/>
        <v>9.5936282059084519</v>
      </c>
    </row>
    <row r="12530" spans="1:7" ht="24.95" customHeight="1" x14ac:dyDescent="0.25">
      <c r="A12530" s="5" t="s">
        <v>12127</v>
      </c>
      <c r="B12530" s="13"/>
      <c r="C12530" s="14"/>
      <c r="D12530" s="5" t="s">
        <v>12603</v>
      </c>
      <c r="E12530" s="6">
        <v>639494.54</v>
      </c>
      <c r="F12530" s="7">
        <v>592915.81000000006</v>
      </c>
      <c r="G12530" s="6">
        <f t="shared" si="196"/>
        <v>92.716320924335022</v>
      </c>
    </row>
    <row r="12531" spans="1:7" ht="24.95" customHeight="1" x14ac:dyDescent="0.25">
      <c r="A12531" s="5" t="s">
        <v>12127</v>
      </c>
      <c r="B12531" s="13"/>
      <c r="C12531" s="14"/>
      <c r="D12531" s="5" t="s">
        <v>12604</v>
      </c>
      <c r="E12531" s="6">
        <v>624896.24</v>
      </c>
      <c r="F12531" s="7">
        <v>563749.81999999995</v>
      </c>
      <c r="G12531" s="6">
        <f t="shared" si="196"/>
        <v>90.214948324861084</v>
      </c>
    </row>
    <row r="12532" spans="1:7" ht="24.95" customHeight="1" x14ac:dyDescent="0.25">
      <c r="A12532" s="5" t="s">
        <v>12127</v>
      </c>
      <c r="B12532" s="13"/>
      <c r="C12532" s="14"/>
      <c r="D12532" s="5" t="s">
        <v>12605</v>
      </c>
      <c r="E12532" s="6">
        <v>583165.55000000005</v>
      </c>
      <c r="F12532" s="7">
        <v>573784.43000000005</v>
      </c>
      <c r="G12532" s="6">
        <f t="shared" si="196"/>
        <v>98.391345304948146</v>
      </c>
    </row>
    <row r="12533" spans="1:7" ht="24.95" customHeight="1" x14ac:dyDescent="0.25">
      <c r="A12533" s="5" t="s">
        <v>12127</v>
      </c>
      <c r="B12533" s="13"/>
      <c r="C12533" s="14"/>
      <c r="D12533" s="5" t="s">
        <v>12606</v>
      </c>
      <c r="E12533" s="6">
        <v>648142.39</v>
      </c>
      <c r="F12533" s="7">
        <v>618846.65</v>
      </c>
      <c r="G12533" s="6">
        <f t="shared" si="196"/>
        <v>95.480045673297184</v>
      </c>
    </row>
    <row r="12534" spans="1:7" ht="24.95" customHeight="1" x14ac:dyDescent="0.25">
      <c r="A12534" s="5" t="s">
        <v>12127</v>
      </c>
      <c r="B12534" s="13"/>
      <c r="C12534" s="14"/>
      <c r="D12534" s="5" t="s">
        <v>12607</v>
      </c>
      <c r="E12534" s="6">
        <v>533235.65</v>
      </c>
      <c r="F12534" s="7">
        <v>513274.21</v>
      </c>
      <c r="G12534" s="6">
        <f t="shared" si="196"/>
        <v>96.256544362703437</v>
      </c>
    </row>
    <row r="12535" spans="1:7" ht="24.95" customHeight="1" x14ac:dyDescent="0.25">
      <c r="A12535" s="5" t="s">
        <v>12127</v>
      </c>
      <c r="B12535" s="13"/>
      <c r="C12535" s="14"/>
      <c r="D12535" s="5" t="s">
        <v>12608</v>
      </c>
      <c r="E12535" s="6">
        <v>554024.28</v>
      </c>
      <c r="F12535" s="7">
        <v>530175.76</v>
      </c>
      <c r="G12535" s="6">
        <f t="shared" si="196"/>
        <v>95.69540165279399</v>
      </c>
    </row>
    <row r="12536" spans="1:7" ht="24.95" customHeight="1" x14ac:dyDescent="0.25">
      <c r="A12536" s="5" t="s">
        <v>12127</v>
      </c>
      <c r="B12536" s="13"/>
      <c r="C12536" s="14"/>
      <c r="D12536" s="5" t="s">
        <v>12609</v>
      </c>
      <c r="E12536" s="6">
        <v>540625.18000000005</v>
      </c>
      <c r="F12536" s="7">
        <v>503696.15</v>
      </c>
      <c r="G12536" s="6">
        <f t="shared" si="196"/>
        <v>93.169199037307138</v>
      </c>
    </row>
    <row r="12537" spans="1:7" ht="24.95" customHeight="1" x14ac:dyDescent="0.25">
      <c r="A12537" s="5" t="s">
        <v>12127</v>
      </c>
      <c r="B12537" s="13"/>
      <c r="C12537" s="14"/>
      <c r="D12537" s="5" t="s">
        <v>12610</v>
      </c>
      <c r="E12537" s="6">
        <v>526883.07999999996</v>
      </c>
      <c r="F12537" s="7">
        <v>503580.5</v>
      </c>
      <c r="G12537" s="6">
        <f t="shared" si="196"/>
        <v>95.577276841002373</v>
      </c>
    </row>
    <row r="12538" spans="1:7" ht="24.95" customHeight="1" x14ac:dyDescent="0.25">
      <c r="A12538" s="5" t="s">
        <v>12127</v>
      </c>
      <c r="B12538" s="13"/>
      <c r="C12538" s="14"/>
      <c r="D12538" s="5" t="s">
        <v>12611</v>
      </c>
      <c r="E12538" s="6">
        <v>526372.31000000006</v>
      </c>
      <c r="F12538" s="7">
        <v>516513.73</v>
      </c>
      <c r="G12538" s="6">
        <f t="shared" si="196"/>
        <v>98.127070931979674</v>
      </c>
    </row>
    <row r="12539" spans="1:7" ht="24.95" customHeight="1" x14ac:dyDescent="0.25">
      <c r="A12539" s="5" t="s">
        <v>12127</v>
      </c>
      <c r="B12539" s="13"/>
      <c r="C12539" s="14"/>
      <c r="D12539" s="5" t="s">
        <v>12612</v>
      </c>
      <c r="E12539" s="6">
        <v>378478.55</v>
      </c>
      <c r="F12539" s="7">
        <v>249930.82</v>
      </c>
      <c r="G12539" s="6">
        <f t="shared" si="196"/>
        <v>66.035663051446377</v>
      </c>
    </row>
    <row r="12540" spans="1:7" ht="24.95" customHeight="1" x14ac:dyDescent="0.25">
      <c r="A12540" s="5" t="s">
        <v>12127</v>
      </c>
      <c r="B12540" s="13"/>
      <c r="C12540" s="14"/>
      <c r="D12540" s="5" t="s">
        <v>12613</v>
      </c>
      <c r="E12540" s="6">
        <v>165752.81</v>
      </c>
      <c r="F12540" s="7">
        <v>161174.1</v>
      </c>
      <c r="G12540" s="6">
        <f t="shared" si="196"/>
        <v>97.237627524987374</v>
      </c>
    </row>
    <row r="12541" spans="1:7" ht="24.95" customHeight="1" x14ac:dyDescent="0.25">
      <c r="A12541" s="5" t="s">
        <v>12127</v>
      </c>
      <c r="B12541" s="13"/>
      <c r="C12541" s="14"/>
      <c r="D12541" s="5" t="s">
        <v>12614</v>
      </c>
      <c r="E12541" s="6">
        <v>168684.19</v>
      </c>
      <c r="F12541" s="7">
        <v>166661.99</v>
      </c>
      <c r="G12541" s="6">
        <f t="shared" si="196"/>
        <v>98.801191741798675</v>
      </c>
    </row>
    <row r="12542" spans="1:7" ht="24.95" customHeight="1" x14ac:dyDescent="0.25">
      <c r="A12542" s="5" t="s">
        <v>12127</v>
      </c>
      <c r="B12542" s="13"/>
      <c r="C12542" s="14"/>
      <c r="D12542" s="5" t="s">
        <v>12615</v>
      </c>
      <c r="E12542" s="6">
        <v>312925.09999999998</v>
      </c>
      <c r="F12542" s="7">
        <v>308962.55</v>
      </c>
      <c r="G12542" s="6">
        <f t="shared" si="196"/>
        <v>98.733706564286479</v>
      </c>
    </row>
    <row r="12543" spans="1:7" ht="24.95" customHeight="1" x14ac:dyDescent="0.25">
      <c r="A12543" s="5" t="s">
        <v>12127</v>
      </c>
      <c r="B12543" s="13"/>
      <c r="C12543" s="14"/>
      <c r="D12543" s="5" t="s">
        <v>12616</v>
      </c>
      <c r="E12543" s="6">
        <v>314475.34000000003</v>
      </c>
      <c r="F12543" s="7">
        <v>295846.84999999998</v>
      </c>
      <c r="G12543" s="6">
        <f t="shared" si="196"/>
        <v>94.076327256693631</v>
      </c>
    </row>
    <row r="12544" spans="1:7" ht="24.95" customHeight="1" x14ac:dyDescent="0.25">
      <c r="A12544" s="5" t="s">
        <v>12127</v>
      </c>
      <c r="B12544" s="13"/>
      <c r="C12544" s="14"/>
      <c r="D12544" s="5" t="s">
        <v>12617</v>
      </c>
      <c r="E12544" s="6">
        <v>310902.24</v>
      </c>
      <c r="F12544" s="7">
        <v>285283.03999999998</v>
      </c>
      <c r="G12544" s="6">
        <f t="shared" ref="G12544:G12607" si="197">F12544/E12544*100</f>
        <v>91.759724857562944</v>
      </c>
    </row>
    <row r="12545" spans="1:7" ht="24.95" customHeight="1" x14ac:dyDescent="0.25">
      <c r="A12545" s="5" t="s">
        <v>12127</v>
      </c>
      <c r="B12545" s="13"/>
      <c r="C12545" s="14"/>
      <c r="D12545" s="5" t="s">
        <v>12618</v>
      </c>
      <c r="E12545" s="6">
        <v>391744.99</v>
      </c>
      <c r="F12545" s="7">
        <v>296543.65000000002</v>
      </c>
      <c r="G12545" s="6">
        <f t="shared" si="197"/>
        <v>75.698134646214626</v>
      </c>
    </row>
    <row r="12546" spans="1:7" ht="24.95" customHeight="1" x14ac:dyDescent="0.25">
      <c r="A12546" s="5" t="s">
        <v>12127</v>
      </c>
      <c r="B12546" s="13"/>
      <c r="C12546" s="14"/>
      <c r="D12546" s="5" t="s">
        <v>12619</v>
      </c>
      <c r="E12546" s="6">
        <v>376956.22</v>
      </c>
      <c r="F12546" s="7">
        <v>274487.71000000002</v>
      </c>
      <c r="G12546" s="6">
        <f t="shared" si="197"/>
        <v>72.816867168288141</v>
      </c>
    </row>
    <row r="12547" spans="1:7" ht="24.95" customHeight="1" x14ac:dyDescent="0.25">
      <c r="A12547" s="5" t="s">
        <v>12127</v>
      </c>
      <c r="B12547" s="13"/>
      <c r="C12547" s="14"/>
      <c r="D12547" s="5" t="s">
        <v>12620</v>
      </c>
      <c r="E12547" s="6">
        <v>322101.44</v>
      </c>
      <c r="F12547" s="7">
        <v>290555.17</v>
      </c>
      <c r="G12547" s="6">
        <f t="shared" si="197"/>
        <v>90.206107119545933</v>
      </c>
    </row>
    <row r="12548" spans="1:7" ht="24.95" customHeight="1" x14ac:dyDescent="0.25">
      <c r="A12548" s="5" t="s">
        <v>12127</v>
      </c>
      <c r="B12548" s="13"/>
      <c r="C12548" s="14"/>
      <c r="D12548" s="5" t="s">
        <v>12621</v>
      </c>
      <c r="E12548" s="6">
        <v>369720.46</v>
      </c>
      <c r="F12548" s="7">
        <v>326042.5</v>
      </c>
      <c r="G12548" s="6">
        <f t="shared" si="197"/>
        <v>88.186220475869789</v>
      </c>
    </row>
    <row r="12549" spans="1:7" ht="24.95" customHeight="1" x14ac:dyDescent="0.25">
      <c r="A12549" s="5" t="s">
        <v>12127</v>
      </c>
      <c r="B12549" s="13"/>
      <c r="C12549" s="14"/>
      <c r="D12549" s="5" t="s">
        <v>12622</v>
      </c>
      <c r="E12549" s="6">
        <v>1313886.3600000001</v>
      </c>
      <c r="F12549" s="7">
        <v>1271326.96</v>
      </c>
      <c r="G12549" s="6">
        <f t="shared" si="197"/>
        <v>96.760800530724737</v>
      </c>
    </row>
    <row r="12550" spans="1:7" ht="24.95" customHeight="1" x14ac:dyDescent="0.25">
      <c r="A12550" s="5" t="s">
        <v>12127</v>
      </c>
      <c r="B12550" s="13"/>
      <c r="C12550" s="14"/>
      <c r="D12550" s="5" t="s">
        <v>12623</v>
      </c>
      <c r="E12550" s="6">
        <v>1122702.96</v>
      </c>
      <c r="F12550" s="7">
        <v>1086934.8999999999</v>
      </c>
      <c r="G12550" s="6">
        <f t="shared" si="197"/>
        <v>96.81411190008798</v>
      </c>
    </row>
    <row r="12551" spans="1:7" ht="24.95" customHeight="1" x14ac:dyDescent="0.25">
      <c r="A12551" s="5" t="s">
        <v>12127</v>
      </c>
      <c r="B12551" s="13"/>
      <c r="C12551" s="14"/>
      <c r="D12551" s="5" t="s">
        <v>12624</v>
      </c>
      <c r="E12551" s="6">
        <v>319131.03999999998</v>
      </c>
      <c r="F12551" s="7">
        <v>299544.09000000003</v>
      </c>
      <c r="G12551" s="6">
        <f t="shared" si="197"/>
        <v>93.862411503437599</v>
      </c>
    </row>
    <row r="12552" spans="1:7" ht="24.95" customHeight="1" x14ac:dyDescent="0.25">
      <c r="A12552" s="5" t="s">
        <v>12127</v>
      </c>
      <c r="B12552" s="13"/>
      <c r="C12552" s="14"/>
      <c r="D12552" s="5" t="s">
        <v>12625</v>
      </c>
      <c r="E12552" s="6">
        <v>306196.26</v>
      </c>
      <c r="F12552" s="7">
        <v>286807.96999999997</v>
      </c>
      <c r="G12552" s="6">
        <f t="shared" si="197"/>
        <v>93.668018675342395</v>
      </c>
    </row>
    <row r="12553" spans="1:7" ht="24.95" customHeight="1" x14ac:dyDescent="0.25">
      <c r="A12553" s="5" t="s">
        <v>12127</v>
      </c>
      <c r="B12553" s="13"/>
      <c r="C12553" s="14"/>
      <c r="D12553" s="5" t="s">
        <v>12626</v>
      </c>
      <c r="E12553" s="6">
        <v>312055.89</v>
      </c>
      <c r="F12553" s="7">
        <v>303355.15999999997</v>
      </c>
      <c r="G12553" s="6">
        <f t="shared" si="197"/>
        <v>97.211803949606576</v>
      </c>
    </row>
    <row r="12554" spans="1:7" ht="24.95" customHeight="1" x14ac:dyDescent="0.25">
      <c r="A12554" s="5" t="s">
        <v>12127</v>
      </c>
      <c r="B12554" s="13"/>
      <c r="C12554" s="14"/>
      <c r="D12554" s="5" t="s">
        <v>12627</v>
      </c>
      <c r="E12554" s="6">
        <v>241963.53</v>
      </c>
      <c r="F12554" s="7">
        <v>195212.39</v>
      </c>
      <c r="G12554" s="6">
        <f t="shared" si="197"/>
        <v>80.678435299732982</v>
      </c>
    </row>
    <row r="12555" spans="1:7" ht="24.95" customHeight="1" x14ac:dyDescent="0.25">
      <c r="A12555" s="5" t="s">
        <v>12127</v>
      </c>
      <c r="B12555" s="13"/>
      <c r="C12555" s="14"/>
      <c r="D12555" s="5" t="s">
        <v>12628</v>
      </c>
      <c r="E12555" s="6">
        <v>201812.5</v>
      </c>
      <c r="F12555" s="7">
        <v>198793.85</v>
      </c>
      <c r="G12555" s="6">
        <f t="shared" si="197"/>
        <v>98.504230411892223</v>
      </c>
    </row>
    <row r="12556" spans="1:7" ht="24.95" customHeight="1" x14ac:dyDescent="0.25">
      <c r="A12556" s="5" t="s">
        <v>12127</v>
      </c>
      <c r="B12556" s="13"/>
      <c r="C12556" s="14"/>
      <c r="D12556" s="5" t="s">
        <v>12629</v>
      </c>
      <c r="E12556" s="6">
        <v>182904.84</v>
      </c>
      <c r="F12556" s="7">
        <v>177969.41</v>
      </c>
      <c r="G12556" s="6">
        <f t="shared" si="197"/>
        <v>97.301640568942844</v>
      </c>
    </row>
    <row r="12557" spans="1:7" ht="24.95" customHeight="1" x14ac:dyDescent="0.25">
      <c r="A12557" s="5" t="s">
        <v>12127</v>
      </c>
      <c r="B12557" s="13"/>
      <c r="C12557" s="14"/>
      <c r="D12557" s="5" t="s">
        <v>12630</v>
      </c>
      <c r="E12557" s="6">
        <v>177519.2</v>
      </c>
      <c r="F12557" s="7">
        <v>157728.45000000001</v>
      </c>
      <c r="G12557" s="6">
        <f t="shared" si="197"/>
        <v>88.851487613734179</v>
      </c>
    </row>
    <row r="12558" spans="1:7" ht="24.95" customHeight="1" x14ac:dyDescent="0.25">
      <c r="A12558" s="5" t="s">
        <v>12127</v>
      </c>
      <c r="B12558" s="13"/>
      <c r="C12558" s="14"/>
      <c r="D12558" s="5" t="s">
        <v>12631</v>
      </c>
      <c r="E12558" s="6">
        <v>1422070.75</v>
      </c>
      <c r="F12558" s="7">
        <v>1162993.51</v>
      </c>
      <c r="G12558" s="6">
        <f t="shared" si="197"/>
        <v>81.781691241451952</v>
      </c>
    </row>
    <row r="12559" spans="1:7" ht="24.95" customHeight="1" x14ac:dyDescent="0.25">
      <c r="A12559" s="5" t="s">
        <v>12127</v>
      </c>
      <c r="B12559" s="13"/>
      <c r="C12559" s="14"/>
      <c r="D12559" s="5" t="s">
        <v>12632</v>
      </c>
      <c r="E12559" s="6">
        <v>257378.84</v>
      </c>
      <c r="F12559" s="7">
        <v>218216.13</v>
      </c>
      <c r="G12559" s="6">
        <f t="shared" si="197"/>
        <v>84.78402109512966</v>
      </c>
    </row>
    <row r="12560" spans="1:7" ht="24.95" customHeight="1" x14ac:dyDescent="0.25">
      <c r="A12560" s="5" t="s">
        <v>12127</v>
      </c>
      <c r="B12560" s="13"/>
      <c r="C12560" s="14"/>
      <c r="D12560" s="5" t="s">
        <v>12633</v>
      </c>
      <c r="E12560" s="6">
        <v>262952.36</v>
      </c>
      <c r="F12560" s="7">
        <v>224457.81</v>
      </c>
      <c r="G12560" s="6">
        <f t="shared" si="197"/>
        <v>85.360637189185155</v>
      </c>
    </row>
    <row r="12561" spans="1:7" ht="24.95" customHeight="1" x14ac:dyDescent="0.25">
      <c r="A12561" s="5" t="s">
        <v>12127</v>
      </c>
      <c r="B12561" s="13"/>
      <c r="C12561" s="14"/>
      <c r="D12561" s="5" t="s">
        <v>12634</v>
      </c>
      <c r="E12561" s="6">
        <v>568019.77</v>
      </c>
      <c r="F12561" s="7">
        <v>534229.53</v>
      </c>
      <c r="G12561" s="6">
        <f t="shared" si="197"/>
        <v>94.051221139714912</v>
      </c>
    </row>
    <row r="12562" spans="1:7" ht="24.95" customHeight="1" x14ac:dyDescent="0.25">
      <c r="A12562" s="5" t="s">
        <v>12127</v>
      </c>
      <c r="B12562" s="13"/>
      <c r="C12562" s="14"/>
      <c r="D12562" s="5" t="s">
        <v>12635</v>
      </c>
      <c r="E12562" s="6">
        <v>179850.83</v>
      </c>
      <c r="F12562" s="7">
        <v>153469.25</v>
      </c>
      <c r="G12562" s="6">
        <f t="shared" si="197"/>
        <v>85.331410480563264</v>
      </c>
    </row>
    <row r="12563" spans="1:7" ht="24.95" customHeight="1" x14ac:dyDescent="0.25">
      <c r="A12563" s="5" t="s">
        <v>12127</v>
      </c>
      <c r="B12563" s="13"/>
      <c r="C12563" s="14"/>
      <c r="D12563" s="5" t="s">
        <v>12636</v>
      </c>
      <c r="E12563" s="6">
        <v>498601.95</v>
      </c>
      <c r="F12563" s="7">
        <v>444898.41</v>
      </c>
      <c r="G12563" s="6">
        <f t="shared" si="197"/>
        <v>89.229175698169655</v>
      </c>
    </row>
    <row r="12564" spans="1:7" ht="24.95" customHeight="1" x14ac:dyDescent="0.25">
      <c r="A12564" s="5" t="s">
        <v>12127</v>
      </c>
      <c r="B12564" s="13"/>
      <c r="C12564" s="14"/>
      <c r="D12564" s="5" t="s">
        <v>12637</v>
      </c>
      <c r="E12564" s="6">
        <v>487894.84</v>
      </c>
      <c r="F12564" s="7">
        <v>435200.64</v>
      </c>
      <c r="G12564" s="6">
        <f t="shared" si="197"/>
        <v>89.199680816464465</v>
      </c>
    </row>
    <row r="12565" spans="1:7" ht="24.95" customHeight="1" x14ac:dyDescent="0.25">
      <c r="A12565" s="5" t="s">
        <v>12127</v>
      </c>
      <c r="B12565" s="13"/>
      <c r="C12565" s="14"/>
      <c r="D12565" s="5" t="s">
        <v>12638</v>
      </c>
      <c r="E12565" s="6">
        <v>328453.33</v>
      </c>
      <c r="F12565" s="7">
        <v>308393.46000000002</v>
      </c>
      <c r="G12565" s="6">
        <f t="shared" si="197"/>
        <v>93.892626998179622</v>
      </c>
    </row>
    <row r="12566" spans="1:7" ht="24.95" customHeight="1" x14ac:dyDescent="0.25">
      <c r="A12566" s="5" t="s">
        <v>12127</v>
      </c>
      <c r="B12566" s="13"/>
      <c r="C12566" s="14"/>
      <c r="D12566" s="5" t="s">
        <v>12639</v>
      </c>
      <c r="E12566" s="6">
        <v>1119738.3899999999</v>
      </c>
      <c r="F12566" s="7">
        <v>1000982.34</v>
      </c>
      <c r="G12566" s="6">
        <f t="shared" si="197"/>
        <v>89.394303967733038</v>
      </c>
    </row>
    <row r="12567" spans="1:7" ht="24.95" customHeight="1" x14ac:dyDescent="0.25">
      <c r="A12567" s="5" t="s">
        <v>12127</v>
      </c>
      <c r="B12567" s="13"/>
      <c r="C12567" s="14"/>
      <c r="D12567" s="5" t="s">
        <v>12640</v>
      </c>
      <c r="E12567" s="6">
        <v>1116853.1100000001</v>
      </c>
      <c r="F12567" s="7">
        <v>1009275.05</v>
      </c>
      <c r="G12567" s="6">
        <f t="shared" si="197"/>
        <v>90.367752120957064</v>
      </c>
    </row>
    <row r="12568" spans="1:7" ht="24.95" customHeight="1" x14ac:dyDescent="0.25">
      <c r="A12568" s="5" t="s">
        <v>12127</v>
      </c>
      <c r="B12568" s="13"/>
      <c r="C12568" s="14"/>
      <c r="D12568" s="5" t="s">
        <v>12641</v>
      </c>
      <c r="E12568" s="6">
        <v>199681.53</v>
      </c>
      <c r="F12568" s="7">
        <v>194867.3</v>
      </c>
      <c r="G12568" s="6">
        <f t="shared" si="197"/>
        <v>97.589045917266361</v>
      </c>
    </row>
    <row r="12569" spans="1:7" ht="24.95" customHeight="1" x14ac:dyDescent="0.25">
      <c r="A12569" s="5" t="s">
        <v>12127</v>
      </c>
      <c r="B12569" s="13"/>
      <c r="C12569" s="14"/>
      <c r="D12569" s="5" t="s">
        <v>12642</v>
      </c>
      <c r="E12569" s="6">
        <v>201280.44</v>
      </c>
      <c r="F12569" s="7">
        <v>185341.3</v>
      </c>
      <c r="G12569" s="6">
        <f t="shared" si="197"/>
        <v>92.081128201031348</v>
      </c>
    </row>
    <row r="12570" spans="1:7" ht="24.95" customHeight="1" x14ac:dyDescent="0.25">
      <c r="A12570" s="5" t="s">
        <v>12127</v>
      </c>
      <c r="B12570" s="13"/>
      <c r="C12570" s="14"/>
      <c r="D12570" s="5" t="s">
        <v>12643</v>
      </c>
      <c r="E12570" s="6">
        <v>1181625.01</v>
      </c>
      <c r="F12570" s="7">
        <v>1133329.22</v>
      </c>
      <c r="G12570" s="6">
        <f t="shared" si="197"/>
        <v>95.912765082722814</v>
      </c>
    </row>
    <row r="12571" spans="1:7" ht="24.95" customHeight="1" x14ac:dyDescent="0.25">
      <c r="A12571" s="5" t="s">
        <v>12127</v>
      </c>
      <c r="B12571" s="13"/>
      <c r="C12571" s="14"/>
      <c r="D12571" s="5" t="s">
        <v>12644</v>
      </c>
      <c r="E12571" s="6">
        <v>1348852.76</v>
      </c>
      <c r="F12571" s="7">
        <v>1270212.44</v>
      </c>
      <c r="G12571" s="6">
        <f t="shared" si="197"/>
        <v>94.169836595063188</v>
      </c>
    </row>
    <row r="12572" spans="1:7" ht="24.95" customHeight="1" x14ac:dyDescent="0.25">
      <c r="A12572" s="5" t="s">
        <v>12127</v>
      </c>
      <c r="B12572" s="13"/>
      <c r="C12572" s="14"/>
      <c r="D12572" s="5" t="s">
        <v>12645</v>
      </c>
      <c r="E12572" s="6">
        <v>300793.84000000003</v>
      </c>
      <c r="F12572" s="7">
        <v>273507.45</v>
      </c>
      <c r="G12572" s="6">
        <f t="shared" si="197"/>
        <v>90.928540956822772</v>
      </c>
    </row>
    <row r="12573" spans="1:7" ht="24.95" customHeight="1" x14ac:dyDescent="0.25">
      <c r="A12573" s="5" t="s">
        <v>12127</v>
      </c>
      <c r="B12573" s="13"/>
      <c r="C12573" s="14"/>
      <c r="D12573" s="5" t="s">
        <v>12646</v>
      </c>
      <c r="E12573" s="6">
        <v>349747.69</v>
      </c>
      <c r="F12573" s="7">
        <v>340474.91</v>
      </c>
      <c r="G12573" s="6">
        <f t="shared" si="197"/>
        <v>97.348723018013345</v>
      </c>
    </row>
    <row r="12574" spans="1:7" ht="24.95" customHeight="1" x14ac:dyDescent="0.25">
      <c r="A12574" s="5" t="s">
        <v>12127</v>
      </c>
      <c r="B12574" s="13"/>
      <c r="C12574" s="14"/>
      <c r="D12574" s="5" t="s">
        <v>12647</v>
      </c>
      <c r="E12574" s="6">
        <v>355291.64</v>
      </c>
      <c r="F12574" s="7">
        <v>343607.59</v>
      </c>
      <c r="G12574" s="6">
        <f t="shared" si="197"/>
        <v>96.711419947849038</v>
      </c>
    </row>
    <row r="12575" spans="1:7" ht="24.95" customHeight="1" x14ac:dyDescent="0.25">
      <c r="A12575" s="5" t="s">
        <v>12127</v>
      </c>
      <c r="B12575" s="13"/>
      <c r="C12575" s="14"/>
      <c r="D12575" s="5" t="s">
        <v>12648</v>
      </c>
      <c r="E12575" s="6">
        <v>349865.66</v>
      </c>
      <c r="F12575" s="7">
        <v>341363.86</v>
      </c>
      <c r="G12575" s="6">
        <f t="shared" si="197"/>
        <v>97.56998157521376</v>
      </c>
    </row>
    <row r="12576" spans="1:7" ht="24.95" customHeight="1" x14ac:dyDescent="0.25">
      <c r="A12576" s="5" t="s">
        <v>12127</v>
      </c>
      <c r="B12576" s="13"/>
      <c r="C12576" s="14"/>
      <c r="D12576" s="5" t="s">
        <v>12649</v>
      </c>
      <c r="E12576" s="6">
        <v>353650.29</v>
      </c>
      <c r="F12576" s="7">
        <v>345214.01</v>
      </c>
      <c r="G12576" s="6">
        <f t="shared" si="197"/>
        <v>97.614513478838106</v>
      </c>
    </row>
    <row r="12577" spans="1:7" ht="24.95" customHeight="1" x14ac:dyDescent="0.25">
      <c r="A12577" s="5" t="s">
        <v>12127</v>
      </c>
      <c r="B12577" s="13"/>
      <c r="C12577" s="14"/>
      <c r="D12577" s="5" t="s">
        <v>12650</v>
      </c>
      <c r="E12577" s="6">
        <v>547039.31000000006</v>
      </c>
      <c r="F12577" s="7">
        <v>509211.58</v>
      </c>
      <c r="G12577" s="6">
        <f t="shared" si="197"/>
        <v>93.085006998857168</v>
      </c>
    </row>
    <row r="12578" spans="1:7" ht="24.95" customHeight="1" x14ac:dyDescent="0.25">
      <c r="A12578" s="5" t="s">
        <v>12127</v>
      </c>
      <c r="B12578" s="13"/>
      <c r="C12578" s="14"/>
      <c r="D12578" s="5" t="s">
        <v>12651</v>
      </c>
      <c r="E12578" s="6">
        <v>356193.35</v>
      </c>
      <c r="F12578" s="7">
        <v>325203.56</v>
      </c>
      <c r="G12578" s="6">
        <f t="shared" si="197"/>
        <v>91.299728083076232</v>
      </c>
    </row>
    <row r="12579" spans="1:7" ht="24.95" customHeight="1" x14ac:dyDescent="0.25">
      <c r="A12579" s="5" t="s">
        <v>12127</v>
      </c>
      <c r="B12579" s="13"/>
      <c r="C12579" s="14"/>
      <c r="D12579" s="5" t="s">
        <v>12652</v>
      </c>
      <c r="E12579" s="6">
        <v>2478844.52</v>
      </c>
      <c r="F12579" s="7">
        <v>2247221.4</v>
      </c>
      <c r="G12579" s="6">
        <f t="shared" si="197"/>
        <v>90.656004516168693</v>
      </c>
    </row>
    <row r="12580" spans="1:7" ht="24.95" customHeight="1" x14ac:dyDescent="0.25">
      <c r="A12580" s="5" t="s">
        <v>12127</v>
      </c>
      <c r="B12580" s="13"/>
      <c r="C12580" s="14"/>
      <c r="D12580" s="5" t="s">
        <v>12653</v>
      </c>
      <c r="E12580" s="6">
        <v>522951.09</v>
      </c>
      <c r="F12580" s="7">
        <v>456655.61</v>
      </c>
      <c r="G12580" s="6">
        <f t="shared" si="197"/>
        <v>87.322814452877424</v>
      </c>
    </row>
    <row r="12581" spans="1:7" ht="24.95" customHeight="1" x14ac:dyDescent="0.25">
      <c r="A12581" s="5" t="s">
        <v>12127</v>
      </c>
      <c r="B12581" s="13"/>
      <c r="C12581" s="14"/>
      <c r="D12581" s="5" t="s">
        <v>12654</v>
      </c>
      <c r="E12581" s="6">
        <v>530393.88</v>
      </c>
      <c r="F12581" s="7">
        <v>516690.9</v>
      </c>
      <c r="G12581" s="6">
        <f t="shared" si="197"/>
        <v>97.416452090284295</v>
      </c>
    </row>
    <row r="12582" spans="1:7" ht="24.95" customHeight="1" x14ac:dyDescent="0.25">
      <c r="A12582" s="5" t="s">
        <v>12127</v>
      </c>
      <c r="B12582" s="13"/>
      <c r="C12582" s="14"/>
      <c r="D12582" s="5" t="s">
        <v>12655</v>
      </c>
      <c r="E12582" s="6">
        <v>573904.5</v>
      </c>
      <c r="F12582" s="7">
        <v>559644.93000000005</v>
      </c>
      <c r="G12582" s="6">
        <f t="shared" si="197"/>
        <v>97.515340967007589</v>
      </c>
    </row>
    <row r="12583" spans="1:7" ht="24.95" customHeight="1" x14ac:dyDescent="0.25">
      <c r="A12583" s="5" t="s">
        <v>12127</v>
      </c>
      <c r="B12583" s="13"/>
      <c r="C12583" s="14"/>
      <c r="D12583" s="5" t="s">
        <v>12656</v>
      </c>
      <c r="E12583" s="6">
        <v>524427.93000000005</v>
      </c>
      <c r="F12583" s="7">
        <v>493515.36</v>
      </c>
      <c r="G12583" s="6">
        <f t="shared" si="197"/>
        <v>94.105468410120707</v>
      </c>
    </row>
    <row r="12584" spans="1:7" ht="24.95" customHeight="1" x14ac:dyDescent="0.25">
      <c r="A12584" s="5" t="s">
        <v>12127</v>
      </c>
      <c r="B12584" s="13"/>
      <c r="C12584" s="14"/>
      <c r="D12584" s="5" t="s">
        <v>12657</v>
      </c>
      <c r="E12584" s="6">
        <v>528172.32999999996</v>
      </c>
      <c r="F12584" s="7">
        <v>492750.55</v>
      </c>
      <c r="G12584" s="6">
        <f t="shared" si="197"/>
        <v>93.293518424185535</v>
      </c>
    </row>
    <row r="12585" spans="1:7" ht="24.95" customHeight="1" x14ac:dyDescent="0.25">
      <c r="A12585" s="5" t="s">
        <v>12127</v>
      </c>
      <c r="B12585" s="13"/>
      <c r="C12585" s="14"/>
      <c r="D12585" s="5" t="s">
        <v>12658</v>
      </c>
      <c r="E12585" s="6">
        <v>728214.76</v>
      </c>
      <c r="F12585" s="7">
        <v>708425.28</v>
      </c>
      <c r="G12585" s="6">
        <f t="shared" si="197"/>
        <v>97.282466507545109</v>
      </c>
    </row>
    <row r="12586" spans="1:7" ht="24.95" customHeight="1" x14ac:dyDescent="0.25">
      <c r="A12586" s="5" t="s">
        <v>12127</v>
      </c>
      <c r="B12586" s="13"/>
      <c r="C12586" s="14"/>
      <c r="D12586" s="5" t="s">
        <v>12659</v>
      </c>
      <c r="E12586" s="6">
        <v>502674.89</v>
      </c>
      <c r="F12586" s="7">
        <v>485521.61</v>
      </c>
      <c r="G12586" s="6">
        <f t="shared" si="197"/>
        <v>96.587599591457604</v>
      </c>
    </row>
    <row r="12587" spans="1:7" ht="24.95" customHeight="1" x14ac:dyDescent="0.25">
      <c r="A12587" s="5" t="s">
        <v>12127</v>
      </c>
      <c r="B12587" s="13"/>
      <c r="C12587" s="14"/>
      <c r="D12587" s="5" t="s">
        <v>12660</v>
      </c>
      <c r="E12587" s="6">
        <v>351934.58</v>
      </c>
      <c r="F12587" s="7">
        <v>340660.15</v>
      </c>
      <c r="G12587" s="6">
        <f t="shared" si="197"/>
        <v>96.796441543198171</v>
      </c>
    </row>
    <row r="12588" spans="1:7" ht="24.95" customHeight="1" x14ac:dyDescent="0.25">
      <c r="A12588" s="5" t="s">
        <v>12127</v>
      </c>
      <c r="B12588" s="13"/>
      <c r="C12588" s="14"/>
      <c r="D12588" s="5" t="s">
        <v>12661</v>
      </c>
      <c r="E12588" s="6">
        <v>523965.37</v>
      </c>
      <c r="F12588" s="7">
        <v>497432.72</v>
      </c>
      <c r="G12588" s="6">
        <f t="shared" si="197"/>
        <v>94.936182519085179</v>
      </c>
    </row>
    <row r="12589" spans="1:7" ht="24.95" customHeight="1" x14ac:dyDescent="0.25">
      <c r="A12589" s="5" t="s">
        <v>12127</v>
      </c>
      <c r="B12589" s="13"/>
      <c r="C12589" s="14"/>
      <c r="D12589" s="5" t="s">
        <v>12662</v>
      </c>
      <c r="E12589" s="6">
        <v>514490.77</v>
      </c>
      <c r="F12589" s="7">
        <v>460443.24</v>
      </c>
      <c r="G12589" s="6">
        <f t="shared" si="197"/>
        <v>89.494946624601241</v>
      </c>
    </row>
    <row r="12590" spans="1:7" ht="24.95" customHeight="1" x14ac:dyDescent="0.25">
      <c r="A12590" s="5" t="s">
        <v>12127</v>
      </c>
      <c r="B12590" s="13"/>
      <c r="C12590" s="14"/>
      <c r="D12590" s="5" t="s">
        <v>12663</v>
      </c>
      <c r="E12590" s="6">
        <v>353802.45</v>
      </c>
      <c r="F12590" s="7">
        <v>346648.06</v>
      </c>
      <c r="G12590" s="6">
        <f t="shared" si="197"/>
        <v>97.977857417324259</v>
      </c>
    </row>
    <row r="12591" spans="1:7" ht="24.95" customHeight="1" x14ac:dyDescent="0.25">
      <c r="A12591" s="5" t="s">
        <v>12127</v>
      </c>
      <c r="B12591" s="13"/>
      <c r="C12591" s="14"/>
      <c r="D12591" s="5" t="s">
        <v>12664</v>
      </c>
      <c r="E12591" s="6">
        <v>805214.58</v>
      </c>
      <c r="F12591" s="7">
        <v>677625.28</v>
      </c>
      <c r="G12591" s="6">
        <f t="shared" si="197"/>
        <v>84.154621243942216</v>
      </c>
    </row>
    <row r="12592" spans="1:7" ht="24.95" customHeight="1" x14ac:dyDescent="0.25">
      <c r="A12592" s="5" t="s">
        <v>12127</v>
      </c>
      <c r="B12592" s="13"/>
      <c r="C12592" s="14"/>
      <c r="D12592" s="5" t="s">
        <v>12665</v>
      </c>
      <c r="E12592" s="6">
        <v>267453.90000000002</v>
      </c>
      <c r="F12592" s="7">
        <v>220374.31</v>
      </c>
      <c r="G12592" s="6">
        <f t="shared" si="197"/>
        <v>82.39711965314396</v>
      </c>
    </row>
    <row r="12593" spans="1:7" ht="24.95" customHeight="1" x14ac:dyDescent="0.25">
      <c r="A12593" s="5" t="s">
        <v>12127</v>
      </c>
      <c r="B12593" s="13"/>
      <c r="C12593" s="14"/>
      <c r="D12593" s="5" t="s">
        <v>12666</v>
      </c>
      <c r="E12593" s="6">
        <v>231045.77</v>
      </c>
      <c r="F12593" s="7">
        <v>222701.72</v>
      </c>
      <c r="G12593" s="6">
        <f t="shared" si="197"/>
        <v>96.388572705745716</v>
      </c>
    </row>
    <row r="12594" spans="1:7" ht="24.95" customHeight="1" x14ac:dyDescent="0.25">
      <c r="A12594" s="5" t="s">
        <v>12127</v>
      </c>
      <c r="B12594" s="13"/>
      <c r="C12594" s="14"/>
      <c r="D12594" s="5" t="s">
        <v>12667</v>
      </c>
      <c r="E12594" s="6">
        <v>263049.84000000003</v>
      </c>
      <c r="F12594" s="7">
        <v>241261.37</v>
      </c>
      <c r="G12594" s="6">
        <f t="shared" si="197"/>
        <v>91.716980325857634</v>
      </c>
    </row>
    <row r="12595" spans="1:7" ht="24.95" customHeight="1" x14ac:dyDescent="0.25">
      <c r="A12595" s="5" t="s">
        <v>12127</v>
      </c>
      <c r="B12595" s="13"/>
      <c r="C12595" s="14"/>
      <c r="D12595" s="5" t="s">
        <v>12668</v>
      </c>
      <c r="E12595" s="6">
        <v>548334.46</v>
      </c>
      <c r="F12595" s="7">
        <v>511975.79</v>
      </c>
      <c r="G12595" s="6">
        <f t="shared" si="197"/>
        <v>93.369253137947965</v>
      </c>
    </row>
    <row r="12596" spans="1:7" ht="24.95" customHeight="1" x14ac:dyDescent="0.25">
      <c r="A12596" s="5" t="s">
        <v>12127</v>
      </c>
      <c r="B12596" s="13"/>
      <c r="C12596" s="14"/>
      <c r="D12596" s="5" t="s">
        <v>12669</v>
      </c>
      <c r="E12596" s="6">
        <v>543048.32999999996</v>
      </c>
      <c r="F12596" s="7">
        <v>521639.96</v>
      </c>
      <c r="G12596" s="6">
        <f t="shared" si="197"/>
        <v>96.057741306376926</v>
      </c>
    </row>
    <row r="12597" spans="1:7" ht="24.95" customHeight="1" x14ac:dyDescent="0.25">
      <c r="A12597" s="5" t="s">
        <v>12127</v>
      </c>
      <c r="B12597" s="13"/>
      <c r="C12597" s="14"/>
      <c r="D12597" s="5" t="s">
        <v>12670</v>
      </c>
      <c r="E12597" s="6">
        <v>569875.78</v>
      </c>
      <c r="F12597" s="7">
        <v>486635.67</v>
      </c>
      <c r="G12597" s="6">
        <f t="shared" si="197"/>
        <v>85.393288691791739</v>
      </c>
    </row>
    <row r="12598" spans="1:7" ht="24.95" customHeight="1" x14ac:dyDescent="0.25">
      <c r="A12598" s="5" t="s">
        <v>12127</v>
      </c>
      <c r="B12598" s="13"/>
      <c r="C12598" s="14"/>
      <c r="D12598" s="5" t="s">
        <v>12671</v>
      </c>
      <c r="E12598" s="6">
        <v>370760.4</v>
      </c>
      <c r="F12598" s="7">
        <v>358580.89</v>
      </c>
      <c r="G12598" s="6">
        <f t="shared" si="197"/>
        <v>96.714991676565248</v>
      </c>
    </row>
    <row r="12599" spans="1:7" ht="24.95" customHeight="1" x14ac:dyDescent="0.25">
      <c r="A12599" s="5" t="s">
        <v>12127</v>
      </c>
      <c r="B12599" s="13"/>
      <c r="C12599" s="14"/>
      <c r="D12599" s="5" t="s">
        <v>12672</v>
      </c>
      <c r="E12599" s="6">
        <v>537020.16000000003</v>
      </c>
      <c r="F12599" s="7">
        <v>507241.4</v>
      </c>
      <c r="G12599" s="6">
        <f t="shared" si="197"/>
        <v>94.454815253118241</v>
      </c>
    </row>
    <row r="12600" spans="1:7" ht="24.95" customHeight="1" x14ac:dyDescent="0.25">
      <c r="A12600" s="5" t="s">
        <v>12127</v>
      </c>
      <c r="B12600" s="13"/>
      <c r="C12600" s="14"/>
      <c r="D12600" s="5" t="s">
        <v>12673</v>
      </c>
      <c r="E12600" s="6">
        <v>266565.15000000002</v>
      </c>
      <c r="F12600" s="7">
        <v>258827.34</v>
      </c>
      <c r="G12600" s="6">
        <f t="shared" si="197"/>
        <v>97.097216196490791</v>
      </c>
    </row>
    <row r="12601" spans="1:7" ht="24.95" customHeight="1" x14ac:dyDescent="0.25">
      <c r="A12601" s="5" t="s">
        <v>12127</v>
      </c>
      <c r="B12601" s="13"/>
      <c r="C12601" s="14"/>
      <c r="D12601" s="5" t="s">
        <v>12674</v>
      </c>
      <c r="E12601" s="6">
        <v>212032.29</v>
      </c>
      <c r="F12601" s="7">
        <v>195666.71</v>
      </c>
      <c r="G12601" s="6">
        <f t="shared" si="197"/>
        <v>92.281562397878176</v>
      </c>
    </row>
    <row r="12602" spans="1:7" ht="24.95" customHeight="1" x14ac:dyDescent="0.25">
      <c r="A12602" s="5" t="s">
        <v>12127</v>
      </c>
      <c r="B12602" s="13"/>
      <c r="C12602" s="14"/>
      <c r="D12602" s="5" t="s">
        <v>12675</v>
      </c>
      <c r="E12602" s="6">
        <v>113613</v>
      </c>
      <c r="F12602" s="7">
        <v>90783.66</v>
      </c>
      <c r="G12602" s="6">
        <f t="shared" si="197"/>
        <v>79.90604948377387</v>
      </c>
    </row>
    <row r="12603" spans="1:7" ht="24.95" customHeight="1" x14ac:dyDescent="0.25">
      <c r="A12603" s="5" t="s">
        <v>12127</v>
      </c>
      <c r="B12603" s="13"/>
      <c r="C12603" s="14"/>
      <c r="D12603" s="5" t="s">
        <v>12676</v>
      </c>
      <c r="E12603" s="6">
        <v>228270.65</v>
      </c>
      <c r="F12603" s="7">
        <v>215729.25</v>
      </c>
      <c r="G12603" s="6">
        <f t="shared" si="197"/>
        <v>94.505907789722414</v>
      </c>
    </row>
    <row r="12604" spans="1:7" ht="24.95" customHeight="1" x14ac:dyDescent="0.25">
      <c r="A12604" s="5" t="s">
        <v>12127</v>
      </c>
      <c r="B12604" s="13"/>
      <c r="C12604" s="14"/>
      <c r="D12604" s="5" t="s">
        <v>12677</v>
      </c>
      <c r="E12604" s="6">
        <v>113674.89</v>
      </c>
      <c r="F12604" s="7">
        <v>110933.99</v>
      </c>
      <c r="G12604" s="6">
        <f t="shared" si="197"/>
        <v>97.588825465324845</v>
      </c>
    </row>
    <row r="12605" spans="1:7" ht="24.95" customHeight="1" x14ac:dyDescent="0.25">
      <c r="A12605" s="5" t="s">
        <v>12127</v>
      </c>
      <c r="B12605" s="13"/>
      <c r="C12605" s="14"/>
      <c r="D12605" s="5" t="s">
        <v>12678</v>
      </c>
      <c r="E12605" s="6">
        <v>114486.25</v>
      </c>
      <c r="F12605" s="7">
        <v>91392.49</v>
      </c>
      <c r="G12605" s="6">
        <f t="shared" si="197"/>
        <v>79.828354933452715</v>
      </c>
    </row>
    <row r="12606" spans="1:7" ht="24.95" customHeight="1" x14ac:dyDescent="0.25">
      <c r="A12606" s="5" t="s">
        <v>12127</v>
      </c>
      <c r="B12606" s="13"/>
      <c r="C12606" s="14"/>
      <c r="D12606" s="5" t="s">
        <v>12679</v>
      </c>
      <c r="E12606" s="6">
        <v>106975.67</v>
      </c>
      <c r="F12606" s="7">
        <v>89673.77</v>
      </c>
      <c r="G12606" s="6">
        <f t="shared" si="197"/>
        <v>83.826322377789282</v>
      </c>
    </row>
    <row r="12607" spans="1:7" ht="24.95" customHeight="1" x14ac:dyDescent="0.25">
      <c r="A12607" s="5" t="s">
        <v>12127</v>
      </c>
      <c r="B12607" s="13"/>
      <c r="C12607" s="14"/>
      <c r="D12607" s="5" t="s">
        <v>12680</v>
      </c>
      <c r="E12607" s="6">
        <v>105092.58</v>
      </c>
      <c r="F12607" s="7">
        <v>102591.2</v>
      </c>
      <c r="G12607" s="6">
        <f t="shared" si="197"/>
        <v>97.619831961495279</v>
      </c>
    </row>
    <row r="12608" spans="1:7" ht="24.95" customHeight="1" x14ac:dyDescent="0.25">
      <c r="A12608" s="5" t="s">
        <v>12127</v>
      </c>
      <c r="B12608" s="13"/>
      <c r="C12608" s="14"/>
      <c r="D12608" s="5" t="s">
        <v>12681</v>
      </c>
      <c r="E12608" s="6">
        <v>237107.62</v>
      </c>
      <c r="F12608" s="7">
        <v>231115.65</v>
      </c>
      <c r="G12608" s="6">
        <f t="shared" ref="G12608:G12671" si="198">F12608/E12608*100</f>
        <v>97.472890158485839</v>
      </c>
    </row>
    <row r="12609" spans="1:7" ht="24.95" customHeight="1" x14ac:dyDescent="0.25">
      <c r="A12609" s="5" t="s">
        <v>12127</v>
      </c>
      <c r="B12609" s="13"/>
      <c r="C12609" s="14"/>
      <c r="D12609" s="5" t="s">
        <v>12682</v>
      </c>
      <c r="E12609" s="6">
        <v>261855.58</v>
      </c>
      <c r="F12609" s="7">
        <v>236662.31</v>
      </c>
      <c r="G12609" s="6">
        <f t="shared" si="198"/>
        <v>90.378944760314056</v>
      </c>
    </row>
    <row r="12610" spans="1:7" ht="24.95" customHeight="1" x14ac:dyDescent="0.25">
      <c r="A12610" s="5" t="s">
        <v>12127</v>
      </c>
      <c r="B12610" s="13"/>
      <c r="C12610" s="14"/>
      <c r="D12610" s="5" t="s">
        <v>12683</v>
      </c>
      <c r="E12610" s="6">
        <v>150986.67000000001</v>
      </c>
      <c r="F12610" s="7">
        <v>146906.51999999999</v>
      </c>
      <c r="G12610" s="6">
        <f t="shared" si="198"/>
        <v>97.297675351075668</v>
      </c>
    </row>
    <row r="12611" spans="1:7" ht="24.95" customHeight="1" x14ac:dyDescent="0.25">
      <c r="A12611" s="5" t="s">
        <v>12127</v>
      </c>
      <c r="B12611" s="13"/>
      <c r="C12611" s="14"/>
      <c r="D12611" s="5" t="s">
        <v>12684</v>
      </c>
      <c r="E12611" s="6">
        <v>152557.85</v>
      </c>
      <c r="F12611" s="7">
        <v>140906.15</v>
      </c>
      <c r="G12611" s="6">
        <f t="shared" si="198"/>
        <v>92.362438248834778</v>
      </c>
    </row>
    <row r="12612" spans="1:7" ht="24.95" customHeight="1" x14ac:dyDescent="0.25">
      <c r="A12612" s="5" t="s">
        <v>12127</v>
      </c>
      <c r="B12612" s="13"/>
      <c r="C12612" s="14"/>
      <c r="D12612" s="5" t="s">
        <v>12685</v>
      </c>
      <c r="E12612" s="6">
        <v>521668.71</v>
      </c>
      <c r="F12612" s="7">
        <v>498836.56</v>
      </c>
      <c r="G12612" s="6">
        <f t="shared" si="198"/>
        <v>95.623247175396045</v>
      </c>
    </row>
    <row r="12613" spans="1:7" ht="24.95" customHeight="1" x14ac:dyDescent="0.25">
      <c r="A12613" s="5" t="s">
        <v>12127</v>
      </c>
      <c r="B12613" s="13"/>
      <c r="C12613" s="14"/>
      <c r="D12613" s="5" t="s">
        <v>12686</v>
      </c>
      <c r="E12613" s="6">
        <v>369828.54</v>
      </c>
      <c r="F12613" s="7">
        <v>330849.39</v>
      </c>
      <c r="G12613" s="6">
        <f t="shared" si="198"/>
        <v>89.460210399121721</v>
      </c>
    </row>
    <row r="12614" spans="1:7" ht="24.95" customHeight="1" x14ac:dyDescent="0.25">
      <c r="A12614" s="5" t="s">
        <v>12127</v>
      </c>
      <c r="B12614" s="13"/>
      <c r="C12614" s="14"/>
      <c r="D12614" s="5" t="s">
        <v>12687</v>
      </c>
      <c r="E12614" s="6">
        <v>258353.29</v>
      </c>
      <c r="F12614" s="7">
        <v>208390.44</v>
      </c>
      <c r="G12614" s="6">
        <f t="shared" si="198"/>
        <v>80.66103590165234</v>
      </c>
    </row>
    <row r="12615" spans="1:7" ht="24.95" customHeight="1" x14ac:dyDescent="0.25">
      <c r="A12615" s="5" t="s">
        <v>12127</v>
      </c>
      <c r="B12615" s="13"/>
      <c r="C12615" s="14"/>
      <c r="D12615" s="5" t="s">
        <v>12688</v>
      </c>
      <c r="E12615" s="6">
        <v>530598.67000000004</v>
      </c>
      <c r="F12615" s="7">
        <v>487375.04</v>
      </c>
      <c r="G12615" s="6">
        <f t="shared" si="198"/>
        <v>91.853799784307782</v>
      </c>
    </row>
    <row r="12616" spans="1:7" ht="24.95" customHeight="1" x14ac:dyDescent="0.25">
      <c r="A12616" s="5" t="s">
        <v>12127</v>
      </c>
      <c r="B12616" s="13"/>
      <c r="C12616" s="14"/>
      <c r="D12616" s="5" t="s">
        <v>12689</v>
      </c>
      <c r="E12616" s="6">
        <v>2703.2</v>
      </c>
      <c r="F12616" s="7">
        <v>11259.2</v>
      </c>
      <c r="G12616" s="6">
        <v>100</v>
      </c>
    </row>
    <row r="12617" spans="1:7" ht="24.95" customHeight="1" x14ac:dyDescent="0.25">
      <c r="A12617" s="5" t="s">
        <v>12127</v>
      </c>
      <c r="B12617" s="13"/>
      <c r="C12617" s="14"/>
      <c r="D12617" s="5" t="s">
        <v>12690</v>
      </c>
      <c r="E12617" s="6">
        <v>549898.04</v>
      </c>
      <c r="F12617" s="7">
        <v>536618.55000000005</v>
      </c>
      <c r="G12617" s="6">
        <f t="shared" si="198"/>
        <v>97.585099594099304</v>
      </c>
    </row>
    <row r="12618" spans="1:7" ht="24.95" customHeight="1" x14ac:dyDescent="0.25">
      <c r="A12618" s="5" t="s">
        <v>12127</v>
      </c>
      <c r="B12618" s="13"/>
      <c r="C12618" s="14"/>
      <c r="D12618" s="5" t="s">
        <v>12691</v>
      </c>
      <c r="E12618" s="6">
        <v>367344.51</v>
      </c>
      <c r="F12618" s="7">
        <v>353528.1</v>
      </c>
      <c r="G12618" s="6">
        <f t="shared" si="198"/>
        <v>96.23884129913904</v>
      </c>
    </row>
    <row r="12619" spans="1:7" ht="24.95" customHeight="1" x14ac:dyDescent="0.25">
      <c r="A12619" s="5" t="s">
        <v>12127</v>
      </c>
      <c r="B12619" s="13"/>
      <c r="C12619" s="14"/>
      <c r="D12619" s="5" t="s">
        <v>12692</v>
      </c>
      <c r="E12619" s="6">
        <v>566746.02</v>
      </c>
      <c r="F12619" s="7">
        <v>488380.32</v>
      </c>
      <c r="G12619" s="6">
        <f t="shared" si="198"/>
        <v>86.172695134233152</v>
      </c>
    </row>
    <row r="12620" spans="1:7" ht="24.95" customHeight="1" x14ac:dyDescent="0.25">
      <c r="A12620" s="5" t="s">
        <v>12127</v>
      </c>
      <c r="B12620" s="13"/>
      <c r="C12620" s="14"/>
      <c r="D12620" s="5" t="s">
        <v>12693</v>
      </c>
      <c r="E12620" s="6">
        <v>533702.38</v>
      </c>
      <c r="F12620" s="7">
        <v>492730.08</v>
      </c>
      <c r="G12620" s="6">
        <f t="shared" si="198"/>
        <v>92.323005942000862</v>
      </c>
    </row>
    <row r="12621" spans="1:7" ht="24.95" customHeight="1" x14ac:dyDescent="0.25">
      <c r="A12621" s="5" t="s">
        <v>12127</v>
      </c>
      <c r="B12621" s="13"/>
      <c r="C12621" s="14"/>
      <c r="D12621" s="5" t="s">
        <v>12694</v>
      </c>
      <c r="E12621" s="6">
        <v>642568.79</v>
      </c>
      <c r="F12621" s="7">
        <v>554716.67000000004</v>
      </c>
      <c r="G12621" s="6">
        <f t="shared" si="198"/>
        <v>86.327982098227963</v>
      </c>
    </row>
    <row r="12622" spans="1:7" ht="24.95" customHeight="1" x14ac:dyDescent="0.25">
      <c r="A12622" s="5" t="s">
        <v>12127</v>
      </c>
      <c r="B12622" s="13"/>
      <c r="C12622" s="14"/>
      <c r="D12622" s="5" t="s">
        <v>12695</v>
      </c>
      <c r="E12622" s="6">
        <v>259204.08</v>
      </c>
      <c r="F12622" s="7">
        <v>251982.74</v>
      </c>
      <c r="G12622" s="6">
        <f t="shared" si="198"/>
        <v>97.21403305071432</v>
      </c>
    </row>
    <row r="12623" spans="1:7" ht="24.95" customHeight="1" x14ac:dyDescent="0.25">
      <c r="A12623" s="5" t="s">
        <v>12127</v>
      </c>
      <c r="B12623" s="13"/>
      <c r="C12623" s="14"/>
      <c r="D12623" s="5" t="s">
        <v>12696</v>
      </c>
      <c r="E12623" s="6">
        <v>251111.93</v>
      </c>
      <c r="F12623" s="7">
        <v>212021.62</v>
      </c>
      <c r="G12623" s="6">
        <f t="shared" si="198"/>
        <v>84.433113153962864</v>
      </c>
    </row>
    <row r="12624" spans="1:7" ht="24.95" customHeight="1" x14ac:dyDescent="0.25">
      <c r="A12624" s="5" t="s">
        <v>12127</v>
      </c>
      <c r="B12624" s="13"/>
      <c r="C12624" s="14"/>
      <c r="D12624" s="5" t="s">
        <v>12697</v>
      </c>
      <c r="E12624" s="6">
        <v>551948.91</v>
      </c>
      <c r="F12624" s="7">
        <v>537894.76</v>
      </c>
      <c r="G12624" s="6">
        <f t="shared" si="198"/>
        <v>97.453722664295142</v>
      </c>
    </row>
    <row r="12625" spans="1:7" ht="24.95" customHeight="1" x14ac:dyDescent="0.25">
      <c r="A12625" s="5" t="s">
        <v>12127</v>
      </c>
      <c r="B12625" s="13"/>
      <c r="C12625" s="14"/>
      <c r="D12625" s="5" t="s">
        <v>12698</v>
      </c>
      <c r="E12625" s="6">
        <v>559892.6</v>
      </c>
      <c r="F12625" s="7">
        <v>505794.94</v>
      </c>
      <c r="G12625" s="6">
        <f t="shared" si="198"/>
        <v>90.33785050918695</v>
      </c>
    </row>
    <row r="12626" spans="1:7" ht="24.95" customHeight="1" x14ac:dyDescent="0.25">
      <c r="A12626" s="5" t="s">
        <v>12127</v>
      </c>
      <c r="B12626" s="13"/>
      <c r="C12626" s="14"/>
      <c r="D12626" s="5" t="s">
        <v>12699</v>
      </c>
      <c r="E12626" s="6">
        <v>501977.18</v>
      </c>
      <c r="F12626" s="7">
        <v>480597.68</v>
      </c>
      <c r="G12626" s="6">
        <f t="shared" si="198"/>
        <v>95.740941849189241</v>
      </c>
    </row>
    <row r="12627" spans="1:7" ht="24.95" customHeight="1" x14ac:dyDescent="0.25">
      <c r="A12627" s="5" t="s">
        <v>12127</v>
      </c>
      <c r="B12627" s="13"/>
      <c r="C12627" s="14"/>
      <c r="D12627" s="5" t="s">
        <v>12700</v>
      </c>
      <c r="E12627" s="6">
        <v>1306702.9099999999</v>
      </c>
      <c r="F12627" s="7">
        <v>1248638.79</v>
      </c>
      <c r="G12627" s="6">
        <f t="shared" si="198"/>
        <v>95.556440599034104</v>
      </c>
    </row>
    <row r="12628" spans="1:7" ht="24.95" customHeight="1" x14ac:dyDescent="0.25">
      <c r="A12628" s="5" t="s">
        <v>12127</v>
      </c>
      <c r="B12628" s="13"/>
      <c r="C12628" s="14"/>
      <c r="D12628" s="5" t="s">
        <v>12701</v>
      </c>
      <c r="E12628" s="6">
        <v>867390.96</v>
      </c>
      <c r="F12628" s="7">
        <v>778556.84</v>
      </c>
      <c r="G12628" s="6">
        <f t="shared" si="198"/>
        <v>89.7584683151413</v>
      </c>
    </row>
    <row r="12629" spans="1:7" ht="24.95" customHeight="1" x14ac:dyDescent="0.25">
      <c r="A12629" s="5" t="s">
        <v>12127</v>
      </c>
      <c r="B12629" s="13"/>
      <c r="C12629" s="14"/>
      <c r="D12629" s="5" t="s">
        <v>12702</v>
      </c>
      <c r="E12629" s="6">
        <v>1826585.25</v>
      </c>
      <c r="F12629" s="7">
        <v>1088312.56</v>
      </c>
      <c r="G12629" s="6">
        <f t="shared" si="198"/>
        <v>59.581810375398582</v>
      </c>
    </row>
    <row r="12630" spans="1:7" ht="24.95" customHeight="1" x14ac:dyDescent="0.25">
      <c r="A12630" s="5" t="s">
        <v>12127</v>
      </c>
      <c r="B12630" s="13"/>
      <c r="C12630" s="14"/>
      <c r="D12630" s="5" t="s">
        <v>12703</v>
      </c>
      <c r="E12630" s="6">
        <v>1301474.94</v>
      </c>
      <c r="F12630" s="7">
        <v>1255511.3</v>
      </c>
      <c r="G12630" s="6">
        <f t="shared" si="198"/>
        <v>96.468342294781337</v>
      </c>
    </row>
    <row r="12631" spans="1:7" ht="24.95" customHeight="1" x14ac:dyDescent="0.25">
      <c r="A12631" s="5" t="s">
        <v>12127</v>
      </c>
      <c r="B12631" s="13"/>
      <c r="C12631" s="14"/>
      <c r="D12631" s="5" t="s">
        <v>12704</v>
      </c>
      <c r="E12631" s="6">
        <v>492723.62</v>
      </c>
      <c r="F12631" s="7">
        <v>358391.62</v>
      </c>
      <c r="G12631" s="6">
        <f t="shared" si="198"/>
        <v>72.736845860971712</v>
      </c>
    </row>
    <row r="12632" spans="1:7" ht="24.95" customHeight="1" x14ac:dyDescent="0.25">
      <c r="A12632" s="5" t="s">
        <v>12127</v>
      </c>
      <c r="B12632" s="13"/>
      <c r="C12632" s="14"/>
      <c r="D12632" s="5" t="s">
        <v>12705</v>
      </c>
      <c r="E12632" s="6">
        <v>836204.6</v>
      </c>
      <c r="F12632" s="7">
        <v>810931.3</v>
      </c>
      <c r="G12632" s="6">
        <f t="shared" si="198"/>
        <v>96.977617678735569</v>
      </c>
    </row>
    <row r="12633" spans="1:7" ht="24.95" customHeight="1" x14ac:dyDescent="0.25">
      <c r="A12633" s="5" t="s">
        <v>12127</v>
      </c>
      <c r="B12633" s="13"/>
      <c r="C12633" s="14"/>
      <c r="D12633" s="5" t="s">
        <v>12706</v>
      </c>
      <c r="E12633" s="6">
        <v>836833.05</v>
      </c>
      <c r="F12633" s="7">
        <v>804360.08</v>
      </c>
      <c r="G12633" s="6">
        <f t="shared" si="198"/>
        <v>96.119540211754298</v>
      </c>
    </row>
    <row r="12634" spans="1:7" ht="24.95" customHeight="1" x14ac:dyDescent="0.25">
      <c r="A12634" s="5" t="s">
        <v>12127</v>
      </c>
      <c r="B12634" s="13"/>
      <c r="C12634" s="14"/>
      <c r="D12634" s="5" t="s">
        <v>12707</v>
      </c>
      <c r="E12634" s="6">
        <v>828325.74</v>
      </c>
      <c r="F12634" s="7">
        <v>794353.89</v>
      </c>
      <c r="G12634" s="6">
        <f t="shared" si="198"/>
        <v>95.898733027419865</v>
      </c>
    </row>
    <row r="12635" spans="1:7" ht="24.95" customHeight="1" x14ac:dyDescent="0.25">
      <c r="A12635" s="5" t="s">
        <v>12127</v>
      </c>
      <c r="B12635" s="13"/>
      <c r="C12635" s="14"/>
      <c r="D12635" s="5" t="s">
        <v>12708</v>
      </c>
      <c r="E12635" s="6">
        <v>660964.93999999994</v>
      </c>
      <c r="F12635" s="7">
        <v>536043.78</v>
      </c>
      <c r="G12635" s="6">
        <f t="shared" si="198"/>
        <v>81.100183619421642</v>
      </c>
    </row>
    <row r="12636" spans="1:7" ht="24.95" customHeight="1" x14ac:dyDescent="0.25">
      <c r="A12636" s="5" t="s">
        <v>12127</v>
      </c>
      <c r="B12636" s="13"/>
      <c r="C12636" s="14"/>
      <c r="D12636" s="5" t="s">
        <v>12709</v>
      </c>
      <c r="E12636" s="6">
        <v>829694.01</v>
      </c>
      <c r="F12636" s="7">
        <v>796027.35</v>
      </c>
      <c r="G12636" s="6">
        <f t="shared" si="198"/>
        <v>95.942279973794186</v>
      </c>
    </row>
    <row r="12637" spans="1:7" ht="24.95" customHeight="1" x14ac:dyDescent="0.25">
      <c r="A12637" s="5" t="s">
        <v>12127</v>
      </c>
      <c r="B12637" s="13"/>
      <c r="C12637" s="14"/>
      <c r="D12637" s="5" t="s">
        <v>12710</v>
      </c>
      <c r="E12637" s="6">
        <v>633265.85</v>
      </c>
      <c r="F12637" s="7">
        <v>454759.55</v>
      </c>
      <c r="G12637" s="6">
        <f t="shared" si="198"/>
        <v>71.811791209015922</v>
      </c>
    </row>
    <row r="12638" spans="1:7" ht="24.95" customHeight="1" x14ac:dyDescent="0.25">
      <c r="A12638" s="5" t="s">
        <v>12127</v>
      </c>
      <c r="B12638" s="13"/>
      <c r="C12638" s="14"/>
      <c r="D12638" s="5" t="s">
        <v>12711</v>
      </c>
      <c r="E12638" s="6">
        <v>201300.05</v>
      </c>
      <c r="F12638" s="7">
        <v>180621.73</v>
      </c>
      <c r="G12638" s="6">
        <f t="shared" si="198"/>
        <v>89.727613083056866</v>
      </c>
    </row>
    <row r="12639" spans="1:7" ht="24.95" customHeight="1" x14ac:dyDescent="0.25">
      <c r="A12639" s="5" t="s">
        <v>12127</v>
      </c>
      <c r="B12639" s="13"/>
      <c r="C12639" s="14"/>
      <c r="D12639" s="5" t="s">
        <v>12712</v>
      </c>
      <c r="E12639" s="6">
        <v>1285437.6399999999</v>
      </c>
      <c r="F12639" s="7">
        <v>1190933.74</v>
      </c>
      <c r="G12639" s="6">
        <f t="shared" si="198"/>
        <v>92.648114769690423</v>
      </c>
    </row>
    <row r="12640" spans="1:7" ht="24.95" customHeight="1" x14ac:dyDescent="0.25">
      <c r="A12640" s="5" t="s">
        <v>12127</v>
      </c>
      <c r="B12640" s="13"/>
      <c r="C12640" s="14"/>
      <c r="D12640" s="5" t="s">
        <v>12713</v>
      </c>
      <c r="E12640" s="6">
        <v>1884741.46</v>
      </c>
      <c r="F12640" s="7">
        <v>1806628.65</v>
      </c>
      <c r="G12640" s="6">
        <f t="shared" si="198"/>
        <v>95.855515907205643</v>
      </c>
    </row>
    <row r="12641" spans="1:7" ht="24.95" customHeight="1" x14ac:dyDescent="0.25">
      <c r="A12641" s="5" t="s">
        <v>12127</v>
      </c>
      <c r="B12641" s="13"/>
      <c r="C12641" s="14"/>
      <c r="D12641" s="5" t="s">
        <v>12714</v>
      </c>
      <c r="E12641" s="6">
        <v>1517984.13</v>
      </c>
      <c r="F12641" s="7">
        <v>1419751.42</v>
      </c>
      <c r="G12641" s="6">
        <f t="shared" si="198"/>
        <v>93.528739328783359</v>
      </c>
    </row>
    <row r="12642" spans="1:7" ht="24.95" customHeight="1" x14ac:dyDescent="0.25">
      <c r="A12642" s="5" t="s">
        <v>12127</v>
      </c>
      <c r="B12642" s="13"/>
      <c r="C12642" s="14"/>
      <c r="D12642" s="5" t="s">
        <v>12715</v>
      </c>
      <c r="E12642" s="6">
        <v>1336351.4099999999</v>
      </c>
      <c r="F12642" s="7">
        <v>1248433.42</v>
      </c>
      <c r="G12642" s="6">
        <f t="shared" si="198"/>
        <v>93.421042598368643</v>
      </c>
    </row>
    <row r="12643" spans="1:7" ht="24.95" customHeight="1" x14ac:dyDescent="0.25">
      <c r="A12643" s="5" t="s">
        <v>12127</v>
      </c>
      <c r="B12643" s="13"/>
      <c r="C12643" s="14"/>
      <c r="D12643" s="5" t="s">
        <v>12716</v>
      </c>
      <c r="E12643" s="6">
        <v>1294586.78</v>
      </c>
      <c r="F12643" s="7">
        <v>1251892.1100000001</v>
      </c>
      <c r="G12643" s="6">
        <f t="shared" si="198"/>
        <v>96.702061950609448</v>
      </c>
    </row>
    <row r="12644" spans="1:7" ht="24.95" customHeight="1" x14ac:dyDescent="0.25">
      <c r="A12644" s="5" t="s">
        <v>12127</v>
      </c>
      <c r="B12644" s="13"/>
      <c r="C12644" s="14"/>
      <c r="D12644" s="5" t="s">
        <v>12717</v>
      </c>
      <c r="E12644" s="6">
        <v>1229587.53</v>
      </c>
      <c r="F12644" s="7">
        <v>1109627.8500000001</v>
      </c>
      <c r="G12644" s="6">
        <f t="shared" si="198"/>
        <v>90.243908865926784</v>
      </c>
    </row>
    <row r="12645" spans="1:7" ht="24.95" customHeight="1" x14ac:dyDescent="0.25">
      <c r="A12645" s="5" t="s">
        <v>12127</v>
      </c>
      <c r="B12645" s="13"/>
      <c r="C12645" s="14"/>
      <c r="D12645" s="5" t="s">
        <v>12718</v>
      </c>
      <c r="E12645" s="6">
        <v>1287888.42</v>
      </c>
      <c r="F12645" s="7">
        <v>1235113.06</v>
      </c>
      <c r="G12645" s="6">
        <f t="shared" si="198"/>
        <v>95.902179165490139</v>
      </c>
    </row>
    <row r="12646" spans="1:7" ht="24.95" customHeight="1" x14ac:dyDescent="0.25">
      <c r="A12646" s="5" t="s">
        <v>12127</v>
      </c>
      <c r="B12646" s="13"/>
      <c r="C12646" s="14"/>
      <c r="D12646" s="5" t="s">
        <v>12719</v>
      </c>
      <c r="E12646" s="6">
        <v>1355137.55</v>
      </c>
      <c r="F12646" s="7">
        <v>1298316.1599999999</v>
      </c>
      <c r="G12646" s="6">
        <f t="shared" si="198"/>
        <v>95.806965130587656</v>
      </c>
    </row>
    <row r="12647" spans="1:7" ht="24.95" customHeight="1" x14ac:dyDescent="0.25">
      <c r="A12647" s="5" t="s">
        <v>12127</v>
      </c>
      <c r="B12647" s="13"/>
      <c r="C12647" s="14"/>
      <c r="D12647" s="5" t="s">
        <v>12720</v>
      </c>
      <c r="E12647" s="6">
        <v>1371988.35</v>
      </c>
      <c r="F12647" s="7">
        <v>1311961.6399999999</v>
      </c>
      <c r="G12647" s="6">
        <f t="shared" si="198"/>
        <v>95.624838213823011</v>
      </c>
    </row>
    <row r="12648" spans="1:7" ht="24.95" customHeight="1" x14ac:dyDescent="0.25">
      <c r="A12648" s="5" t="s">
        <v>12127</v>
      </c>
      <c r="B12648" s="13"/>
      <c r="C12648" s="14"/>
      <c r="D12648" s="5" t="s">
        <v>12721</v>
      </c>
      <c r="E12648" s="6">
        <v>1310659.76</v>
      </c>
      <c r="F12648" s="7">
        <v>1218589.1000000001</v>
      </c>
      <c r="G12648" s="6">
        <f t="shared" si="198"/>
        <v>92.975243246958314</v>
      </c>
    </row>
    <row r="12649" spans="1:7" ht="24.95" customHeight="1" x14ac:dyDescent="0.25">
      <c r="A12649" s="5" t="s">
        <v>12127</v>
      </c>
      <c r="B12649" s="13"/>
      <c r="C12649" s="14"/>
      <c r="D12649" s="5" t="s">
        <v>12722</v>
      </c>
      <c r="E12649" s="6">
        <v>1223103.23</v>
      </c>
      <c r="F12649" s="7">
        <v>1166654.44</v>
      </c>
      <c r="G12649" s="6">
        <f t="shared" si="198"/>
        <v>95.384789393451271</v>
      </c>
    </row>
    <row r="12650" spans="1:7" ht="24.95" customHeight="1" x14ac:dyDescent="0.25">
      <c r="A12650" s="5" t="s">
        <v>12127</v>
      </c>
      <c r="B12650" s="13"/>
      <c r="C12650" s="14"/>
      <c r="D12650" s="5" t="s">
        <v>12723</v>
      </c>
      <c r="E12650" s="6">
        <v>829692.71</v>
      </c>
      <c r="F12650" s="7">
        <v>767219.32</v>
      </c>
      <c r="G12650" s="6">
        <f t="shared" si="198"/>
        <v>92.470297828698534</v>
      </c>
    </row>
    <row r="12651" spans="1:7" ht="24.95" customHeight="1" x14ac:dyDescent="0.25">
      <c r="A12651" s="5" t="s">
        <v>12127</v>
      </c>
      <c r="B12651" s="13"/>
      <c r="C12651" s="14"/>
      <c r="D12651" s="5" t="s">
        <v>12724</v>
      </c>
      <c r="E12651" s="6">
        <v>426919.25</v>
      </c>
      <c r="F12651" s="7">
        <v>409138.62</v>
      </c>
      <c r="G12651" s="6">
        <f t="shared" si="198"/>
        <v>95.835130414006869</v>
      </c>
    </row>
    <row r="12652" spans="1:7" ht="24.95" customHeight="1" x14ac:dyDescent="0.25">
      <c r="A12652" s="5" t="s">
        <v>12127</v>
      </c>
      <c r="B12652" s="13"/>
      <c r="C12652" s="14"/>
      <c r="D12652" s="5" t="s">
        <v>12725</v>
      </c>
      <c r="E12652" s="6">
        <v>350426.08</v>
      </c>
      <c r="F12652" s="7">
        <v>329088.28000000003</v>
      </c>
      <c r="G12652" s="6">
        <f t="shared" si="198"/>
        <v>93.910898412583904</v>
      </c>
    </row>
    <row r="12653" spans="1:7" ht="24.95" customHeight="1" x14ac:dyDescent="0.25">
      <c r="A12653" s="5" t="s">
        <v>12127</v>
      </c>
      <c r="B12653" s="13"/>
      <c r="C12653" s="14"/>
      <c r="D12653" s="5" t="s">
        <v>12726</v>
      </c>
      <c r="E12653" s="6">
        <v>570052.67000000004</v>
      </c>
      <c r="F12653" s="7">
        <v>534425.72</v>
      </c>
      <c r="G12653" s="6">
        <f t="shared" si="198"/>
        <v>93.750235394915336</v>
      </c>
    </row>
    <row r="12654" spans="1:7" ht="24.95" customHeight="1" x14ac:dyDescent="0.25">
      <c r="A12654" s="5" t="s">
        <v>12127</v>
      </c>
      <c r="B12654" s="13"/>
      <c r="C12654" s="14"/>
      <c r="D12654" s="5" t="s">
        <v>12727</v>
      </c>
      <c r="E12654" s="6">
        <v>430356.9</v>
      </c>
      <c r="F12654" s="7">
        <v>420619.04</v>
      </c>
      <c r="G12654" s="6">
        <f t="shared" si="198"/>
        <v>97.737259469988729</v>
      </c>
    </row>
    <row r="12655" spans="1:7" ht="24.95" customHeight="1" x14ac:dyDescent="0.25">
      <c r="A12655" s="5" t="s">
        <v>12127</v>
      </c>
      <c r="B12655" s="13"/>
      <c r="C12655" s="14"/>
      <c r="D12655" s="5" t="s">
        <v>12728</v>
      </c>
      <c r="E12655" s="6">
        <v>264826.58</v>
      </c>
      <c r="F12655" s="7">
        <v>243556.44</v>
      </c>
      <c r="G12655" s="6">
        <f t="shared" si="198"/>
        <v>91.968275994048625</v>
      </c>
    </row>
    <row r="12656" spans="1:7" ht="24.95" customHeight="1" x14ac:dyDescent="0.25">
      <c r="A12656" s="5" t="s">
        <v>12127</v>
      </c>
      <c r="B12656" s="13"/>
      <c r="C12656" s="14"/>
      <c r="D12656" s="5" t="s">
        <v>12729</v>
      </c>
      <c r="E12656" s="6">
        <v>286829.18</v>
      </c>
      <c r="F12656" s="7">
        <v>266047.56</v>
      </c>
      <c r="G12656" s="6">
        <f t="shared" si="198"/>
        <v>92.754705082655818</v>
      </c>
    </row>
    <row r="12657" spans="1:7" ht="24.95" customHeight="1" x14ac:dyDescent="0.25">
      <c r="A12657" s="5" t="s">
        <v>12127</v>
      </c>
      <c r="B12657" s="13"/>
      <c r="C12657" s="14"/>
      <c r="D12657" s="5" t="s">
        <v>12730</v>
      </c>
      <c r="E12657" s="6">
        <v>260910.43</v>
      </c>
      <c r="F12657" s="7">
        <v>237738.61</v>
      </c>
      <c r="G12657" s="6">
        <f t="shared" si="198"/>
        <v>91.1188602157453</v>
      </c>
    </row>
    <row r="12658" spans="1:7" ht="24.95" customHeight="1" x14ac:dyDescent="0.25">
      <c r="A12658" s="5" t="s">
        <v>12127</v>
      </c>
      <c r="B12658" s="13"/>
      <c r="C12658" s="14"/>
      <c r="D12658" s="5" t="s">
        <v>12731</v>
      </c>
      <c r="E12658" s="6">
        <v>264417.94</v>
      </c>
      <c r="F12658" s="7">
        <v>258912.44</v>
      </c>
      <c r="G12658" s="6">
        <f t="shared" si="198"/>
        <v>97.917879550835323</v>
      </c>
    </row>
    <row r="12659" spans="1:7" ht="24.95" customHeight="1" x14ac:dyDescent="0.25">
      <c r="A12659" s="5" t="s">
        <v>12127</v>
      </c>
      <c r="B12659" s="13"/>
      <c r="C12659" s="14"/>
      <c r="D12659" s="5" t="s">
        <v>12732</v>
      </c>
      <c r="E12659" s="6">
        <v>292942.58</v>
      </c>
      <c r="F12659" s="7">
        <v>287773.69</v>
      </c>
      <c r="G12659" s="6">
        <f t="shared" si="198"/>
        <v>98.235527931787857</v>
      </c>
    </row>
    <row r="12660" spans="1:7" ht="24.95" customHeight="1" x14ac:dyDescent="0.25">
      <c r="A12660" s="5" t="s">
        <v>12127</v>
      </c>
      <c r="B12660" s="13"/>
      <c r="C12660" s="14"/>
      <c r="D12660" s="5" t="s">
        <v>12733</v>
      </c>
      <c r="E12660" s="6">
        <v>291564.62</v>
      </c>
      <c r="F12660" s="7">
        <v>285128.02</v>
      </c>
      <c r="G12660" s="6">
        <f t="shared" si="198"/>
        <v>97.792393329478728</v>
      </c>
    </row>
    <row r="12661" spans="1:7" ht="24.95" customHeight="1" x14ac:dyDescent="0.25">
      <c r="A12661" s="5" t="s">
        <v>12127</v>
      </c>
      <c r="B12661" s="13"/>
      <c r="C12661" s="14"/>
      <c r="D12661" s="5" t="s">
        <v>12734</v>
      </c>
      <c r="E12661" s="6">
        <v>607119.67000000004</v>
      </c>
      <c r="F12661" s="7">
        <v>598519.61</v>
      </c>
      <c r="G12661" s="6">
        <f t="shared" si="198"/>
        <v>98.583465431123315</v>
      </c>
    </row>
    <row r="12662" spans="1:7" ht="24.95" customHeight="1" x14ac:dyDescent="0.25">
      <c r="A12662" s="5" t="s">
        <v>12127</v>
      </c>
      <c r="B12662" s="13"/>
      <c r="C12662" s="14"/>
      <c r="D12662" s="5" t="s">
        <v>12735</v>
      </c>
      <c r="E12662" s="6">
        <v>989080.69</v>
      </c>
      <c r="F12662" s="7">
        <v>661205.56000000006</v>
      </c>
      <c r="G12662" s="6">
        <f t="shared" si="198"/>
        <v>66.850517524510579</v>
      </c>
    </row>
    <row r="12663" spans="1:7" ht="24.95" customHeight="1" x14ac:dyDescent="0.25">
      <c r="A12663" s="5" t="s">
        <v>12127</v>
      </c>
      <c r="B12663" s="13"/>
      <c r="C12663" s="14"/>
      <c r="D12663" s="5" t="s">
        <v>12736</v>
      </c>
      <c r="E12663" s="6">
        <v>591877.19999999995</v>
      </c>
      <c r="F12663" s="7">
        <v>560331.4</v>
      </c>
      <c r="G12663" s="6">
        <f t="shared" si="198"/>
        <v>94.670211996677693</v>
      </c>
    </row>
    <row r="12664" spans="1:7" ht="24.95" customHeight="1" x14ac:dyDescent="0.25">
      <c r="A12664" s="5" t="s">
        <v>12127</v>
      </c>
      <c r="B12664" s="13"/>
      <c r="C12664" s="14"/>
      <c r="D12664" s="5" t="s">
        <v>12737</v>
      </c>
      <c r="E12664" s="6">
        <v>610822.84</v>
      </c>
      <c r="F12664" s="7">
        <v>533926.93000000005</v>
      </c>
      <c r="G12664" s="6">
        <f t="shared" si="198"/>
        <v>87.411094516374021</v>
      </c>
    </row>
    <row r="12665" spans="1:7" ht="24.95" customHeight="1" x14ac:dyDescent="0.25">
      <c r="A12665" s="5" t="s">
        <v>12127</v>
      </c>
      <c r="B12665" s="13"/>
      <c r="C12665" s="14"/>
      <c r="D12665" s="5" t="s">
        <v>12738</v>
      </c>
      <c r="E12665" s="6">
        <v>1268061.71</v>
      </c>
      <c r="F12665" s="7">
        <v>1193705.25</v>
      </c>
      <c r="G12665" s="6">
        <f t="shared" si="198"/>
        <v>94.13621124164375</v>
      </c>
    </row>
    <row r="12666" spans="1:7" ht="24.95" customHeight="1" x14ac:dyDescent="0.25">
      <c r="A12666" s="5" t="s">
        <v>12127</v>
      </c>
      <c r="B12666" s="13"/>
      <c r="C12666" s="14"/>
      <c r="D12666" s="5" t="s">
        <v>12739</v>
      </c>
      <c r="E12666" s="6">
        <v>1106935.27</v>
      </c>
      <c r="F12666" s="7">
        <v>974861.79</v>
      </c>
      <c r="G12666" s="6">
        <f t="shared" si="198"/>
        <v>88.068545326954847</v>
      </c>
    </row>
    <row r="12667" spans="1:7" ht="24.95" customHeight="1" x14ac:dyDescent="0.25">
      <c r="A12667" s="5" t="s">
        <v>12127</v>
      </c>
      <c r="B12667" s="13"/>
      <c r="C12667" s="14"/>
      <c r="D12667" s="5" t="s">
        <v>12740</v>
      </c>
      <c r="E12667" s="6">
        <v>298206.89</v>
      </c>
      <c r="F12667" s="7">
        <v>242522.42</v>
      </c>
      <c r="G12667" s="6">
        <f t="shared" si="198"/>
        <v>81.326900260419876</v>
      </c>
    </row>
    <row r="12668" spans="1:7" ht="24.95" customHeight="1" x14ac:dyDescent="0.25">
      <c r="A12668" s="5" t="s">
        <v>12127</v>
      </c>
      <c r="B12668" s="13"/>
      <c r="C12668" s="14"/>
      <c r="D12668" s="5" t="s">
        <v>12741</v>
      </c>
      <c r="E12668" s="6">
        <v>165671.06</v>
      </c>
      <c r="F12668" s="7">
        <v>123418.46</v>
      </c>
      <c r="G12668" s="6">
        <f t="shared" si="198"/>
        <v>74.496088815994781</v>
      </c>
    </row>
    <row r="12669" spans="1:7" ht="24.95" customHeight="1" x14ac:dyDescent="0.25">
      <c r="A12669" s="5" t="s">
        <v>12127</v>
      </c>
      <c r="B12669" s="13"/>
      <c r="C12669" s="14"/>
      <c r="D12669" s="5" t="s">
        <v>12742</v>
      </c>
      <c r="E12669" s="6">
        <v>169616.24</v>
      </c>
      <c r="F12669" s="7">
        <v>161116.28</v>
      </c>
      <c r="G12669" s="6">
        <f t="shared" si="198"/>
        <v>94.988710986636661</v>
      </c>
    </row>
    <row r="12670" spans="1:7" ht="24.95" customHeight="1" x14ac:dyDescent="0.25">
      <c r="A12670" s="5" t="s">
        <v>12127</v>
      </c>
      <c r="B12670" s="13"/>
      <c r="C12670" s="14"/>
      <c r="D12670" s="5" t="s">
        <v>12743</v>
      </c>
      <c r="E12670" s="6">
        <v>487735.57</v>
      </c>
      <c r="F12670" s="7">
        <v>384907.78</v>
      </c>
      <c r="G12670" s="6">
        <f t="shared" si="198"/>
        <v>78.917307589438266</v>
      </c>
    </row>
    <row r="12671" spans="1:7" ht="24.95" customHeight="1" x14ac:dyDescent="0.25">
      <c r="A12671" s="5" t="s">
        <v>12127</v>
      </c>
      <c r="B12671" s="13"/>
      <c r="C12671" s="14"/>
      <c r="D12671" s="5" t="s">
        <v>12744</v>
      </c>
      <c r="E12671" s="6">
        <v>149415.66</v>
      </c>
      <c r="F12671" s="7">
        <v>144080.26999999999</v>
      </c>
      <c r="G12671" s="6">
        <f t="shared" si="198"/>
        <v>96.429162779858544</v>
      </c>
    </row>
    <row r="12672" spans="1:7" ht="24.95" customHeight="1" x14ac:dyDescent="0.25">
      <c r="A12672" s="5" t="s">
        <v>12127</v>
      </c>
      <c r="B12672" s="13"/>
      <c r="C12672" s="14"/>
      <c r="D12672" s="5" t="s">
        <v>12745</v>
      </c>
      <c r="E12672" s="6">
        <v>160108.35999999999</v>
      </c>
      <c r="F12672" s="7">
        <v>143712.87</v>
      </c>
      <c r="G12672" s="6">
        <f t="shared" ref="G12672:G12735" si="199">F12672/E12672*100</f>
        <v>89.759753956632863</v>
      </c>
    </row>
    <row r="12673" spans="1:7" ht="24.95" customHeight="1" x14ac:dyDescent="0.25">
      <c r="A12673" s="5" t="s">
        <v>12127</v>
      </c>
      <c r="B12673" s="13"/>
      <c r="C12673" s="14"/>
      <c r="D12673" s="5" t="s">
        <v>12746</v>
      </c>
      <c r="E12673" s="6">
        <v>294993.95</v>
      </c>
      <c r="F12673" s="7">
        <v>266350.53000000003</v>
      </c>
      <c r="G12673" s="6">
        <f t="shared" si="199"/>
        <v>90.290166967831041</v>
      </c>
    </row>
    <row r="12674" spans="1:7" ht="24.95" customHeight="1" x14ac:dyDescent="0.25">
      <c r="A12674" s="5" t="s">
        <v>12127</v>
      </c>
      <c r="B12674" s="13"/>
      <c r="C12674" s="14"/>
      <c r="D12674" s="5" t="s">
        <v>12747</v>
      </c>
      <c r="E12674" s="6">
        <v>611215.13</v>
      </c>
      <c r="F12674" s="7">
        <v>597196.34</v>
      </c>
      <c r="G12674" s="6">
        <f t="shared" si="199"/>
        <v>97.70640658060934</v>
      </c>
    </row>
    <row r="12675" spans="1:7" ht="24.95" customHeight="1" x14ac:dyDescent="0.25">
      <c r="A12675" s="5" t="s">
        <v>12127</v>
      </c>
      <c r="B12675" s="13"/>
      <c r="C12675" s="14"/>
      <c r="D12675" s="5" t="s">
        <v>12748</v>
      </c>
      <c r="E12675" s="6">
        <v>260624.58</v>
      </c>
      <c r="F12675" s="7">
        <v>229464.22</v>
      </c>
      <c r="G12675" s="6">
        <f t="shared" si="199"/>
        <v>88.043967303467696</v>
      </c>
    </row>
    <row r="12676" spans="1:7" ht="24.95" customHeight="1" x14ac:dyDescent="0.25">
      <c r="A12676" s="5" t="s">
        <v>12127</v>
      </c>
      <c r="B12676" s="13"/>
      <c r="C12676" s="14"/>
      <c r="D12676" s="5" t="s">
        <v>12749</v>
      </c>
      <c r="E12676" s="6">
        <v>264760.94</v>
      </c>
      <c r="F12676" s="7">
        <v>238656.8</v>
      </c>
      <c r="G12676" s="6">
        <f t="shared" si="199"/>
        <v>90.140486734939074</v>
      </c>
    </row>
    <row r="12677" spans="1:7" ht="24.95" customHeight="1" x14ac:dyDescent="0.25">
      <c r="A12677" s="5" t="s">
        <v>12127</v>
      </c>
      <c r="B12677" s="13"/>
      <c r="C12677" s="14"/>
      <c r="D12677" s="5" t="s">
        <v>12750</v>
      </c>
      <c r="E12677" s="6">
        <v>1607844.75</v>
      </c>
      <c r="F12677" s="7">
        <v>957091.31</v>
      </c>
      <c r="G12677" s="6">
        <f t="shared" si="199"/>
        <v>59.526351036068625</v>
      </c>
    </row>
    <row r="12678" spans="1:7" ht="24.95" customHeight="1" x14ac:dyDescent="0.25">
      <c r="A12678" s="5" t="s">
        <v>12127</v>
      </c>
      <c r="B12678" s="13"/>
      <c r="C12678" s="14"/>
      <c r="D12678" s="5" t="s">
        <v>12751</v>
      </c>
      <c r="E12678" s="6">
        <v>394876.77</v>
      </c>
      <c r="F12678" s="7">
        <v>311409.21999999997</v>
      </c>
      <c r="G12678" s="6">
        <f t="shared" si="199"/>
        <v>78.862380281321677</v>
      </c>
    </row>
    <row r="12679" spans="1:7" ht="24.95" customHeight="1" x14ac:dyDescent="0.25">
      <c r="A12679" s="5" t="s">
        <v>12127</v>
      </c>
      <c r="B12679" s="13"/>
      <c r="C12679" s="14"/>
      <c r="D12679" s="5" t="s">
        <v>12752</v>
      </c>
      <c r="E12679" s="6">
        <v>515513.13</v>
      </c>
      <c r="F12679" s="7">
        <v>422436.78</v>
      </c>
      <c r="G12679" s="6">
        <f t="shared" si="199"/>
        <v>81.944911858986018</v>
      </c>
    </row>
    <row r="12680" spans="1:7" ht="24.95" customHeight="1" x14ac:dyDescent="0.25">
      <c r="A12680" s="5" t="s">
        <v>12127</v>
      </c>
      <c r="B12680" s="13"/>
      <c r="C12680" s="14"/>
      <c r="D12680" s="5" t="s">
        <v>12753</v>
      </c>
      <c r="E12680" s="6">
        <v>378198.51</v>
      </c>
      <c r="F12680" s="7">
        <v>353109.38</v>
      </c>
      <c r="G12680" s="6">
        <f t="shared" si="199"/>
        <v>93.36614784653699</v>
      </c>
    </row>
    <row r="12681" spans="1:7" ht="24.95" customHeight="1" x14ac:dyDescent="0.25">
      <c r="A12681" s="5" t="s">
        <v>12127</v>
      </c>
      <c r="B12681" s="13"/>
      <c r="C12681" s="14"/>
      <c r="D12681" s="5" t="s">
        <v>12754</v>
      </c>
      <c r="E12681" s="6">
        <v>506159.07</v>
      </c>
      <c r="F12681" s="7">
        <v>481657.84</v>
      </c>
      <c r="G12681" s="6">
        <f t="shared" si="199"/>
        <v>95.159381417387237</v>
      </c>
    </row>
    <row r="12682" spans="1:7" ht="24.95" customHeight="1" x14ac:dyDescent="0.25">
      <c r="A12682" s="5" t="s">
        <v>12127</v>
      </c>
      <c r="B12682" s="13"/>
      <c r="C12682" s="14"/>
      <c r="D12682" s="5" t="s">
        <v>12755</v>
      </c>
      <c r="E12682" s="6">
        <v>260090.67</v>
      </c>
      <c r="F12682" s="7">
        <v>244727.53</v>
      </c>
      <c r="G12682" s="6">
        <f t="shared" si="199"/>
        <v>94.093159896892871</v>
      </c>
    </row>
    <row r="12683" spans="1:7" ht="24.95" customHeight="1" x14ac:dyDescent="0.25">
      <c r="A12683" s="5" t="s">
        <v>12127</v>
      </c>
      <c r="B12683" s="13"/>
      <c r="C12683" s="14"/>
      <c r="D12683" s="5" t="s">
        <v>12756</v>
      </c>
      <c r="E12683" s="6">
        <v>254441.75</v>
      </c>
      <c r="F12683" s="7">
        <v>232563.73</v>
      </c>
      <c r="G12683" s="6">
        <f t="shared" si="199"/>
        <v>91.401560475039972</v>
      </c>
    </row>
    <row r="12684" spans="1:7" ht="24.95" customHeight="1" x14ac:dyDescent="0.25">
      <c r="A12684" s="5" t="s">
        <v>12127</v>
      </c>
      <c r="B12684" s="13"/>
      <c r="C12684" s="14"/>
      <c r="D12684" s="5" t="s">
        <v>12757</v>
      </c>
      <c r="E12684" s="6">
        <v>353605.39</v>
      </c>
      <c r="F12684" s="7">
        <v>330594.52</v>
      </c>
      <c r="G12684" s="6">
        <f t="shared" si="199"/>
        <v>93.492500213302748</v>
      </c>
    </row>
    <row r="12685" spans="1:7" ht="24.95" customHeight="1" x14ac:dyDescent="0.25">
      <c r="A12685" s="5" t="s">
        <v>12127</v>
      </c>
      <c r="B12685" s="13"/>
      <c r="C12685" s="14"/>
      <c r="D12685" s="5" t="s">
        <v>12758</v>
      </c>
      <c r="E12685" s="6">
        <v>1130326.0900000001</v>
      </c>
      <c r="F12685" s="7">
        <v>1066064.99</v>
      </c>
      <c r="G12685" s="6">
        <f t="shared" si="199"/>
        <v>94.314817593921049</v>
      </c>
    </row>
    <row r="12686" spans="1:7" ht="24.95" customHeight="1" x14ac:dyDescent="0.25">
      <c r="A12686" s="5" t="s">
        <v>12127</v>
      </c>
      <c r="B12686" s="13"/>
      <c r="C12686" s="14"/>
      <c r="D12686" s="5" t="s">
        <v>12759</v>
      </c>
      <c r="E12686" s="6">
        <v>1145952.56</v>
      </c>
      <c r="F12686" s="7">
        <v>1029600.81</v>
      </c>
      <c r="G12686" s="6">
        <f t="shared" si="199"/>
        <v>89.846721927127589</v>
      </c>
    </row>
    <row r="12687" spans="1:7" ht="24.95" customHeight="1" x14ac:dyDescent="0.25">
      <c r="A12687" s="5" t="s">
        <v>12127</v>
      </c>
      <c r="B12687" s="13"/>
      <c r="C12687" s="14"/>
      <c r="D12687" s="5" t="s">
        <v>12760</v>
      </c>
      <c r="E12687" s="6">
        <v>1116815.95</v>
      </c>
      <c r="F12687" s="7">
        <v>959113.04</v>
      </c>
      <c r="G12687" s="6">
        <f t="shared" si="199"/>
        <v>85.879239099334143</v>
      </c>
    </row>
    <row r="12688" spans="1:7" ht="24.95" customHeight="1" x14ac:dyDescent="0.25">
      <c r="A12688" s="5" t="s">
        <v>12127</v>
      </c>
      <c r="B12688" s="13"/>
      <c r="C12688" s="14"/>
      <c r="D12688" s="5" t="s">
        <v>12761</v>
      </c>
      <c r="E12688" s="6">
        <v>1110310.77</v>
      </c>
      <c r="F12688" s="7">
        <v>982668.92</v>
      </c>
      <c r="G12688" s="6">
        <f t="shared" si="199"/>
        <v>88.503952816741574</v>
      </c>
    </row>
    <row r="12689" spans="1:7" ht="24.95" customHeight="1" x14ac:dyDescent="0.25">
      <c r="A12689" s="5" t="s">
        <v>12127</v>
      </c>
      <c r="B12689" s="13"/>
      <c r="C12689" s="14"/>
      <c r="D12689" s="5" t="s">
        <v>12762</v>
      </c>
      <c r="E12689" s="6">
        <v>1107938.42</v>
      </c>
      <c r="F12689" s="7">
        <v>987600.28</v>
      </c>
      <c r="G12689" s="6">
        <f t="shared" si="199"/>
        <v>89.13855338638767</v>
      </c>
    </row>
    <row r="12690" spans="1:7" ht="24.95" customHeight="1" x14ac:dyDescent="0.25">
      <c r="A12690" s="5" t="s">
        <v>12127</v>
      </c>
      <c r="B12690" s="13"/>
      <c r="C12690" s="14"/>
      <c r="D12690" s="5" t="s">
        <v>12763</v>
      </c>
      <c r="E12690" s="6">
        <v>1085424.69</v>
      </c>
      <c r="F12690" s="7">
        <v>987147.24</v>
      </c>
      <c r="G12690" s="6">
        <f t="shared" si="199"/>
        <v>90.945714529489834</v>
      </c>
    </row>
    <row r="12691" spans="1:7" ht="24.95" customHeight="1" x14ac:dyDescent="0.25">
      <c r="A12691" s="5" t="s">
        <v>12127</v>
      </c>
      <c r="B12691" s="13"/>
      <c r="C12691" s="14"/>
      <c r="D12691" s="5" t="s">
        <v>12764</v>
      </c>
      <c r="E12691" s="6">
        <v>1128656.99</v>
      </c>
      <c r="F12691" s="7">
        <v>997033.24</v>
      </c>
      <c r="G12691" s="6">
        <f t="shared" si="199"/>
        <v>88.338020216398959</v>
      </c>
    </row>
    <row r="12692" spans="1:7" ht="24.95" customHeight="1" x14ac:dyDescent="0.25">
      <c r="A12692" s="5" t="s">
        <v>12127</v>
      </c>
      <c r="B12692" s="13"/>
      <c r="C12692" s="14"/>
      <c r="D12692" s="5" t="s">
        <v>12765</v>
      </c>
      <c r="E12692" s="6">
        <v>950627.32</v>
      </c>
      <c r="F12692" s="7">
        <v>913706.2</v>
      </c>
      <c r="G12692" s="6">
        <f t="shared" si="199"/>
        <v>96.116130977594878</v>
      </c>
    </row>
    <row r="12693" spans="1:7" ht="24.95" customHeight="1" x14ac:dyDescent="0.25">
      <c r="A12693" s="5" t="s">
        <v>12127</v>
      </c>
      <c r="B12693" s="13"/>
      <c r="C12693" s="14"/>
      <c r="D12693" s="5" t="s">
        <v>12766</v>
      </c>
      <c r="E12693" s="6">
        <v>370486.72</v>
      </c>
      <c r="F12693" s="7">
        <v>313254.63</v>
      </c>
      <c r="G12693" s="6">
        <f t="shared" si="199"/>
        <v>84.552188537284152</v>
      </c>
    </row>
    <row r="12694" spans="1:7" ht="24.95" customHeight="1" x14ac:dyDescent="0.25">
      <c r="A12694" s="5" t="s">
        <v>12127</v>
      </c>
      <c r="B12694" s="13"/>
      <c r="C12694" s="14"/>
      <c r="D12694" s="5" t="s">
        <v>12767</v>
      </c>
      <c r="E12694" s="6">
        <v>639572.84</v>
      </c>
      <c r="F12694" s="7">
        <v>538193.97</v>
      </c>
      <c r="G12694" s="6">
        <f t="shared" si="199"/>
        <v>84.148971991993903</v>
      </c>
    </row>
    <row r="12695" spans="1:7" ht="24.95" customHeight="1" x14ac:dyDescent="0.25">
      <c r="A12695" s="5" t="s">
        <v>12127</v>
      </c>
      <c r="B12695" s="13"/>
      <c r="C12695" s="14"/>
      <c r="D12695" s="5" t="s">
        <v>12768</v>
      </c>
      <c r="E12695" s="6">
        <v>1081467.8</v>
      </c>
      <c r="F12695" s="7">
        <v>973316.12</v>
      </c>
      <c r="G12695" s="6">
        <f t="shared" si="199"/>
        <v>89.99954691207634</v>
      </c>
    </row>
    <row r="12696" spans="1:7" ht="24.95" customHeight="1" x14ac:dyDescent="0.25">
      <c r="A12696" s="5" t="s">
        <v>12127</v>
      </c>
      <c r="B12696" s="13"/>
      <c r="C12696" s="14"/>
      <c r="D12696" s="5" t="s">
        <v>12769</v>
      </c>
      <c r="E12696" s="6">
        <v>260796.75</v>
      </c>
      <c r="F12696" s="7">
        <v>254904.94</v>
      </c>
      <c r="G12696" s="6">
        <f t="shared" si="199"/>
        <v>97.740842245925236</v>
      </c>
    </row>
    <row r="12697" spans="1:7" ht="24.95" customHeight="1" x14ac:dyDescent="0.25">
      <c r="A12697" s="5" t="s">
        <v>12127</v>
      </c>
      <c r="B12697" s="13"/>
      <c r="C12697" s="14"/>
      <c r="D12697" s="5" t="s">
        <v>12770</v>
      </c>
      <c r="E12697" s="6">
        <v>264130.74</v>
      </c>
      <c r="F12697" s="7">
        <v>239888.01</v>
      </c>
      <c r="G12697" s="6">
        <f t="shared" si="199"/>
        <v>90.821693075179368</v>
      </c>
    </row>
    <row r="12698" spans="1:7" ht="24.95" customHeight="1" x14ac:dyDescent="0.25">
      <c r="A12698" s="5" t="s">
        <v>12127</v>
      </c>
      <c r="B12698" s="13"/>
      <c r="C12698" s="14"/>
      <c r="D12698" s="5" t="s">
        <v>12771</v>
      </c>
      <c r="E12698" s="6">
        <v>266238.71000000002</v>
      </c>
      <c r="F12698" s="7">
        <v>235622.29</v>
      </c>
      <c r="G12698" s="6">
        <f t="shared" si="199"/>
        <v>88.500387490609455</v>
      </c>
    </row>
    <row r="12699" spans="1:7" ht="24.95" customHeight="1" x14ac:dyDescent="0.25">
      <c r="A12699" s="5" t="s">
        <v>12127</v>
      </c>
      <c r="B12699" s="13"/>
      <c r="C12699" s="14"/>
      <c r="D12699" s="5" t="s">
        <v>12772</v>
      </c>
      <c r="E12699" s="6">
        <v>337333.83</v>
      </c>
      <c r="F12699" s="7">
        <v>317801.05</v>
      </c>
      <c r="G12699" s="6">
        <f t="shared" si="199"/>
        <v>94.209658722933298</v>
      </c>
    </row>
    <row r="12700" spans="1:7" ht="24.95" customHeight="1" x14ac:dyDescent="0.25">
      <c r="A12700" s="5" t="s">
        <v>12127</v>
      </c>
      <c r="B12700" s="13"/>
      <c r="C12700" s="14"/>
      <c r="D12700" s="5" t="s">
        <v>12773</v>
      </c>
      <c r="E12700" s="6">
        <v>526737.18999999994</v>
      </c>
      <c r="F12700" s="7">
        <v>472235.56</v>
      </c>
      <c r="G12700" s="6">
        <f t="shared" si="199"/>
        <v>89.652974759576026</v>
      </c>
    </row>
    <row r="12701" spans="1:7" ht="24.95" customHeight="1" x14ac:dyDescent="0.25">
      <c r="A12701" s="5" t="s">
        <v>12127</v>
      </c>
      <c r="B12701" s="13"/>
      <c r="C12701" s="14"/>
      <c r="D12701" s="5" t="s">
        <v>12774</v>
      </c>
      <c r="E12701" s="6">
        <v>541967.25</v>
      </c>
      <c r="F12701" s="7">
        <v>377220.4</v>
      </c>
      <c r="G12701" s="6">
        <f t="shared" si="199"/>
        <v>69.602065438455924</v>
      </c>
    </row>
    <row r="12702" spans="1:7" ht="24.95" customHeight="1" x14ac:dyDescent="0.25">
      <c r="A12702" s="5" t="s">
        <v>12127</v>
      </c>
      <c r="B12702" s="13"/>
      <c r="C12702" s="14"/>
      <c r="D12702" s="5" t="s">
        <v>12775</v>
      </c>
      <c r="E12702" s="6">
        <v>341447.83</v>
      </c>
      <c r="F12702" s="7">
        <v>335167.49</v>
      </c>
      <c r="G12702" s="6">
        <f t="shared" si="199"/>
        <v>98.160673623258916</v>
      </c>
    </row>
    <row r="12703" spans="1:7" ht="24.95" customHeight="1" x14ac:dyDescent="0.25">
      <c r="A12703" s="5" t="s">
        <v>12127</v>
      </c>
      <c r="B12703" s="13"/>
      <c r="C12703" s="14"/>
      <c r="D12703" s="5" t="s">
        <v>12776</v>
      </c>
      <c r="E12703" s="6">
        <v>349999.37</v>
      </c>
      <c r="F12703" s="7">
        <v>333818.69</v>
      </c>
      <c r="G12703" s="6">
        <f t="shared" si="199"/>
        <v>95.376940249921034</v>
      </c>
    </row>
    <row r="12704" spans="1:7" ht="24.95" customHeight="1" x14ac:dyDescent="0.25">
      <c r="A12704" s="5" t="s">
        <v>12127</v>
      </c>
      <c r="B12704" s="13"/>
      <c r="C12704" s="14"/>
      <c r="D12704" s="5" t="s">
        <v>12777</v>
      </c>
      <c r="E12704" s="6">
        <v>1261516.3500000001</v>
      </c>
      <c r="F12704" s="7">
        <v>913265.67</v>
      </c>
      <c r="G12704" s="6">
        <f t="shared" si="199"/>
        <v>72.394279313145631</v>
      </c>
    </row>
    <row r="12705" spans="1:7" ht="24.95" customHeight="1" x14ac:dyDescent="0.25">
      <c r="A12705" s="5" t="s">
        <v>12127</v>
      </c>
      <c r="B12705" s="13"/>
      <c r="C12705" s="14"/>
      <c r="D12705" s="5" t="s">
        <v>12778</v>
      </c>
      <c r="E12705" s="6">
        <v>167267.03</v>
      </c>
      <c r="F12705" s="7">
        <v>146746.06</v>
      </c>
      <c r="G12705" s="6">
        <f t="shared" si="199"/>
        <v>87.731610945683684</v>
      </c>
    </row>
    <row r="12706" spans="1:7" ht="24.95" customHeight="1" x14ac:dyDescent="0.25">
      <c r="A12706" s="5" t="s">
        <v>12127</v>
      </c>
      <c r="B12706" s="13"/>
      <c r="C12706" s="14"/>
      <c r="D12706" s="5" t="s">
        <v>12779</v>
      </c>
      <c r="E12706" s="6">
        <v>262353.05</v>
      </c>
      <c r="F12706" s="7">
        <v>246590.56</v>
      </c>
      <c r="G12706" s="6">
        <f t="shared" si="199"/>
        <v>93.991878501126635</v>
      </c>
    </row>
    <row r="12707" spans="1:7" ht="24.95" customHeight="1" x14ac:dyDescent="0.25">
      <c r="A12707" s="5" t="s">
        <v>12127</v>
      </c>
      <c r="B12707" s="13"/>
      <c r="C12707" s="14"/>
      <c r="D12707" s="5" t="s">
        <v>12780</v>
      </c>
      <c r="E12707" s="6">
        <v>193990.45</v>
      </c>
      <c r="F12707" s="7">
        <v>158674.32</v>
      </c>
      <c r="G12707" s="6">
        <f t="shared" si="199"/>
        <v>81.794913100103642</v>
      </c>
    </row>
    <row r="12708" spans="1:7" ht="24.95" customHeight="1" x14ac:dyDescent="0.25">
      <c r="A12708" s="5" t="s">
        <v>12127</v>
      </c>
      <c r="B12708" s="13"/>
      <c r="C12708" s="14"/>
      <c r="D12708" s="5" t="s">
        <v>12781</v>
      </c>
      <c r="E12708" s="6">
        <v>208545.65</v>
      </c>
      <c r="F12708" s="7">
        <v>178098.49</v>
      </c>
      <c r="G12708" s="6">
        <f t="shared" si="199"/>
        <v>85.400242105265676</v>
      </c>
    </row>
    <row r="12709" spans="1:7" ht="24.95" customHeight="1" x14ac:dyDescent="0.25">
      <c r="A12709" s="5" t="s">
        <v>12127</v>
      </c>
      <c r="B12709" s="13"/>
      <c r="C12709" s="14"/>
      <c r="D12709" s="5" t="s">
        <v>12782</v>
      </c>
      <c r="E12709" s="6">
        <v>537080.57999999996</v>
      </c>
      <c r="F12709" s="7">
        <v>523739.26</v>
      </c>
      <c r="G12709" s="6">
        <f t="shared" si="199"/>
        <v>97.515955613215439</v>
      </c>
    </row>
    <row r="12710" spans="1:7" ht="24.95" customHeight="1" x14ac:dyDescent="0.25">
      <c r="A12710" s="5" t="s">
        <v>12127</v>
      </c>
      <c r="B12710" s="13"/>
      <c r="C12710" s="14"/>
      <c r="D12710" s="5" t="s">
        <v>12783</v>
      </c>
      <c r="E12710" s="6">
        <v>546272.39</v>
      </c>
      <c r="F12710" s="7">
        <v>506411.58</v>
      </c>
      <c r="G12710" s="6">
        <f t="shared" si="199"/>
        <v>92.703125632983202</v>
      </c>
    </row>
    <row r="12711" spans="1:7" ht="24.95" customHeight="1" x14ac:dyDescent="0.25">
      <c r="A12711" s="5" t="s">
        <v>12127</v>
      </c>
      <c r="B12711" s="13"/>
      <c r="C12711" s="14"/>
      <c r="D12711" s="5" t="s">
        <v>12784</v>
      </c>
      <c r="E12711" s="6">
        <v>547503</v>
      </c>
      <c r="F12711" s="7">
        <v>533777.56000000006</v>
      </c>
      <c r="G12711" s="6">
        <f t="shared" si="199"/>
        <v>97.493084056160427</v>
      </c>
    </row>
    <row r="12712" spans="1:7" ht="24.95" customHeight="1" x14ac:dyDescent="0.25">
      <c r="A12712" s="5" t="s">
        <v>12127</v>
      </c>
      <c r="B12712" s="13"/>
      <c r="C12712" s="14"/>
      <c r="D12712" s="5" t="s">
        <v>12785</v>
      </c>
      <c r="E12712" s="6">
        <v>548464</v>
      </c>
      <c r="F12712" s="7">
        <v>534681.64</v>
      </c>
      <c r="G12712" s="6">
        <f t="shared" si="199"/>
        <v>97.487098515125879</v>
      </c>
    </row>
    <row r="12713" spans="1:7" ht="24.95" customHeight="1" x14ac:dyDescent="0.25">
      <c r="A12713" s="5" t="s">
        <v>12127</v>
      </c>
      <c r="B12713" s="13"/>
      <c r="C12713" s="14"/>
      <c r="D12713" s="5" t="s">
        <v>12786</v>
      </c>
      <c r="E12713" s="6">
        <v>301787.63</v>
      </c>
      <c r="F12713" s="7">
        <v>268539.65000000002</v>
      </c>
      <c r="G12713" s="6">
        <f t="shared" si="199"/>
        <v>88.98298780503363</v>
      </c>
    </row>
    <row r="12714" spans="1:7" ht="24.95" customHeight="1" x14ac:dyDescent="0.25">
      <c r="A12714" s="5" t="s">
        <v>12127</v>
      </c>
      <c r="B12714" s="13"/>
      <c r="C12714" s="14"/>
      <c r="D12714" s="5" t="s">
        <v>12787</v>
      </c>
      <c r="E12714" s="6">
        <v>308680.28000000003</v>
      </c>
      <c r="F12714" s="7">
        <v>274589.75</v>
      </c>
      <c r="G12714" s="6">
        <f t="shared" si="199"/>
        <v>88.956038915087149</v>
      </c>
    </row>
    <row r="12715" spans="1:7" ht="24.95" customHeight="1" x14ac:dyDescent="0.25">
      <c r="A12715" s="5" t="s">
        <v>12127</v>
      </c>
      <c r="B12715" s="13"/>
      <c r="C12715" s="14"/>
      <c r="D12715" s="5" t="s">
        <v>12788</v>
      </c>
      <c r="E12715" s="6">
        <v>252308.79</v>
      </c>
      <c r="F12715" s="7">
        <v>223447.27</v>
      </c>
      <c r="G12715" s="6">
        <f t="shared" si="199"/>
        <v>88.561032693312029</v>
      </c>
    </row>
    <row r="12716" spans="1:7" ht="24.95" customHeight="1" x14ac:dyDescent="0.25">
      <c r="A12716" s="5" t="s">
        <v>12127</v>
      </c>
      <c r="B12716" s="13"/>
      <c r="C12716" s="14"/>
      <c r="D12716" s="5" t="s">
        <v>12789</v>
      </c>
      <c r="E12716" s="6">
        <v>207175.27</v>
      </c>
      <c r="F12716" s="7">
        <v>180929.59</v>
      </c>
      <c r="G12716" s="6">
        <f t="shared" si="199"/>
        <v>87.331654014497005</v>
      </c>
    </row>
    <row r="12717" spans="1:7" ht="24.95" customHeight="1" x14ac:dyDescent="0.25">
      <c r="A12717" s="5" t="s">
        <v>12127</v>
      </c>
      <c r="B12717" s="13"/>
      <c r="C12717" s="14"/>
      <c r="D12717" s="5" t="s">
        <v>12790</v>
      </c>
      <c r="E12717" s="6">
        <v>561554.44999999995</v>
      </c>
      <c r="F12717" s="7">
        <v>550480.75</v>
      </c>
      <c r="G12717" s="6">
        <f t="shared" si="199"/>
        <v>98.028027380069744</v>
      </c>
    </row>
    <row r="12718" spans="1:7" ht="24.95" customHeight="1" x14ac:dyDescent="0.25">
      <c r="A12718" s="5" t="s">
        <v>12127</v>
      </c>
      <c r="B12718" s="13"/>
      <c r="C12718" s="14"/>
      <c r="D12718" s="5" t="s">
        <v>12791</v>
      </c>
      <c r="E12718" s="6">
        <v>566491.75</v>
      </c>
      <c r="F12718" s="7">
        <v>509948.51</v>
      </c>
      <c r="G12718" s="6">
        <f t="shared" si="199"/>
        <v>90.01870018407152</v>
      </c>
    </row>
    <row r="12719" spans="1:7" ht="24.95" customHeight="1" x14ac:dyDescent="0.25">
      <c r="A12719" s="5" t="s">
        <v>12127</v>
      </c>
      <c r="B12719" s="13"/>
      <c r="C12719" s="14"/>
      <c r="D12719" s="5" t="s">
        <v>12792</v>
      </c>
      <c r="E12719" s="6">
        <v>543472.56999999995</v>
      </c>
      <c r="F12719" s="7">
        <v>513621.51</v>
      </c>
      <c r="G12719" s="6">
        <f t="shared" si="199"/>
        <v>94.507347445336578</v>
      </c>
    </row>
    <row r="12720" spans="1:7" ht="24.95" customHeight="1" x14ac:dyDescent="0.25">
      <c r="A12720" s="5" t="s">
        <v>12127</v>
      </c>
      <c r="B12720" s="13"/>
      <c r="C12720" s="14"/>
      <c r="D12720" s="5" t="s">
        <v>12793</v>
      </c>
      <c r="E12720" s="6">
        <v>532338.32999999996</v>
      </c>
      <c r="F12720" s="7">
        <v>511381.32</v>
      </c>
      <c r="G12720" s="6">
        <f t="shared" si="199"/>
        <v>96.063216037815664</v>
      </c>
    </row>
    <row r="12721" spans="1:7" ht="24.95" customHeight="1" x14ac:dyDescent="0.25">
      <c r="A12721" s="5" t="s">
        <v>12127</v>
      </c>
      <c r="B12721" s="13"/>
      <c r="C12721" s="14"/>
      <c r="D12721" s="5" t="s">
        <v>12794</v>
      </c>
      <c r="E12721" s="6">
        <v>190283.87</v>
      </c>
      <c r="F12721" s="7">
        <v>152877.19</v>
      </c>
      <c r="G12721" s="6">
        <f t="shared" si="199"/>
        <v>80.341644302273224</v>
      </c>
    </row>
    <row r="12722" spans="1:7" ht="24.95" customHeight="1" x14ac:dyDescent="0.25">
      <c r="A12722" s="5" t="s">
        <v>12127</v>
      </c>
      <c r="B12722" s="13"/>
      <c r="C12722" s="14"/>
      <c r="D12722" s="5" t="s">
        <v>12795</v>
      </c>
      <c r="E12722" s="6">
        <v>189605.09</v>
      </c>
      <c r="F12722" s="7">
        <v>164814.65</v>
      </c>
      <c r="G12722" s="6">
        <f t="shared" si="199"/>
        <v>86.925224423036312</v>
      </c>
    </row>
    <row r="12723" spans="1:7" ht="24.95" customHeight="1" x14ac:dyDescent="0.25">
      <c r="A12723" s="5" t="s">
        <v>12127</v>
      </c>
      <c r="B12723" s="13"/>
      <c r="C12723" s="14"/>
      <c r="D12723" s="5" t="s">
        <v>12796</v>
      </c>
      <c r="E12723" s="6">
        <v>555585.91</v>
      </c>
      <c r="F12723" s="7">
        <v>544160.82999999996</v>
      </c>
      <c r="G12723" s="6">
        <f t="shared" si="199"/>
        <v>97.943597957694777</v>
      </c>
    </row>
    <row r="12724" spans="1:7" ht="24.95" customHeight="1" x14ac:dyDescent="0.25">
      <c r="A12724" s="5" t="s">
        <v>12127</v>
      </c>
      <c r="B12724" s="13"/>
      <c r="C12724" s="14"/>
      <c r="D12724" s="5" t="s">
        <v>12797</v>
      </c>
      <c r="E12724" s="6">
        <v>250650.01</v>
      </c>
      <c r="F12724" s="7">
        <v>239925.14</v>
      </c>
      <c r="G12724" s="6">
        <f t="shared" si="199"/>
        <v>95.721177110665195</v>
      </c>
    </row>
    <row r="12725" spans="1:7" ht="24.95" customHeight="1" x14ac:dyDescent="0.25">
      <c r="A12725" s="5" t="s">
        <v>12127</v>
      </c>
      <c r="B12725" s="13"/>
      <c r="C12725" s="14"/>
      <c r="D12725" s="5" t="s">
        <v>12798</v>
      </c>
      <c r="E12725" s="6">
        <v>243076.07</v>
      </c>
      <c r="F12725" s="7">
        <v>204737.83</v>
      </c>
      <c r="G12725" s="6">
        <f t="shared" si="199"/>
        <v>84.227883888364659</v>
      </c>
    </row>
    <row r="12726" spans="1:7" ht="24.95" customHeight="1" x14ac:dyDescent="0.25">
      <c r="A12726" s="5" t="s">
        <v>12127</v>
      </c>
      <c r="B12726" s="13"/>
      <c r="C12726" s="14"/>
      <c r="D12726" s="5" t="s">
        <v>12799</v>
      </c>
      <c r="E12726" s="6">
        <v>173826.81</v>
      </c>
      <c r="F12726" s="7">
        <v>146591.67000000001</v>
      </c>
      <c r="G12726" s="6">
        <f t="shared" si="199"/>
        <v>84.332025652429579</v>
      </c>
    </row>
    <row r="12727" spans="1:7" ht="24.95" customHeight="1" x14ac:dyDescent="0.25">
      <c r="A12727" s="5" t="s">
        <v>12127</v>
      </c>
      <c r="B12727" s="13"/>
      <c r="C12727" s="14"/>
      <c r="D12727" s="5" t="s">
        <v>12800</v>
      </c>
      <c r="E12727" s="6">
        <v>456700.94</v>
      </c>
      <c r="F12727" s="7">
        <v>375414.76</v>
      </c>
      <c r="G12727" s="6">
        <f t="shared" si="199"/>
        <v>82.201442370580622</v>
      </c>
    </row>
    <row r="12728" spans="1:7" ht="24.95" customHeight="1" x14ac:dyDescent="0.25">
      <c r="A12728" s="5" t="s">
        <v>12127</v>
      </c>
      <c r="B12728" s="13"/>
      <c r="C12728" s="14"/>
      <c r="D12728" s="5" t="s">
        <v>12801</v>
      </c>
      <c r="E12728" s="6">
        <v>465887.86</v>
      </c>
      <c r="F12728" s="7">
        <v>326514.96999999997</v>
      </c>
      <c r="G12728" s="6">
        <f t="shared" si="199"/>
        <v>70.084455516827575</v>
      </c>
    </row>
    <row r="12729" spans="1:7" ht="24.95" customHeight="1" x14ac:dyDescent="0.25">
      <c r="A12729" s="5" t="s">
        <v>12127</v>
      </c>
      <c r="B12729" s="13"/>
      <c r="C12729" s="14"/>
      <c r="D12729" s="5" t="s">
        <v>12802</v>
      </c>
      <c r="E12729" s="6">
        <v>1104973.31</v>
      </c>
      <c r="F12729" s="7">
        <v>839891.4</v>
      </c>
      <c r="G12729" s="6">
        <f t="shared" si="199"/>
        <v>76.010107429653658</v>
      </c>
    </row>
    <row r="12730" spans="1:7" ht="24.95" customHeight="1" x14ac:dyDescent="0.25">
      <c r="A12730" s="5" t="s">
        <v>12127</v>
      </c>
      <c r="B12730" s="13"/>
      <c r="C12730" s="14"/>
      <c r="D12730" s="5" t="s">
        <v>12803</v>
      </c>
      <c r="E12730" s="6">
        <v>1079009.99</v>
      </c>
      <c r="F12730" s="7">
        <v>917453.47</v>
      </c>
      <c r="G12730" s="6">
        <f t="shared" si="199"/>
        <v>85.027337884054248</v>
      </c>
    </row>
    <row r="12731" spans="1:7" ht="24.95" customHeight="1" x14ac:dyDescent="0.25">
      <c r="A12731" s="5" t="s">
        <v>12127</v>
      </c>
      <c r="B12731" s="13"/>
      <c r="C12731" s="14"/>
      <c r="D12731" s="5" t="s">
        <v>12804</v>
      </c>
      <c r="E12731" s="6">
        <v>845657.4</v>
      </c>
      <c r="F12731" s="7">
        <v>720908.33</v>
      </c>
      <c r="G12731" s="6">
        <f t="shared" si="199"/>
        <v>85.24827311864118</v>
      </c>
    </row>
    <row r="12732" spans="1:7" ht="24.95" customHeight="1" x14ac:dyDescent="0.25">
      <c r="A12732" s="5" t="s">
        <v>12127</v>
      </c>
      <c r="B12732" s="13"/>
      <c r="C12732" s="14"/>
      <c r="D12732" s="5" t="s">
        <v>12805</v>
      </c>
      <c r="E12732" s="6">
        <v>1481082.68</v>
      </c>
      <c r="F12732" s="7">
        <v>1243242.18</v>
      </c>
      <c r="G12732" s="6">
        <f t="shared" si="199"/>
        <v>83.941443431098662</v>
      </c>
    </row>
    <row r="12733" spans="1:7" ht="24.95" customHeight="1" x14ac:dyDescent="0.25">
      <c r="A12733" s="5" t="s">
        <v>12127</v>
      </c>
      <c r="B12733" s="13"/>
      <c r="C12733" s="14"/>
      <c r="D12733" s="5" t="s">
        <v>12806</v>
      </c>
      <c r="E12733" s="6">
        <v>254617.36</v>
      </c>
      <c r="F12733" s="7">
        <v>213781.24</v>
      </c>
      <c r="G12733" s="6">
        <f t="shared" si="199"/>
        <v>83.961769142528226</v>
      </c>
    </row>
    <row r="12734" spans="1:7" ht="24.95" customHeight="1" x14ac:dyDescent="0.25">
      <c r="A12734" s="5" t="s">
        <v>12127</v>
      </c>
      <c r="B12734" s="13"/>
      <c r="C12734" s="14"/>
      <c r="D12734" s="5" t="s">
        <v>12807</v>
      </c>
      <c r="E12734" s="6">
        <v>251693.1</v>
      </c>
      <c r="F12734" s="7">
        <v>227614.8</v>
      </c>
      <c r="G12734" s="6">
        <f t="shared" si="199"/>
        <v>90.433468378751741</v>
      </c>
    </row>
    <row r="12735" spans="1:7" ht="24.95" customHeight="1" x14ac:dyDescent="0.25">
      <c r="A12735" s="5" t="s">
        <v>12127</v>
      </c>
      <c r="B12735" s="13"/>
      <c r="C12735" s="14"/>
      <c r="D12735" s="5" t="s">
        <v>12808</v>
      </c>
      <c r="E12735" s="6">
        <v>255033.4</v>
      </c>
      <c r="F12735" s="7">
        <v>233193.27</v>
      </c>
      <c r="G12735" s="6">
        <f t="shared" si="199"/>
        <v>91.436364805550966</v>
      </c>
    </row>
    <row r="12736" spans="1:7" ht="24.95" customHeight="1" x14ac:dyDescent="0.25">
      <c r="A12736" s="5" t="s">
        <v>12127</v>
      </c>
      <c r="B12736" s="13"/>
      <c r="C12736" s="14"/>
      <c r="D12736" s="5" t="s">
        <v>12809</v>
      </c>
      <c r="E12736" s="6">
        <v>261630.1</v>
      </c>
      <c r="F12736" s="7">
        <v>219338.23999999999</v>
      </c>
      <c r="G12736" s="6">
        <f t="shared" ref="G12736:G12799" si="200">F12736/E12736*100</f>
        <v>83.835246785442493</v>
      </c>
    </row>
    <row r="12737" spans="1:7" ht="24.95" customHeight="1" x14ac:dyDescent="0.25">
      <c r="A12737" s="5" t="s">
        <v>12127</v>
      </c>
      <c r="B12737" s="13"/>
      <c r="C12737" s="14"/>
      <c r="D12737" s="5" t="s">
        <v>12810</v>
      </c>
      <c r="E12737" s="6">
        <v>550521.54</v>
      </c>
      <c r="F12737" s="7">
        <v>504882.71</v>
      </c>
      <c r="G12737" s="6">
        <f t="shared" si="200"/>
        <v>91.709892041644721</v>
      </c>
    </row>
    <row r="12738" spans="1:7" ht="24.95" customHeight="1" x14ac:dyDescent="0.25">
      <c r="A12738" s="5" t="s">
        <v>12127</v>
      </c>
      <c r="B12738" s="13"/>
      <c r="C12738" s="14"/>
      <c r="D12738" s="5" t="s">
        <v>12811</v>
      </c>
      <c r="E12738" s="6">
        <v>528360.59</v>
      </c>
      <c r="F12738" s="7">
        <v>431563.84</v>
      </c>
      <c r="G12738" s="6">
        <f t="shared" si="200"/>
        <v>81.679793718149966</v>
      </c>
    </row>
    <row r="12739" spans="1:7" ht="24.95" customHeight="1" x14ac:dyDescent="0.25">
      <c r="A12739" s="5" t="s">
        <v>12127</v>
      </c>
      <c r="B12739" s="13"/>
      <c r="C12739" s="14"/>
      <c r="D12739" s="5" t="s">
        <v>12812</v>
      </c>
      <c r="E12739" s="6">
        <v>569643.25</v>
      </c>
      <c r="F12739" s="7">
        <v>462923.23</v>
      </c>
      <c r="G12739" s="6">
        <f t="shared" si="200"/>
        <v>81.26546395485245</v>
      </c>
    </row>
    <row r="12740" spans="1:7" ht="24.95" customHeight="1" x14ac:dyDescent="0.25">
      <c r="A12740" s="5" t="s">
        <v>12127</v>
      </c>
      <c r="B12740" s="13"/>
      <c r="C12740" s="14"/>
      <c r="D12740" s="5" t="s">
        <v>12813</v>
      </c>
      <c r="E12740" s="6">
        <v>448760.37</v>
      </c>
      <c r="F12740" s="7">
        <v>399014.88</v>
      </c>
      <c r="G12740" s="6">
        <f t="shared" si="200"/>
        <v>88.914910200292425</v>
      </c>
    </row>
    <row r="12741" spans="1:7" ht="24.95" customHeight="1" x14ac:dyDescent="0.25">
      <c r="A12741" s="5" t="s">
        <v>12127</v>
      </c>
      <c r="B12741" s="13"/>
      <c r="C12741" s="14"/>
      <c r="D12741" s="5" t="s">
        <v>12814</v>
      </c>
      <c r="E12741" s="6">
        <v>531009.35</v>
      </c>
      <c r="F12741" s="7">
        <v>497196.28</v>
      </c>
      <c r="G12741" s="6">
        <f t="shared" si="200"/>
        <v>93.632302331399629</v>
      </c>
    </row>
    <row r="12742" spans="1:7" ht="24.95" customHeight="1" x14ac:dyDescent="0.25">
      <c r="A12742" s="5" t="s">
        <v>12127</v>
      </c>
      <c r="B12742" s="13"/>
      <c r="C12742" s="14"/>
      <c r="D12742" s="5" t="s">
        <v>12815</v>
      </c>
      <c r="E12742" s="6">
        <v>204307.6</v>
      </c>
      <c r="F12742" s="7">
        <v>163713.49</v>
      </c>
      <c r="G12742" s="6">
        <f t="shared" si="200"/>
        <v>80.130885977809925</v>
      </c>
    </row>
    <row r="12743" spans="1:7" ht="24.95" customHeight="1" x14ac:dyDescent="0.25">
      <c r="A12743" s="5" t="s">
        <v>12127</v>
      </c>
      <c r="B12743" s="13"/>
      <c r="C12743" s="14"/>
      <c r="D12743" s="5" t="s">
        <v>12816</v>
      </c>
      <c r="E12743" s="6">
        <v>98431.73</v>
      </c>
      <c r="F12743" s="7">
        <v>38094.5</v>
      </c>
      <c r="G12743" s="6">
        <f t="shared" si="200"/>
        <v>38.701443122050179</v>
      </c>
    </row>
    <row r="12744" spans="1:7" ht="24.95" customHeight="1" x14ac:dyDescent="0.25">
      <c r="A12744" s="5" t="s">
        <v>12127</v>
      </c>
      <c r="B12744" s="13"/>
      <c r="C12744" s="14"/>
      <c r="D12744" s="5" t="s">
        <v>12817</v>
      </c>
      <c r="E12744" s="6">
        <v>216065.63</v>
      </c>
      <c r="F12744" s="7">
        <v>189542.88</v>
      </c>
      <c r="G12744" s="6">
        <f t="shared" si="200"/>
        <v>87.72467883948039</v>
      </c>
    </row>
    <row r="12745" spans="1:7" ht="24.95" customHeight="1" x14ac:dyDescent="0.25">
      <c r="A12745" s="5" t="s">
        <v>12127</v>
      </c>
      <c r="B12745" s="13"/>
      <c r="C12745" s="14"/>
      <c r="D12745" s="5" t="s">
        <v>12818</v>
      </c>
      <c r="E12745" s="6">
        <v>523269.84</v>
      </c>
      <c r="F12745" s="7">
        <v>510613.64</v>
      </c>
      <c r="G12745" s="6">
        <f t="shared" si="200"/>
        <v>97.581324388961534</v>
      </c>
    </row>
    <row r="12746" spans="1:7" ht="24.95" customHeight="1" x14ac:dyDescent="0.25">
      <c r="A12746" s="5" t="s">
        <v>12127</v>
      </c>
      <c r="B12746" s="13"/>
      <c r="C12746" s="14"/>
      <c r="D12746" s="5" t="s">
        <v>12819</v>
      </c>
      <c r="E12746" s="6">
        <v>532595.15</v>
      </c>
      <c r="F12746" s="7">
        <v>513817.29</v>
      </c>
      <c r="G12746" s="6">
        <f t="shared" si="200"/>
        <v>96.474271310957292</v>
      </c>
    </row>
    <row r="12747" spans="1:7" ht="24.95" customHeight="1" x14ac:dyDescent="0.25">
      <c r="A12747" s="5" t="s">
        <v>12127</v>
      </c>
      <c r="B12747" s="13"/>
      <c r="C12747" s="14"/>
      <c r="D12747" s="5" t="s">
        <v>12820</v>
      </c>
      <c r="E12747" s="6">
        <v>601982.12</v>
      </c>
      <c r="F12747" s="7">
        <v>369304.82</v>
      </c>
      <c r="G12747" s="6">
        <f t="shared" si="200"/>
        <v>61.34813771545241</v>
      </c>
    </row>
    <row r="12748" spans="1:7" ht="24.95" customHeight="1" x14ac:dyDescent="0.25">
      <c r="A12748" s="5" t="s">
        <v>12127</v>
      </c>
      <c r="B12748" s="13"/>
      <c r="C12748" s="14"/>
      <c r="D12748" s="5" t="s">
        <v>12821</v>
      </c>
      <c r="E12748" s="6">
        <v>625777.13</v>
      </c>
      <c r="F12748" s="7">
        <v>566728.56000000006</v>
      </c>
      <c r="G12748" s="6">
        <f t="shared" si="200"/>
        <v>90.563961645578203</v>
      </c>
    </row>
    <row r="12749" spans="1:7" ht="24.95" customHeight="1" x14ac:dyDescent="0.25">
      <c r="A12749" s="5" t="s">
        <v>12127</v>
      </c>
      <c r="B12749" s="13"/>
      <c r="C12749" s="14"/>
      <c r="D12749" s="5" t="s">
        <v>12822</v>
      </c>
      <c r="E12749" s="6">
        <v>480419.82</v>
      </c>
      <c r="F12749" s="7">
        <v>407086.57</v>
      </c>
      <c r="G12749" s="6">
        <f t="shared" si="200"/>
        <v>84.735590217739144</v>
      </c>
    </row>
    <row r="12750" spans="1:7" ht="24.95" customHeight="1" x14ac:dyDescent="0.25">
      <c r="A12750" s="5" t="s">
        <v>12127</v>
      </c>
      <c r="B12750" s="13"/>
      <c r="C12750" s="14"/>
      <c r="D12750" s="5" t="s">
        <v>12823</v>
      </c>
      <c r="E12750" s="6">
        <v>227989.45</v>
      </c>
      <c r="F12750" s="7">
        <v>215204.13</v>
      </c>
      <c r="G12750" s="6">
        <f t="shared" si="200"/>
        <v>94.392144022453678</v>
      </c>
    </row>
    <row r="12751" spans="1:7" ht="24.95" customHeight="1" x14ac:dyDescent="0.25">
      <c r="A12751" s="5" t="s">
        <v>12127</v>
      </c>
      <c r="B12751" s="13"/>
      <c r="C12751" s="14"/>
      <c r="D12751" s="5" t="s">
        <v>12824</v>
      </c>
      <c r="E12751" s="6">
        <v>512455.69</v>
      </c>
      <c r="F12751" s="7">
        <v>459039.36</v>
      </c>
      <c r="G12751" s="6">
        <f t="shared" si="200"/>
        <v>89.576400254234656</v>
      </c>
    </row>
    <row r="12752" spans="1:7" ht="24.95" customHeight="1" x14ac:dyDescent="0.25">
      <c r="A12752" s="5" t="s">
        <v>12127</v>
      </c>
      <c r="B12752" s="13"/>
      <c r="C12752" s="14"/>
      <c r="D12752" s="5" t="s">
        <v>12825</v>
      </c>
      <c r="E12752" s="6">
        <v>252063.93</v>
      </c>
      <c r="F12752" s="7">
        <v>228660.29</v>
      </c>
      <c r="G12752" s="6">
        <f t="shared" si="200"/>
        <v>90.715196736002653</v>
      </c>
    </row>
    <row r="12753" spans="1:7" ht="24.95" customHeight="1" x14ac:dyDescent="0.25">
      <c r="A12753" s="5" t="s">
        <v>12127</v>
      </c>
      <c r="B12753" s="13"/>
      <c r="C12753" s="14"/>
      <c r="D12753" s="5" t="s">
        <v>12826</v>
      </c>
      <c r="E12753" s="6">
        <v>256369.66</v>
      </c>
      <c r="F12753" s="7">
        <v>213124.09</v>
      </c>
      <c r="G12753" s="6">
        <f t="shared" si="200"/>
        <v>83.131556986891511</v>
      </c>
    </row>
    <row r="12754" spans="1:7" ht="24.95" customHeight="1" x14ac:dyDescent="0.25">
      <c r="A12754" s="5" t="s">
        <v>12127</v>
      </c>
      <c r="B12754" s="13"/>
      <c r="C12754" s="14"/>
      <c r="D12754" s="5" t="s">
        <v>12827</v>
      </c>
      <c r="E12754" s="6">
        <v>350618.97</v>
      </c>
      <c r="F12754" s="7">
        <v>306858.34999999998</v>
      </c>
      <c r="G12754" s="6">
        <f t="shared" si="200"/>
        <v>87.519038117076207</v>
      </c>
    </row>
    <row r="12755" spans="1:7" ht="24.95" customHeight="1" x14ac:dyDescent="0.25">
      <c r="A12755" s="5" t="s">
        <v>12127</v>
      </c>
      <c r="B12755" s="13"/>
      <c r="C12755" s="14"/>
      <c r="D12755" s="5" t="s">
        <v>12828</v>
      </c>
      <c r="E12755" s="6">
        <v>350691.75</v>
      </c>
      <c r="F12755" s="7">
        <v>315481.23</v>
      </c>
      <c r="G12755" s="6">
        <f t="shared" si="200"/>
        <v>89.959695373501077</v>
      </c>
    </row>
    <row r="12756" spans="1:7" ht="24.95" customHeight="1" x14ac:dyDescent="0.25">
      <c r="A12756" s="5" t="s">
        <v>12127</v>
      </c>
      <c r="B12756" s="13"/>
      <c r="C12756" s="14"/>
      <c r="D12756" s="5" t="s">
        <v>12829</v>
      </c>
      <c r="E12756" s="6">
        <v>262871.57</v>
      </c>
      <c r="F12756" s="7">
        <v>229620.05</v>
      </c>
      <c r="G12756" s="6">
        <f t="shared" si="200"/>
        <v>87.350659487444759</v>
      </c>
    </row>
    <row r="12757" spans="1:7" ht="24.95" customHeight="1" x14ac:dyDescent="0.25">
      <c r="A12757" s="5" t="s">
        <v>12127</v>
      </c>
      <c r="B12757" s="13"/>
      <c r="C12757" s="14"/>
      <c r="D12757" s="5" t="s">
        <v>12830</v>
      </c>
      <c r="E12757" s="6">
        <v>225190.85</v>
      </c>
      <c r="F12757" s="7">
        <v>206765.13</v>
      </c>
      <c r="G12757" s="6">
        <f t="shared" si="200"/>
        <v>91.817731493086868</v>
      </c>
    </row>
    <row r="12758" spans="1:7" ht="24.95" customHeight="1" x14ac:dyDescent="0.25">
      <c r="A12758" s="5" t="s">
        <v>12127</v>
      </c>
      <c r="B12758" s="13"/>
      <c r="C12758" s="14"/>
      <c r="D12758" s="5" t="s">
        <v>12831</v>
      </c>
      <c r="E12758" s="6">
        <v>257256.77</v>
      </c>
      <c r="F12758" s="7">
        <v>252181.55</v>
      </c>
      <c r="G12758" s="6">
        <f t="shared" si="200"/>
        <v>98.027177282836902</v>
      </c>
    </row>
    <row r="12759" spans="1:7" ht="24.95" customHeight="1" x14ac:dyDescent="0.25">
      <c r="A12759" s="5" t="s">
        <v>12127</v>
      </c>
      <c r="B12759" s="13"/>
      <c r="C12759" s="14"/>
      <c r="D12759" s="5" t="s">
        <v>12832</v>
      </c>
      <c r="E12759" s="6">
        <v>465506.64</v>
      </c>
      <c r="F12759" s="7">
        <v>406174.3</v>
      </c>
      <c r="G12759" s="6">
        <f t="shared" si="200"/>
        <v>87.254244107022828</v>
      </c>
    </row>
    <row r="12760" spans="1:7" ht="24.95" customHeight="1" x14ac:dyDescent="0.25">
      <c r="A12760" s="5" t="s">
        <v>12127</v>
      </c>
      <c r="B12760" s="13"/>
      <c r="C12760" s="14"/>
      <c r="D12760" s="5" t="s">
        <v>12833</v>
      </c>
      <c r="E12760" s="6">
        <v>601020.1</v>
      </c>
      <c r="F12760" s="7">
        <v>397859.33</v>
      </c>
      <c r="G12760" s="6">
        <f t="shared" si="200"/>
        <v>66.197341819350143</v>
      </c>
    </row>
    <row r="12761" spans="1:7" ht="24.95" customHeight="1" x14ac:dyDescent="0.25">
      <c r="A12761" s="5" t="s">
        <v>12127</v>
      </c>
      <c r="B12761" s="13"/>
      <c r="C12761" s="14"/>
      <c r="D12761" s="5" t="s">
        <v>12834</v>
      </c>
      <c r="E12761" s="6">
        <v>622459.07999999996</v>
      </c>
      <c r="F12761" s="7">
        <v>548660.80000000005</v>
      </c>
      <c r="G12761" s="6">
        <f t="shared" si="200"/>
        <v>88.144075269976</v>
      </c>
    </row>
    <row r="12762" spans="1:7" ht="24.95" customHeight="1" x14ac:dyDescent="0.25">
      <c r="A12762" s="5" t="s">
        <v>12127</v>
      </c>
      <c r="B12762" s="13"/>
      <c r="C12762" s="14"/>
      <c r="D12762" s="5" t="s">
        <v>12835</v>
      </c>
      <c r="E12762" s="6">
        <v>586319.04</v>
      </c>
      <c r="F12762" s="7">
        <v>488135.97</v>
      </c>
      <c r="G12762" s="6">
        <f t="shared" si="200"/>
        <v>83.254326859315356</v>
      </c>
    </row>
    <row r="12763" spans="1:7" ht="24.95" customHeight="1" x14ac:dyDescent="0.25">
      <c r="A12763" s="5" t="s">
        <v>12127</v>
      </c>
      <c r="B12763" s="13"/>
      <c r="C12763" s="14"/>
      <c r="D12763" s="5" t="s">
        <v>12836</v>
      </c>
      <c r="E12763" s="6">
        <v>295216.59999999998</v>
      </c>
      <c r="F12763" s="7">
        <v>193832.38</v>
      </c>
      <c r="G12763" s="6">
        <f t="shared" si="200"/>
        <v>65.657683206161181</v>
      </c>
    </row>
    <row r="12764" spans="1:7" ht="24.95" customHeight="1" x14ac:dyDescent="0.25">
      <c r="A12764" s="5" t="s">
        <v>12127</v>
      </c>
      <c r="B12764" s="13"/>
      <c r="C12764" s="14"/>
      <c r="D12764" s="5" t="s">
        <v>12837</v>
      </c>
      <c r="E12764" s="6">
        <v>261541.58</v>
      </c>
      <c r="F12764" s="7">
        <v>216431.81</v>
      </c>
      <c r="G12764" s="6">
        <f t="shared" si="200"/>
        <v>82.752352417539115</v>
      </c>
    </row>
    <row r="12765" spans="1:7" ht="24.95" customHeight="1" x14ac:dyDescent="0.25">
      <c r="A12765" s="5" t="s">
        <v>12127</v>
      </c>
      <c r="B12765" s="13"/>
      <c r="C12765" s="14"/>
      <c r="D12765" s="5" t="s">
        <v>12838</v>
      </c>
      <c r="E12765" s="6">
        <v>253558.1</v>
      </c>
      <c r="F12765" s="7">
        <v>247345.78</v>
      </c>
      <c r="G12765" s="6">
        <f t="shared" si="200"/>
        <v>97.549942202595773</v>
      </c>
    </row>
    <row r="12766" spans="1:7" ht="24.95" customHeight="1" x14ac:dyDescent="0.25">
      <c r="A12766" s="5" t="s">
        <v>12127</v>
      </c>
      <c r="B12766" s="13"/>
      <c r="C12766" s="14"/>
      <c r="D12766" s="5" t="s">
        <v>12839</v>
      </c>
      <c r="E12766" s="6">
        <v>259233.77</v>
      </c>
      <c r="F12766" s="7">
        <v>233834.38</v>
      </c>
      <c r="G12766" s="6">
        <f t="shared" si="200"/>
        <v>90.202129143899739</v>
      </c>
    </row>
    <row r="12767" spans="1:7" ht="24.95" customHeight="1" x14ac:dyDescent="0.25">
      <c r="A12767" s="5" t="s">
        <v>12127</v>
      </c>
      <c r="B12767" s="13"/>
      <c r="C12767" s="14"/>
      <c r="D12767" s="5" t="s">
        <v>12840</v>
      </c>
      <c r="E12767" s="6">
        <v>262199.88</v>
      </c>
      <c r="F12767" s="7">
        <v>238967.67999999999</v>
      </c>
      <c r="G12767" s="6">
        <f t="shared" si="200"/>
        <v>91.139507767890663</v>
      </c>
    </row>
    <row r="12768" spans="1:7" ht="24.95" customHeight="1" x14ac:dyDescent="0.25">
      <c r="A12768" s="5" t="s">
        <v>12127</v>
      </c>
      <c r="B12768" s="13"/>
      <c r="C12768" s="14"/>
      <c r="D12768" s="5" t="s">
        <v>12841</v>
      </c>
      <c r="E12768" s="6">
        <v>253631.21</v>
      </c>
      <c r="F12768" s="7">
        <v>239773.78</v>
      </c>
      <c r="G12768" s="6">
        <f t="shared" si="200"/>
        <v>94.536386117465597</v>
      </c>
    </row>
    <row r="12769" spans="1:7" ht="24.95" customHeight="1" x14ac:dyDescent="0.25">
      <c r="A12769" s="5" t="s">
        <v>12127</v>
      </c>
      <c r="B12769" s="13"/>
      <c r="C12769" s="14"/>
      <c r="D12769" s="5" t="s">
        <v>12842</v>
      </c>
      <c r="E12769" s="6">
        <v>148254.13</v>
      </c>
      <c r="F12769" s="7">
        <v>139193.10999999999</v>
      </c>
      <c r="G12769" s="6">
        <f t="shared" si="200"/>
        <v>93.88818375582521</v>
      </c>
    </row>
    <row r="12770" spans="1:7" ht="24.95" customHeight="1" x14ac:dyDescent="0.25">
      <c r="A12770" s="5" t="s">
        <v>12127</v>
      </c>
      <c r="B12770" s="13"/>
      <c r="C12770" s="14"/>
      <c r="D12770" s="5" t="s">
        <v>12843</v>
      </c>
      <c r="E12770" s="6">
        <v>6574.97</v>
      </c>
      <c r="F12770" s="7">
        <v>13601.58</v>
      </c>
      <c r="G12770" s="6">
        <v>100</v>
      </c>
    </row>
    <row r="12771" spans="1:7" ht="24.95" customHeight="1" x14ac:dyDescent="0.25">
      <c r="A12771" s="5" t="s">
        <v>12127</v>
      </c>
      <c r="B12771" s="13"/>
      <c r="C12771" s="14"/>
      <c r="D12771" s="5" t="s">
        <v>12844</v>
      </c>
      <c r="E12771" s="6">
        <v>466698.3</v>
      </c>
      <c r="F12771" s="7">
        <v>435854.14</v>
      </c>
      <c r="G12771" s="6">
        <f t="shared" si="200"/>
        <v>93.390985139650184</v>
      </c>
    </row>
    <row r="12772" spans="1:7" ht="24.95" customHeight="1" x14ac:dyDescent="0.25">
      <c r="A12772" s="5" t="s">
        <v>12127</v>
      </c>
      <c r="B12772" s="13"/>
      <c r="C12772" s="14"/>
      <c r="D12772" s="5" t="s">
        <v>12845</v>
      </c>
      <c r="E12772" s="6">
        <v>511152.96</v>
      </c>
      <c r="F12772" s="7">
        <v>503835.97</v>
      </c>
      <c r="G12772" s="6">
        <f t="shared" si="200"/>
        <v>98.568532206093451</v>
      </c>
    </row>
    <row r="12773" spans="1:7" ht="24.95" customHeight="1" x14ac:dyDescent="0.25">
      <c r="A12773" s="5" t="s">
        <v>12127</v>
      </c>
      <c r="B12773" s="13"/>
      <c r="C12773" s="14"/>
      <c r="D12773" s="5" t="s">
        <v>12846</v>
      </c>
      <c r="E12773" s="6">
        <v>247998.09</v>
      </c>
      <c r="F12773" s="7">
        <v>222374.55</v>
      </c>
      <c r="G12773" s="6">
        <f t="shared" si="200"/>
        <v>89.667847845118473</v>
      </c>
    </row>
    <row r="12774" spans="1:7" ht="24.95" customHeight="1" x14ac:dyDescent="0.25">
      <c r="A12774" s="5" t="s">
        <v>12127</v>
      </c>
      <c r="B12774" s="13"/>
      <c r="C12774" s="14"/>
      <c r="D12774" s="5" t="s">
        <v>12847</v>
      </c>
      <c r="E12774" s="6">
        <v>533314.52</v>
      </c>
      <c r="F12774" s="7">
        <v>508981.91</v>
      </c>
      <c r="G12774" s="6">
        <f t="shared" si="200"/>
        <v>95.437474681919397</v>
      </c>
    </row>
    <row r="12775" spans="1:7" ht="24.95" customHeight="1" x14ac:dyDescent="0.25">
      <c r="A12775" s="5" t="s">
        <v>12127</v>
      </c>
      <c r="B12775" s="13"/>
      <c r="C12775" s="14"/>
      <c r="D12775" s="5" t="s">
        <v>12848</v>
      </c>
      <c r="E12775" s="6">
        <v>239133.34</v>
      </c>
      <c r="F12775" s="7">
        <v>236809.09</v>
      </c>
      <c r="G12775" s="6">
        <f t="shared" si="200"/>
        <v>99.028052717366805</v>
      </c>
    </row>
    <row r="12776" spans="1:7" ht="24.95" customHeight="1" x14ac:dyDescent="0.25">
      <c r="A12776" s="5" t="s">
        <v>12127</v>
      </c>
      <c r="B12776" s="13"/>
      <c r="C12776" s="14"/>
      <c r="D12776" s="5" t="s">
        <v>12849</v>
      </c>
      <c r="E12776" s="6">
        <v>270953.25</v>
      </c>
      <c r="F12776" s="7">
        <v>237559.86</v>
      </c>
      <c r="G12776" s="6">
        <f t="shared" si="200"/>
        <v>87.675589792704088</v>
      </c>
    </row>
    <row r="12777" spans="1:7" ht="24.95" customHeight="1" x14ac:dyDescent="0.25">
      <c r="A12777" s="5" t="s">
        <v>12127</v>
      </c>
      <c r="B12777" s="13"/>
      <c r="C12777" s="14"/>
      <c r="D12777" s="5" t="s">
        <v>12850</v>
      </c>
      <c r="E12777" s="6">
        <v>262632.90000000002</v>
      </c>
      <c r="F12777" s="7">
        <v>249931.92</v>
      </c>
      <c r="G12777" s="6">
        <f t="shared" si="200"/>
        <v>95.163979836494207</v>
      </c>
    </row>
    <row r="12778" spans="1:7" ht="24.95" customHeight="1" x14ac:dyDescent="0.25">
      <c r="A12778" s="5" t="s">
        <v>12127</v>
      </c>
      <c r="B12778" s="13"/>
      <c r="C12778" s="14"/>
      <c r="D12778" s="5" t="s">
        <v>12851</v>
      </c>
      <c r="E12778" s="6">
        <v>1106420.67</v>
      </c>
      <c r="F12778" s="7">
        <v>1057283.3</v>
      </c>
      <c r="G12778" s="6">
        <f t="shared" si="200"/>
        <v>95.558889007379094</v>
      </c>
    </row>
    <row r="12779" spans="1:7" ht="24.95" customHeight="1" x14ac:dyDescent="0.25">
      <c r="A12779" s="5" t="s">
        <v>12127</v>
      </c>
      <c r="B12779" s="13"/>
      <c r="C12779" s="14"/>
      <c r="D12779" s="5" t="s">
        <v>12852</v>
      </c>
      <c r="E12779" s="6">
        <v>1205516.6200000001</v>
      </c>
      <c r="F12779" s="7">
        <v>1034479.2</v>
      </c>
      <c r="G12779" s="6">
        <f t="shared" si="200"/>
        <v>85.812106016423044</v>
      </c>
    </row>
    <row r="12780" spans="1:7" ht="24.95" customHeight="1" x14ac:dyDescent="0.25">
      <c r="A12780" s="5" t="s">
        <v>12127</v>
      </c>
      <c r="B12780" s="13"/>
      <c r="C12780" s="14"/>
      <c r="D12780" s="5" t="s">
        <v>12853</v>
      </c>
      <c r="E12780" s="6">
        <v>1228145.8999999999</v>
      </c>
      <c r="F12780" s="7">
        <v>1171546.3799999999</v>
      </c>
      <c r="G12780" s="6">
        <f t="shared" si="200"/>
        <v>95.391466111640327</v>
      </c>
    </row>
    <row r="12781" spans="1:7" ht="24.95" customHeight="1" x14ac:dyDescent="0.25">
      <c r="A12781" s="5" t="s">
        <v>12127</v>
      </c>
      <c r="B12781" s="13"/>
      <c r="C12781" s="14"/>
      <c r="D12781" s="5" t="s">
        <v>12854</v>
      </c>
      <c r="E12781" s="6">
        <v>1212310.93</v>
      </c>
      <c r="F12781" s="7">
        <v>1152421.31</v>
      </c>
      <c r="G12781" s="6">
        <f t="shared" si="200"/>
        <v>95.059879564065312</v>
      </c>
    </row>
    <row r="12782" spans="1:7" ht="24.95" customHeight="1" x14ac:dyDescent="0.25">
      <c r="A12782" s="5" t="s">
        <v>12127</v>
      </c>
      <c r="B12782" s="13"/>
      <c r="C12782" s="14"/>
      <c r="D12782" s="5" t="s">
        <v>12855</v>
      </c>
      <c r="E12782" s="6">
        <v>1277119.1599999999</v>
      </c>
      <c r="F12782" s="7">
        <v>1178930.6399999999</v>
      </c>
      <c r="G12782" s="6">
        <f t="shared" si="200"/>
        <v>92.311718195504952</v>
      </c>
    </row>
    <row r="12783" spans="1:7" ht="24.95" customHeight="1" x14ac:dyDescent="0.25">
      <c r="A12783" s="5" t="s">
        <v>12127</v>
      </c>
      <c r="B12783" s="13"/>
      <c r="C12783" s="14"/>
      <c r="D12783" s="5" t="s">
        <v>12856</v>
      </c>
      <c r="E12783" s="6">
        <v>1095176.51</v>
      </c>
      <c r="F12783" s="7">
        <v>1065395.52</v>
      </c>
      <c r="G12783" s="6">
        <f t="shared" si="200"/>
        <v>97.280713224939419</v>
      </c>
    </row>
    <row r="12784" spans="1:7" ht="24.95" customHeight="1" x14ac:dyDescent="0.25">
      <c r="A12784" s="5" t="s">
        <v>12127</v>
      </c>
      <c r="B12784" s="13"/>
      <c r="C12784" s="14"/>
      <c r="D12784" s="5" t="s">
        <v>12857</v>
      </c>
      <c r="E12784" s="6">
        <v>1398745.3</v>
      </c>
      <c r="F12784" s="7">
        <v>1235375.71</v>
      </c>
      <c r="G12784" s="6">
        <f t="shared" si="200"/>
        <v>88.320276035958784</v>
      </c>
    </row>
    <row r="12785" spans="1:7" ht="24.95" customHeight="1" x14ac:dyDescent="0.25">
      <c r="A12785" s="5" t="s">
        <v>12127</v>
      </c>
      <c r="B12785" s="13"/>
      <c r="C12785" s="14"/>
      <c r="D12785" s="5" t="s">
        <v>12858</v>
      </c>
      <c r="E12785" s="6">
        <v>1145619.24</v>
      </c>
      <c r="F12785" s="7">
        <v>1030335.02</v>
      </c>
      <c r="G12785" s="6">
        <f t="shared" si="200"/>
        <v>89.93695147787497</v>
      </c>
    </row>
    <row r="12786" spans="1:7" ht="24.95" customHeight="1" x14ac:dyDescent="0.25">
      <c r="A12786" s="5" t="s">
        <v>12127</v>
      </c>
      <c r="B12786" s="13"/>
      <c r="C12786" s="14"/>
      <c r="D12786" s="5" t="s">
        <v>12859</v>
      </c>
      <c r="E12786" s="6">
        <v>505610.23999999999</v>
      </c>
      <c r="F12786" s="7">
        <v>492958.55</v>
      </c>
      <c r="G12786" s="6">
        <f t="shared" si="200"/>
        <v>97.497738574282039</v>
      </c>
    </row>
    <row r="12787" spans="1:7" ht="24.95" customHeight="1" x14ac:dyDescent="0.25">
      <c r="A12787" s="5" t="s">
        <v>12127</v>
      </c>
      <c r="B12787" s="13"/>
      <c r="C12787" s="14"/>
      <c r="D12787" s="5" t="s">
        <v>12860</v>
      </c>
      <c r="E12787" s="6">
        <v>508602.6</v>
      </c>
      <c r="F12787" s="7">
        <v>494120.26</v>
      </c>
      <c r="G12787" s="6">
        <f t="shared" si="200"/>
        <v>97.152523404323929</v>
      </c>
    </row>
    <row r="12788" spans="1:7" ht="24.95" customHeight="1" x14ac:dyDescent="0.25">
      <c r="A12788" s="5" t="s">
        <v>12127</v>
      </c>
      <c r="B12788" s="13"/>
      <c r="C12788" s="14"/>
      <c r="D12788" s="5" t="s">
        <v>12861</v>
      </c>
      <c r="E12788" s="6">
        <v>512659.77</v>
      </c>
      <c r="F12788" s="7">
        <v>472965.36</v>
      </c>
      <c r="G12788" s="6">
        <f t="shared" si="200"/>
        <v>92.25716306937835</v>
      </c>
    </row>
    <row r="12789" spans="1:7" ht="24.95" customHeight="1" x14ac:dyDescent="0.25">
      <c r="A12789" s="5" t="s">
        <v>12127</v>
      </c>
      <c r="B12789" s="13"/>
      <c r="C12789" s="14"/>
      <c r="D12789" s="5" t="s">
        <v>12862</v>
      </c>
      <c r="E12789" s="6">
        <v>210764.55</v>
      </c>
      <c r="F12789" s="7">
        <v>121517.96</v>
      </c>
      <c r="G12789" s="6">
        <f t="shared" si="200"/>
        <v>57.655786990743941</v>
      </c>
    </row>
    <row r="12790" spans="1:7" ht="24.95" customHeight="1" x14ac:dyDescent="0.25">
      <c r="A12790" s="5" t="s">
        <v>12127</v>
      </c>
      <c r="B12790" s="13"/>
      <c r="C12790" s="14"/>
      <c r="D12790" s="5" t="s">
        <v>12863</v>
      </c>
      <c r="E12790" s="6">
        <v>515732.57</v>
      </c>
      <c r="F12790" s="7">
        <v>461121.87</v>
      </c>
      <c r="G12790" s="6">
        <f t="shared" si="200"/>
        <v>89.411043014017906</v>
      </c>
    </row>
    <row r="12791" spans="1:7" ht="24.95" customHeight="1" x14ac:dyDescent="0.25">
      <c r="A12791" s="5" t="s">
        <v>12127</v>
      </c>
      <c r="B12791" s="13"/>
      <c r="C12791" s="14"/>
      <c r="D12791" s="5" t="s">
        <v>12864</v>
      </c>
      <c r="E12791" s="6">
        <v>510680.05</v>
      </c>
      <c r="F12791" s="7">
        <v>489108.03</v>
      </c>
      <c r="G12791" s="6">
        <f t="shared" si="200"/>
        <v>95.775824804591451</v>
      </c>
    </row>
    <row r="12792" spans="1:7" ht="24.95" customHeight="1" x14ac:dyDescent="0.25">
      <c r="A12792" s="5" t="s">
        <v>12127</v>
      </c>
      <c r="B12792" s="13"/>
      <c r="C12792" s="14"/>
      <c r="D12792" s="5" t="s">
        <v>12865</v>
      </c>
      <c r="E12792" s="6">
        <v>492295.43</v>
      </c>
      <c r="F12792" s="7">
        <v>408943.03</v>
      </c>
      <c r="G12792" s="6">
        <f t="shared" si="200"/>
        <v>83.068622026412072</v>
      </c>
    </row>
    <row r="12793" spans="1:7" ht="24.95" customHeight="1" x14ac:dyDescent="0.25">
      <c r="A12793" s="5" t="s">
        <v>12127</v>
      </c>
      <c r="B12793" s="13"/>
      <c r="C12793" s="14"/>
      <c r="D12793" s="5" t="s">
        <v>12866</v>
      </c>
      <c r="E12793" s="6">
        <v>490775.8</v>
      </c>
      <c r="F12793" s="7">
        <v>469490.36</v>
      </c>
      <c r="G12793" s="6">
        <f t="shared" si="200"/>
        <v>95.662899433916664</v>
      </c>
    </row>
    <row r="12794" spans="1:7" ht="24.95" customHeight="1" x14ac:dyDescent="0.25">
      <c r="A12794" s="5" t="s">
        <v>12127</v>
      </c>
      <c r="B12794" s="13"/>
      <c r="C12794" s="14"/>
      <c r="D12794" s="5" t="s">
        <v>12867</v>
      </c>
      <c r="E12794" s="6">
        <v>653381.06999999995</v>
      </c>
      <c r="F12794" s="7">
        <v>627938.24</v>
      </c>
      <c r="G12794" s="6">
        <f t="shared" si="200"/>
        <v>96.105973807903567</v>
      </c>
    </row>
    <row r="12795" spans="1:7" ht="24.95" customHeight="1" x14ac:dyDescent="0.25">
      <c r="A12795" s="5" t="s">
        <v>12127</v>
      </c>
      <c r="B12795" s="13"/>
      <c r="C12795" s="14"/>
      <c r="D12795" s="5" t="s">
        <v>12868</v>
      </c>
      <c r="E12795" s="6">
        <v>714665.04</v>
      </c>
      <c r="F12795" s="7">
        <v>567110.09</v>
      </c>
      <c r="G12795" s="6">
        <f t="shared" si="200"/>
        <v>79.353271569013643</v>
      </c>
    </row>
    <row r="12796" spans="1:7" ht="24.95" customHeight="1" x14ac:dyDescent="0.25">
      <c r="A12796" s="5" t="s">
        <v>12127</v>
      </c>
      <c r="B12796" s="13"/>
      <c r="C12796" s="14"/>
      <c r="D12796" s="5" t="s">
        <v>12869</v>
      </c>
      <c r="E12796" s="6">
        <v>931612.66</v>
      </c>
      <c r="F12796" s="7">
        <v>817318.74</v>
      </c>
      <c r="G12796" s="6">
        <f t="shared" si="200"/>
        <v>87.731605107212687</v>
      </c>
    </row>
    <row r="12797" spans="1:7" ht="24.95" customHeight="1" x14ac:dyDescent="0.25">
      <c r="A12797" s="5" t="s">
        <v>12127</v>
      </c>
      <c r="B12797" s="13"/>
      <c r="C12797" s="14"/>
      <c r="D12797" s="5" t="s">
        <v>12870</v>
      </c>
      <c r="E12797" s="6">
        <v>166373.01999999999</v>
      </c>
      <c r="F12797" s="7">
        <v>160926.04999999999</v>
      </c>
      <c r="G12797" s="6">
        <f t="shared" si="200"/>
        <v>96.726049692432099</v>
      </c>
    </row>
    <row r="12798" spans="1:7" ht="24.95" customHeight="1" x14ac:dyDescent="0.25">
      <c r="A12798" s="5" t="s">
        <v>12127</v>
      </c>
      <c r="B12798" s="13"/>
      <c r="C12798" s="14"/>
      <c r="D12798" s="5" t="s">
        <v>12871</v>
      </c>
      <c r="E12798" s="6">
        <v>170019.42</v>
      </c>
      <c r="F12798" s="7">
        <v>165863.45000000001</v>
      </c>
      <c r="G12798" s="6">
        <f t="shared" si="200"/>
        <v>97.555591002486651</v>
      </c>
    </row>
    <row r="12799" spans="1:7" ht="24.95" customHeight="1" x14ac:dyDescent="0.25">
      <c r="A12799" s="5" t="s">
        <v>12127</v>
      </c>
      <c r="B12799" s="13"/>
      <c r="C12799" s="14"/>
      <c r="D12799" s="5" t="s">
        <v>12872</v>
      </c>
      <c r="E12799" s="6">
        <v>260248.4</v>
      </c>
      <c r="F12799" s="7">
        <v>239254.81</v>
      </c>
      <c r="G12799" s="6">
        <f t="shared" si="200"/>
        <v>91.933249157343525</v>
      </c>
    </row>
    <row r="12800" spans="1:7" ht="24.95" customHeight="1" x14ac:dyDescent="0.25">
      <c r="A12800" s="5" t="s">
        <v>12127</v>
      </c>
      <c r="B12800" s="13"/>
      <c r="C12800" s="14"/>
      <c r="D12800" s="5" t="s">
        <v>12873</v>
      </c>
      <c r="E12800" s="6">
        <v>711473.28</v>
      </c>
      <c r="F12800" s="7">
        <v>686768.57</v>
      </c>
      <c r="G12800" s="6">
        <f t="shared" ref="G12800:G12863" si="201">F12800/E12800*100</f>
        <v>96.527668614624559</v>
      </c>
    </row>
    <row r="12801" spans="1:7" ht="24.95" customHeight="1" x14ac:dyDescent="0.25">
      <c r="A12801" s="5" t="s">
        <v>12127</v>
      </c>
      <c r="B12801" s="13"/>
      <c r="C12801" s="14"/>
      <c r="D12801" s="5" t="s">
        <v>12874</v>
      </c>
      <c r="E12801" s="6">
        <v>172295.16</v>
      </c>
      <c r="F12801" s="7">
        <v>164604</v>
      </c>
      <c r="G12801" s="6">
        <f t="shared" si="201"/>
        <v>95.536055684907225</v>
      </c>
    </row>
    <row r="12802" spans="1:7" ht="24.95" customHeight="1" x14ac:dyDescent="0.25">
      <c r="A12802" s="5" t="s">
        <v>12127</v>
      </c>
      <c r="B12802" s="13"/>
      <c r="C12802" s="14"/>
      <c r="D12802" s="5" t="s">
        <v>12875</v>
      </c>
      <c r="E12802" s="6">
        <v>1964820.15</v>
      </c>
      <c r="F12802" s="7">
        <v>1920099.33</v>
      </c>
      <c r="G12802" s="6">
        <f t="shared" si="201"/>
        <v>97.723922975851011</v>
      </c>
    </row>
    <row r="12803" spans="1:7" ht="24.95" customHeight="1" x14ac:dyDescent="0.25">
      <c r="A12803" s="5" t="s">
        <v>12127</v>
      </c>
      <c r="B12803" s="13"/>
      <c r="C12803" s="14"/>
      <c r="D12803" s="5" t="s">
        <v>12876</v>
      </c>
      <c r="E12803" s="6">
        <v>1314112.1200000001</v>
      </c>
      <c r="F12803" s="7">
        <v>1261786.48</v>
      </c>
      <c r="G12803" s="6">
        <f t="shared" si="201"/>
        <v>96.018175374563924</v>
      </c>
    </row>
    <row r="12804" spans="1:7" ht="24.95" customHeight="1" x14ac:dyDescent="0.25">
      <c r="A12804" s="5" t="s">
        <v>12127</v>
      </c>
      <c r="B12804" s="13"/>
      <c r="C12804" s="14"/>
      <c r="D12804" s="5" t="s">
        <v>12877</v>
      </c>
      <c r="E12804" s="6">
        <v>214396.69</v>
      </c>
      <c r="F12804" s="7">
        <v>189244.97</v>
      </c>
      <c r="G12804" s="6">
        <f t="shared" si="201"/>
        <v>88.268606199097562</v>
      </c>
    </row>
    <row r="12805" spans="1:7" ht="24.95" customHeight="1" x14ac:dyDescent="0.25">
      <c r="A12805" s="5" t="s">
        <v>12127</v>
      </c>
      <c r="B12805" s="13"/>
      <c r="C12805" s="14"/>
      <c r="D12805" s="5" t="s">
        <v>12878</v>
      </c>
      <c r="E12805" s="6">
        <v>1317449.8700000001</v>
      </c>
      <c r="F12805" s="7">
        <v>1243576.3999999999</v>
      </c>
      <c r="G12805" s="6">
        <f t="shared" si="201"/>
        <v>94.392692148506555</v>
      </c>
    </row>
    <row r="12806" spans="1:7" ht="24.95" customHeight="1" x14ac:dyDescent="0.25">
      <c r="A12806" s="5" t="s">
        <v>12127</v>
      </c>
      <c r="B12806" s="13"/>
      <c r="C12806" s="14"/>
      <c r="D12806" s="5" t="s">
        <v>12879</v>
      </c>
      <c r="E12806" s="6">
        <v>846506.59</v>
      </c>
      <c r="F12806" s="7">
        <v>779092.47</v>
      </c>
      <c r="G12806" s="6">
        <f t="shared" si="201"/>
        <v>92.036196670364973</v>
      </c>
    </row>
    <row r="12807" spans="1:7" ht="24.95" customHeight="1" x14ac:dyDescent="0.25">
      <c r="A12807" s="5" t="s">
        <v>12127</v>
      </c>
      <c r="B12807" s="13"/>
      <c r="C12807" s="14"/>
      <c r="D12807" s="5" t="s">
        <v>12880</v>
      </c>
      <c r="E12807" s="6">
        <v>839875.46</v>
      </c>
      <c r="F12807" s="7">
        <v>820127.15</v>
      </c>
      <c r="G12807" s="6">
        <f t="shared" si="201"/>
        <v>97.648662100449997</v>
      </c>
    </row>
    <row r="12808" spans="1:7" ht="24.95" customHeight="1" x14ac:dyDescent="0.25">
      <c r="A12808" s="5" t="s">
        <v>12127</v>
      </c>
      <c r="B12808" s="13"/>
      <c r="C12808" s="14"/>
      <c r="D12808" s="5" t="s">
        <v>12881</v>
      </c>
      <c r="E12808" s="6">
        <v>547785.98</v>
      </c>
      <c r="F12808" s="7">
        <v>533593.37</v>
      </c>
      <c r="G12808" s="6">
        <f t="shared" si="201"/>
        <v>97.409095793214718</v>
      </c>
    </row>
    <row r="12809" spans="1:7" ht="24.95" customHeight="1" x14ac:dyDescent="0.25">
      <c r="A12809" s="5" t="s">
        <v>12127</v>
      </c>
      <c r="B12809" s="13"/>
      <c r="C12809" s="14"/>
      <c r="D12809" s="5" t="s">
        <v>12882</v>
      </c>
      <c r="E12809" s="6">
        <v>545523.37</v>
      </c>
      <c r="F12809" s="7">
        <v>491795.17</v>
      </c>
      <c r="G12809" s="6">
        <f t="shared" si="201"/>
        <v>90.151072721229156</v>
      </c>
    </row>
    <row r="12810" spans="1:7" ht="24.95" customHeight="1" x14ac:dyDescent="0.25">
      <c r="A12810" s="5" t="s">
        <v>12127</v>
      </c>
      <c r="B12810" s="13"/>
      <c r="C12810" s="14"/>
      <c r="D12810" s="5" t="s">
        <v>12883</v>
      </c>
      <c r="E12810" s="6">
        <v>174363.3</v>
      </c>
      <c r="F12810" s="7">
        <v>146560.04</v>
      </c>
      <c r="G12810" s="6">
        <f t="shared" si="201"/>
        <v>84.054408238430923</v>
      </c>
    </row>
    <row r="12811" spans="1:7" ht="24.95" customHeight="1" x14ac:dyDescent="0.25">
      <c r="A12811" s="5" t="s">
        <v>12127</v>
      </c>
      <c r="B12811" s="13"/>
      <c r="C12811" s="14"/>
      <c r="D12811" s="5" t="s">
        <v>12884</v>
      </c>
      <c r="E12811" s="6">
        <v>399865.99</v>
      </c>
      <c r="F12811" s="7">
        <v>369337.63</v>
      </c>
      <c r="G12811" s="6">
        <f t="shared" si="201"/>
        <v>92.365352202121514</v>
      </c>
    </row>
    <row r="12812" spans="1:7" ht="24.95" customHeight="1" x14ac:dyDescent="0.25">
      <c r="A12812" s="5" t="s">
        <v>12127</v>
      </c>
      <c r="B12812" s="13"/>
      <c r="C12812" s="14"/>
      <c r="D12812" s="5" t="s">
        <v>12885</v>
      </c>
      <c r="E12812" s="6">
        <v>1305983.46</v>
      </c>
      <c r="F12812" s="7">
        <v>1248783.7</v>
      </c>
      <c r="G12812" s="6">
        <f t="shared" si="201"/>
        <v>95.620177303011161</v>
      </c>
    </row>
    <row r="12813" spans="1:7" ht="24.95" customHeight="1" x14ac:dyDescent="0.25">
      <c r="A12813" s="5" t="s">
        <v>12127</v>
      </c>
      <c r="B12813" s="13"/>
      <c r="C12813" s="14"/>
      <c r="D12813" s="5" t="s">
        <v>12886</v>
      </c>
      <c r="E12813" s="6">
        <v>834612.94</v>
      </c>
      <c r="F12813" s="7">
        <v>757136.87</v>
      </c>
      <c r="G12813" s="6">
        <f t="shared" si="201"/>
        <v>90.717125713387574</v>
      </c>
    </row>
    <row r="12814" spans="1:7" ht="24.95" customHeight="1" x14ac:dyDescent="0.25">
      <c r="A12814" s="5" t="s">
        <v>12127</v>
      </c>
      <c r="B12814" s="13"/>
      <c r="C12814" s="14"/>
      <c r="D12814" s="5" t="s">
        <v>12887</v>
      </c>
      <c r="E12814" s="6">
        <v>834397.31</v>
      </c>
      <c r="F12814" s="7">
        <v>756758.32</v>
      </c>
      <c r="G12814" s="6">
        <f t="shared" si="201"/>
        <v>90.695201306437568</v>
      </c>
    </row>
    <row r="12815" spans="1:7" ht="24.95" customHeight="1" x14ac:dyDescent="0.25">
      <c r="A12815" s="5" t="s">
        <v>12127</v>
      </c>
      <c r="B12815" s="13"/>
      <c r="C12815" s="14"/>
      <c r="D12815" s="5" t="s">
        <v>12888</v>
      </c>
      <c r="E12815" s="6">
        <v>824536.94</v>
      </c>
      <c r="F12815" s="7">
        <v>780790.09</v>
      </c>
      <c r="G12815" s="6">
        <f t="shared" si="201"/>
        <v>94.694373547411956</v>
      </c>
    </row>
    <row r="12816" spans="1:7" ht="24.95" customHeight="1" x14ac:dyDescent="0.25">
      <c r="A12816" s="5" t="s">
        <v>12127</v>
      </c>
      <c r="B12816" s="13"/>
      <c r="C12816" s="14"/>
      <c r="D12816" s="5" t="s">
        <v>12889</v>
      </c>
      <c r="E12816" s="6">
        <v>4167988.15</v>
      </c>
      <c r="F12816" s="7">
        <v>3842542.39</v>
      </c>
      <c r="G12816" s="6">
        <f t="shared" si="201"/>
        <v>92.19177818439816</v>
      </c>
    </row>
    <row r="12817" spans="1:7" ht="24.95" customHeight="1" x14ac:dyDescent="0.25">
      <c r="A12817" s="5" t="s">
        <v>12127</v>
      </c>
      <c r="B12817" s="13"/>
      <c r="C12817" s="14"/>
      <c r="D12817" s="5" t="s">
        <v>12890</v>
      </c>
      <c r="E12817" s="6">
        <v>1653813.46</v>
      </c>
      <c r="F12817" s="7">
        <v>1597555.74</v>
      </c>
      <c r="G12817" s="6">
        <f t="shared" si="201"/>
        <v>96.598303172596019</v>
      </c>
    </row>
    <row r="12818" spans="1:7" ht="24.95" customHeight="1" x14ac:dyDescent="0.25">
      <c r="A12818" s="5" t="s">
        <v>12127</v>
      </c>
      <c r="B12818" s="13"/>
      <c r="C12818" s="14"/>
      <c r="D12818" s="5" t="s">
        <v>12891</v>
      </c>
      <c r="E12818" s="6">
        <v>32848.22</v>
      </c>
      <c r="F12818" s="7">
        <v>69103.960000000006</v>
      </c>
      <c r="G12818" s="6">
        <v>100</v>
      </c>
    </row>
    <row r="12819" spans="1:7" ht="24.95" customHeight="1" x14ac:dyDescent="0.25">
      <c r="A12819" s="5" t="s">
        <v>12127</v>
      </c>
      <c r="B12819" s="13"/>
      <c r="C12819" s="14"/>
      <c r="D12819" s="5" t="s">
        <v>12892</v>
      </c>
      <c r="E12819" s="6">
        <v>810482.52</v>
      </c>
      <c r="F12819" s="7">
        <v>781599.54</v>
      </c>
      <c r="G12819" s="6">
        <f t="shared" si="201"/>
        <v>96.43632289564988</v>
      </c>
    </row>
    <row r="12820" spans="1:7" ht="24.95" customHeight="1" x14ac:dyDescent="0.25">
      <c r="A12820" s="5" t="s">
        <v>12127</v>
      </c>
      <c r="B12820" s="13"/>
      <c r="C12820" s="14"/>
      <c r="D12820" s="5" t="s">
        <v>12893</v>
      </c>
      <c r="E12820" s="6">
        <v>2090923.62</v>
      </c>
      <c r="F12820" s="7">
        <v>1906152.16</v>
      </c>
      <c r="G12820" s="6">
        <f t="shared" si="201"/>
        <v>91.16316549143005</v>
      </c>
    </row>
    <row r="12821" spans="1:7" ht="24.95" customHeight="1" x14ac:dyDescent="0.25">
      <c r="A12821" s="5" t="s">
        <v>12127</v>
      </c>
      <c r="B12821" s="13"/>
      <c r="C12821" s="14"/>
      <c r="D12821" s="5" t="s">
        <v>12894</v>
      </c>
      <c r="E12821" s="6">
        <v>343860.74</v>
      </c>
      <c r="F12821" s="7">
        <v>301422.88</v>
      </c>
      <c r="G12821" s="6">
        <f t="shared" si="201"/>
        <v>87.658416602023252</v>
      </c>
    </row>
    <row r="12822" spans="1:7" ht="24.95" customHeight="1" x14ac:dyDescent="0.25">
      <c r="A12822" s="5" t="s">
        <v>12127</v>
      </c>
      <c r="B12822" s="13"/>
      <c r="C12822" s="14"/>
      <c r="D12822" s="5" t="s">
        <v>12895</v>
      </c>
      <c r="E12822" s="6">
        <v>1343606.66</v>
      </c>
      <c r="F12822" s="7">
        <v>1276412.92</v>
      </c>
      <c r="G12822" s="6">
        <f t="shared" si="201"/>
        <v>94.99900216332658</v>
      </c>
    </row>
    <row r="12823" spans="1:7" ht="24.95" customHeight="1" x14ac:dyDescent="0.25">
      <c r="A12823" s="5" t="s">
        <v>12127</v>
      </c>
      <c r="B12823" s="13"/>
      <c r="C12823" s="14"/>
      <c r="D12823" s="5" t="s">
        <v>12896</v>
      </c>
      <c r="E12823" s="6">
        <v>3033588.87</v>
      </c>
      <c r="F12823" s="7">
        <v>2794167.67</v>
      </c>
      <c r="G12823" s="6">
        <f t="shared" si="201"/>
        <v>92.107658280009446</v>
      </c>
    </row>
    <row r="12824" spans="1:7" ht="24.95" customHeight="1" x14ac:dyDescent="0.25">
      <c r="A12824" s="5" t="s">
        <v>12127</v>
      </c>
      <c r="B12824" s="13"/>
      <c r="C12824" s="14"/>
      <c r="D12824" s="5" t="s">
        <v>12897</v>
      </c>
      <c r="E12824" s="6">
        <v>1326652.8400000001</v>
      </c>
      <c r="F12824" s="7">
        <v>1236720.9099999999</v>
      </c>
      <c r="G12824" s="6">
        <f t="shared" si="201"/>
        <v>93.221140656511153</v>
      </c>
    </row>
    <row r="12825" spans="1:7" ht="24.95" customHeight="1" x14ac:dyDescent="0.25">
      <c r="A12825" s="5" t="s">
        <v>12127</v>
      </c>
      <c r="B12825" s="13"/>
      <c r="C12825" s="14"/>
      <c r="D12825" s="5" t="s">
        <v>12898</v>
      </c>
      <c r="E12825" s="6">
        <v>536557.71</v>
      </c>
      <c r="F12825" s="7">
        <v>523462.04</v>
      </c>
      <c r="G12825" s="6">
        <f t="shared" si="201"/>
        <v>97.559317524297612</v>
      </c>
    </row>
    <row r="12826" spans="1:7" ht="24.95" customHeight="1" x14ac:dyDescent="0.25">
      <c r="A12826" s="5" t="s">
        <v>12127</v>
      </c>
      <c r="B12826" s="13"/>
      <c r="C12826" s="14"/>
      <c r="D12826" s="5" t="s">
        <v>12899</v>
      </c>
      <c r="E12826" s="6">
        <v>130730.4</v>
      </c>
      <c r="F12826" s="7">
        <v>127583.98</v>
      </c>
      <c r="G12826" s="6">
        <f t="shared" si="201"/>
        <v>97.593199439457081</v>
      </c>
    </row>
    <row r="12827" spans="1:7" ht="24.95" customHeight="1" x14ac:dyDescent="0.25">
      <c r="A12827" s="5" t="s">
        <v>12127</v>
      </c>
      <c r="B12827" s="13"/>
      <c r="C12827" s="14"/>
      <c r="D12827" s="5" t="s">
        <v>12900</v>
      </c>
      <c r="E12827" s="6">
        <v>276443.71000000002</v>
      </c>
      <c r="F12827" s="7">
        <v>238552.52</v>
      </c>
      <c r="G12827" s="6">
        <f t="shared" si="201"/>
        <v>86.293343407958162</v>
      </c>
    </row>
    <row r="12828" spans="1:7" ht="24.95" customHeight="1" x14ac:dyDescent="0.25">
      <c r="A12828" s="5" t="s">
        <v>12127</v>
      </c>
      <c r="B12828" s="13"/>
      <c r="C12828" s="14"/>
      <c r="D12828" s="5" t="s">
        <v>12901</v>
      </c>
      <c r="E12828" s="6">
        <v>260909.42</v>
      </c>
      <c r="F12828" s="7">
        <v>24616.36</v>
      </c>
      <c r="G12828" s="6">
        <f t="shared" si="201"/>
        <v>9.434829911468892</v>
      </c>
    </row>
    <row r="12829" spans="1:7" ht="24.95" customHeight="1" x14ac:dyDescent="0.25">
      <c r="A12829" s="5" t="s">
        <v>12127</v>
      </c>
      <c r="B12829" s="13"/>
      <c r="C12829" s="14"/>
      <c r="D12829" s="5" t="s">
        <v>12902</v>
      </c>
      <c r="E12829" s="6">
        <v>287240.53000000003</v>
      </c>
      <c r="F12829" s="7">
        <v>281290.3</v>
      </c>
      <c r="G12829" s="6">
        <f t="shared" si="201"/>
        <v>97.928485231523538</v>
      </c>
    </row>
    <row r="12830" spans="1:7" ht="24.95" customHeight="1" x14ac:dyDescent="0.25">
      <c r="A12830" s="5" t="s">
        <v>12127</v>
      </c>
      <c r="B12830" s="13"/>
      <c r="C12830" s="14"/>
      <c r="D12830" s="5" t="s">
        <v>12903</v>
      </c>
      <c r="E12830" s="6">
        <v>141981.48000000001</v>
      </c>
      <c r="F12830" s="7">
        <v>139602.92000000001</v>
      </c>
      <c r="G12830" s="6">
        <f t="shared" si="201"/>
        <v>98.32473925472533</v>
      </c>
    </row>
    <row r="12831" spans="1:7" ht="24.95" customHeight="1" x14ac:dyDescent="0.25">
      <c r="A12831" s="5" t="s">
        <v>12127</v>
      </c>
      <c r="B12831" s="13"/>
      <c r="C12831" s="14"/>
      <c r="D12831" s="5" t="s">
        <v>12904</v>
      </c>
      <c r="E12831" s="6">
        <v>339628.74</v>
      </c>
      <c r="F12831" s="7">
        <v>331471.11</v>
      </c>
      <c r="G12831" s="6">
        <f t="shared" si="201"/>
        <v>97.598074297245859</v>
      </c>
    </row>
    <row r="12832" spans="1:7" ht="24.95" customHeight="1" x14ac:dyDescent="0.25">
      <c r="A12832" s="5" t="s">
        <v>12127</v>
      </c>
      <c r="B12832" s="13"/>
      <c r="C12832" s="14"/>
      <c r="D12832" s="5" t="s">
        <v>12905</v>
      </c>
      <c r="E12832" s="6">
        <v>403488.07</v>
      </c>
      <c r="F12832" s="7">
        <v>360407.99</v>
      </c>
      <c r="G12832" s="6">
        <f t="shared" si="201"/>
        <v>89.323084571001061</v>
      </c>
    </row>
    <row r="12833" spans="1:7" ht="24.95" customHeight="1" x14ac:dyDescent="0.25">
      <c r="A12833" s="5" t="s">
        <v>12127</v>
      </c>
      <c r="B12833" s="13"/>
      <c r="C12833" s="14"/>
      <c r="D12833" s="5" t="s">
        <v>12906</v>
      </c>
      <c r="E12833" s="6">
        <v>183935.12</v>
      </c>
      <c r="F12833" s="7">
        <v>165857.39000000001</v>
      </c>
      <c r="G12833" s="6">
        <f t="shared" si="201"/>
        <v>90.17168118845386</v>
      </c>
    </row>
    <row r="12834" spans="1:7" ht="24.95" customHeight="1" x14ac:dyDescent="0.25">
      <c r="A12834" s="5" t="s">
        <v>12127</v>
      </c>
      <c r="B12834" s="13"/>
      <c r="C12834" s="14"/>
      <c r="D12834" s="5" t="s">
        <v>12907</v>
      </c>
      <c r="E12834" s="6">
        <v>257624.99</v>
      </c>
      <c r="F12834" s="7">
        <v>249564.46</v>
      </c>
      <c r="G12834" s="6">
        <f t="shared" si="201"/>
        <v>96.871215793157333</v>
      </c>
    </row>
    <row r="12835" spans="1:7" ht="24.95" customHeight="1" x14ac:dyDescent="0.25">
      <c r="A12835" s="5" t="s">
        <v>12127</v>
      </c>
      <c r="B12835" s="13"/>
      <c r="C12835" s="14"/>
      <c r="D12835" s="5" t="s">
        <v>12908</v>
      </c>
      <c r="E12835" s="6">
        <v>258492.54</v>
      </c>
      <c r="F12835" s="7">
        <v>234485.75</v>
      </c>
      <c r="G12835" s="6">
        <f t="shared" si="201"/>
        <v>90.712772600710252</v>
      </c>
    </row>
    <row r="12836" spans="1:7" ht="24.95" customHeight="1" x14ac:dyDescent="0.25">
      <c r="A12836" s="5" t="s">
        <v>12127</v>
      </c>
      <c r="B12836" s="13"/>
      <c r="C12836" s="14"/>
      <c r="D12836" s="5" t="s">
        <v>12909</v>
      </c>
      <c r="E12836" s="6">
        <v>198316.87</v>
      </c>
      <c r="F12836" s="7">
        <v>193536.48</v>
      </c>
      <c r="G12836" s="6">
        <f t="shared" si="201"/>
        <v>97.589519237571679</v>
      </c>
    </row>
    <row r="12837" spans="1:7" ht="24.95" customHeight="1" x14ac:dyDescent="0.25">
      <c r="A12837" s="5" t="s">
        <v>12127</v>
      </c>
      <c r="B12837" s="13"/>
      <c r="C12837" s="14"/>
      <c r="D12837" s="5" t="s">
        <v>12910</v>
      </c>
      <c r="E12837" s="6">
        <v>200042.33</v>
      </c>
      <c r="F12837" s="7">
        <v>172587.85</v>
      </c>
      <c r="G12837" s="6">
        <f t="shared" si="201"/>
        <v>86.275664755554487</v>
      </c>
    </row>
    <row r="12838" spans="1:7" ht="24.95" customHeight="1" x14ac:dyDescent="0.25">
      <c r="A12838" s="5" t="s">
        <v>12127</v>
      </c>
      <c r="B12838" s="13"/>
      <c r="C12838" s="14"/>
      <c r="D12838" s="5" t="s">
        <v>12911</v>
      </c>
      <c r="E12838" s="6">
        <v>263550.38</v>
      </c>
      <c r="F12838" s="7">
        <v>247254.6</v>
      </c>
      <c r="G12838" s="6">
        <f t="shared" si="201"/>
        <v>93.816825458570761</v>
      </c>
    </row>
    <row r="12839" spans="1:7" ht="24.95" customHeight="1" x14ac:dyDescent="0.25">
      <c r="A12839" s="5" t="s">
        <v>12127</v>
      </c>
      <c r="B12839" s="13"/>
      <c r="C12839" s="14"/>
      <c r="D12839" s="5" t="s">
        <v>12912</v>
      </c>
      <c r="E12839" s="6">
        <v>260380.99</v>
      </c>
      <c r="F12839" s="7">
        <v>251594.44</v>
      </c>
      <c r="G12839" s="6">
        <f t="shared" si="201"/>
        <v>96.625502499241605</v>
      </c>
    </row>
    <row r="12840" spans="1:7" ht="24.95" customHeight="1" x14ac:dyDescent="0.25">
      <c r="A12840" s="5" t="s">
        <v>12127</v>
      </c>
      <c r="B12840" s="13"/>
      <c r="C12840" s="14"/>
      <c r="D12840" s="5" t="s">
        <v>12913</v>
      </c>
      <c r="E12840" s="6">
        <v>179568.53</v>
      </c>
      <c r="F12840" s="7">
        <v>174120.78</v>
      </c>
      <c r="G12840" s="6">
        <f t="shared" si="201"/>
        <v>96.966200035162061</v>
      </c>
    </row>
    <row r="12841" spans="1:7" ht="24.95" customHeight="1" x14ac:dyDescent="0.25">
      <c r="A12841" s="5" t="s">
        <v>12127</v>
      </c>
      <c r="B12841" s="13"/>
      <c r="C12841" s="14"/>
      <c r="D12841" s="5" t="s">
        <v>12914</v>
      </c>
      <c r="E12841" s="6">
        <v>254886.26</v>
      </c>
      <c r="F12841" s="7">
        <v>244399.23</v>
      </c>
      <c r="G12841" s="6">
        <f t="shared" si="201"/>
        <v>95.885604033736456</v>
      </c>
    </row>
    <row r="12842" spans="1:7" ht="24.95" customHeight="1" x14ac:dyDescent="0.25">
      <c r="A12842" s="5" t="s">
        <v>12127</v>
      </c>
      <c r="B12842" s="13"/>
      <c r="C12842" s="14"/>
      <c r="D12842" s="5" t="s">
        <v>12915</v>
      </c>
      <c r="E12842" s="6">
        <v>181366.55</v>
      </c>
      <c r="F12842" s="7">
        <v>135986.82</v>
      </c>
      <c r="G12842" s="6">
        <f t="shared" si="201"/>
        <v>74.978996953958728</v>
      </c>
    </row>
    <row r="12843" spans="1:7" ht="24.95" customHeight="1" x14ac:dyDescent="0.25">
      <c r="A12843" s="5" t="s">
        <v>12127</v>
      </c>
      <c r="B12843" s="13"/>
      <c r="C12843" s="14"/>
      <c r="D12843" s="5" t="s">
        <v>12916</v>
      </c>
      <c r="E12843" s="6">
        <v>272148.78999999998</v>
      </c>
      <c r="F12843" s="7">
        <v>232846.86</v>
      </c>
      <c r="G12843" s="6">
        <f t="shared" si="201"/>
        <v>85.558660760534707</v>
      </c>
    </row>
    <row r="12844" spans="1:7" ht="24.95" customHeight="1" x14ac:dyDescent="0.25">
      <c r="A12844" s="5" t="s">
        <v>12127</v>
      </c>
      <c r="B12844" s="13"/>
      <c r="C12844" s="14"/>
      <c r="D12844" s="5" t="s">
        <v>12917</v>
      </c>
      <c r="E12844" s="6">
        <v>1292705.1100000001</v>
      </c>
      <c r="F12844" s="7">
        <v>1213477.69</v>
      </c>
      <c r="G12844" s="6">
        <f t="shared" si="201"/>
        <v>93.871191551180601</v>
      </c>
    </row>
    <row r="12845" spans="1:7" ht="24.95" customHeight="1" x14ac:dyDescent="0.25">
      <c r="A12845" s="5" t="s">
        <v>12127</v>
      </c>
      <c r="B12845" s="13"/>
      <c r="C12845" s="14"/>
      <c r="D12845" s="5" t="s">
        <v>12918</v>
      </c>
      <c r="E12845" s="6">
        <v>846606.4</v>
      </c>
      <c r="F12845" s="7">
        <v>759001.51</v>
      </c>
      <c r="G12845" s="6">
        <f t="shared" si="201"/>
        <v>89.652229182297702</v>
      </c>
    </row>
    <row r="12846" spans="1:7" ht="24.95" customHeight="1" x14ac:dyDescent="0.25">
      <c r="A12846" s="5" t="s">
        <v>12127</v>
      </c>
      <c r="B12846" s="13"/>
      <c r="C12846" s="14"/>
      <c r="D12846" s="5" t="s">
        <v>12919</v>
      </c>
      <c r="E12846" s="6">
        <v>1081776.8999999999</v>
      </c>
      <c r="F12846" s="7">
        <v>990912.79</v>
      </c>
      <c r="G12846" s="6">
        <f t="shared" si="201"/>
        <v>91.600476031610597</v>
      </c>
    </row>
    <row r="12847" spans="1:7" ht="24.95" customHeight="1" x14ac:dyDescent="0.25">
      <c r="A12847" s="5" t="s">
        <v>12127</v>
      </c>
      <c r="B12847" s="13"/>
      <c r="C12847" s="14"/>
      <c r="D12847" s="5" t="s">
        <v>12920</v>
      </c>
      <c r="E12847" s="6">
        <v>1317014.6200000001</v>
      </c>
      <c r="F12847" s="7">
        <v>1226809.69</v>
      </c>
      <c r="G12847" s="6">
        <f t="shared" si="201"/>
        <v>93.150802684331609</v>
      </c>
    </row>
    <row r="12848" spans="1:7" ht="24.95" customHeight="1" x14ac:dyDescent="0.25">
      <c r="A12848" s="5" t="s">
        <v>12127</v>
      </c>
      <c r="B12848" s="13"/>
      <c r="C12848" s="14"/>
      <c r="D12848" s="5" t="s">
        <v>12921</v>
      </c>
      <c r="E12848" s="6">
        <v>428768.78</v>
      </c>
      <c r="F12848" s="7">
        <v>405655.21</v>
      </c>
      <c r="G12848" s="6">
        <f t="shared" si="201"/>
        <v>94.609316004770676</v>
      </c>
    </row>
    <row r="12849" spans="1:7" ht="24.95" customHeight="1" x14ac:dyDescent="0.25">
      <c r="A12849" s="5" t="s">
        <v>12127</v>
      </c>
      <c r="B12849" s="13"/>
      <c r="C12849" s="14"/>
      <c r="D12849" s="5" t="s">
        <v>12922</v>
      </c>
      <c r="E12849" s="6">
        <v>1339182.94</v>
      </c>
      <c r="F12849" s="7">
        <v>1272398.06</v>
      </c>
      <c r="G12849" s="6">
        <f t="shared" si="201"/>
        <v>95.013012934588318</v>
      </c>
    </row>
    <row r="12850" spans="1:7" ht="24.95" customHeight="1" x14ac:dyDescent="0.25">
      <c r="A12850" s="5" t="s">
        <v>12127</v>
      </c>
      <c r="B12850" s="13"/>
      <c r="C12850" s="14"/>
      <c r="D12850" s="5" t="s">
        <v>12923</v>
      </c>
      <c r="E12850" s="6">
        <v>1303129.8899999999</v>
      </c>
      <c r="F12850" s="7">
        <v>1254789.58</v>
      </c>
      <c r="G12850" s="6">
        <f t="shared" si="201"/>
        <v>96.290445766691775</v>
      </c>
    </row>
    <row r="12851" spans="1:7" ht="24.95" customHeight="1" x14ac:dyDescent="0.25">
      <c r="A12851" s="5" t="s">
        <v>12127</v>
      </c>
      <c r="B12851" s="13"/>
      <c r="C12851" s="14"/>
      <c r="D12851" s="5" t="s">
        <v>12924</v>
      </c>
      <c r="E12851" s="6">
        <v>1406507.82</v>
      </c>
      <c r="F12851" s="7">
        <v>1241393.3600000001</v>
      </c>
      <c r="G12851" s="6">
        <f t="shared" si="201"/>
        <v>88.26067956024589</v>
      </c>
    </row>
    <row r="12852" spans="1:7" ht="24.95" customHeight="1" x14ac:dyDescent="0.25">
      <c r="A12852" s="5" t="s">
        <v>12127</v>
      </c>
      <c r="B12852" s="13"/>
      <c r="C12852" s="14"/>
      <c r="D12852" s="5" t="s">
        <v>12925</v>
      </c>
      <c r="E12852" s="6">
        <v>1228963.71</v>
      </c>
      <c r="F12852" s="7">
        <v>1152681.45</v>
      </c>
      <c r="G12852" s="6">
        <f t="shared" si="201"/>
        <v>93.792960737628277</v>
      </c>
    </row>
    <row r="12853" spans="1:7" ht="24.95" customHeight="1" x14ac:dyDescent="0.25">
      <c r="A12853" s="5" t="s">
        <v>12127</v>
      </c>
      <c r="B12853" s="13"/>
      <c r="C12853" s="14"/>
      <c r="D12853" s="5" t="s">
        <v>12926</v>
      </c>
      <c r="E12853" s="6">
        <v>832067</v>
      </c>
      <c r="F12853" s="7">
        <v>767678.24</v>
      </c>
      <c r="G12853" s="6">
        <f t="shared" si="201"/>
        <v>92.261589511421562</v>
      </c>
    </row>
    <row r="12854" spans="1:7" ht="24.95" customHeight="1" x14ac:dyDescent="0.25">
      <c r="A12854" s="5" t="s">
        <v>12127</v>
      </c>
      <c r="B12854" s="13"/>
      <c r="C12854" s="14"/>
      <c r="D12854" s="5" t="s">
        <v>12927</v>
      </c>
      <c r="E12854" s="6">
        <v>1259565.6299999999</v>
      </c>
      <c r="F12854" s="7">
        <v>1182518.79</v>
      </c>
      <c r="G12854" s="6">
        <f t="shared" si="201"/>
        <v>93.883062687253556</v>
      </c>
    </row>
    <row r="12855" spans="1:7" ht="24.95" customHeight="1" x14ac:dyDescent="0.25">
      <c r="A12855" s="5" t="s">
        <v>12127</v>
      </c>
      <c r="B12855" s="13"/>
      <c r="C12855" s="14"/>
      <c r="D12855" s="5" t="s">
        <v>12928</v>
      </c>
      <c r="E12855" s="6">
        <v>1846108.1</v>
      </c>
      <c r="F12855" s="7">
        <v>1748791.17</v>
      </c>
      <c r="G12855" s="6">
        <f t="shared" si="201"/>
        <v>94.728535669173425</v>
      </c>
    </row>
    <row r="12856" spans="1:7" ht="24.95" customHeight="1" x14ac:dyDescent="0.25">
      <c r="A12856" s="5" t="s">
        <v>12127</v>
      </c>
      <c r="B12856" s="13"/>
      <c r="C12856" s="14"/>
      <c r="D12856" s="5" t="s">
        <v>12929</v>
      </c>
      <c r="E12856" s="6">
        <v>1784542.37</v>
      </c>
      <c r="F12856" s="7">
        <v>1637820.32</v>
      </c>
      <c r="G12856" s="6">
        <f t="shared" si="201"/>
        <v>91.778169436234791</v>
      </c>
    </row>
    <row r="12857" spans="1:7" ht="24.95" customHeight="1" x14ac:dyDescent="0.25">
      <c r="A12857" s="5" t="s">
        <v>12127</v>
      </c>
      <c r="B12857" s="13"/>
      <c r="C12857" s="14"/>
      <c r="D12857" s="5" t="s">
        <v>12930</v>
      </c>
      <c r="E12857" s="6">
        <v>2489983.6</v>
      </c>
      <c r="F12857" s="7">
        <v>2212246.73</v>
      </c>
      <c r="G12857" s="6">
        <f t="shared" si="201"/>
        <v>88.845835370160671</v>
      </c>
    </row>
    <row r="12858" spans="1:7" ht="24.95" customHeight="1" x14ac:dyDescent="0.25">
      <c r="A12858" s="5" t="s">
        <v>12127</v>
      </c>
      <c r="B12858" s="13"/>
      <c r="C12858" s="14"/>
      <c r="D12858" s="5" t="s">
        <v>12931</v>
      </c>
      <c r="E12858" s="6">
        <v>1213170.25</v>
      </c>
      <c r="F12858" s="7">
        <v>1101611.95</v>
      </c>
      <c r="G12858" s="6">
        <f t="shared" si="201"/>
        <v>90.804398640668936</v>
      </c>
    </row>
    <row r="12859" spans="1:7" ht="24.95" customHeight="1" x14ac:dyDescent="0.25">
      <c r="A12859" s="5" t="s">
        <v>12127</v>
      </c>
      <c r="B12859" s="13"/>
      <c r="C12859" s="14"/>
      <c r="D12859" s="5" t="s">
        <v>12932</v>
      </c>
      <c r="E12859" s="6">
        <v>264995.09000000003</v>
      </c>
      <c r="F12859" s="7">
        <v>250300.31</v>
      </c>
      <c r="G12859" s="6">
        <f t="shared" si="201"/>
        <v>94.45469725495667</v>
      </c>
    </row>
    <row r="12860" spans="1:7" ht="24.95" customHeight="1" x14ac:dyDescent="0.25">
      <c r="A12860" s="5" t="s">
        <v>12127</v>
      </c>
      <c r="B12860" s="13"/>
      <c r="C12860" s="14"/>
      <c r="D12860" s="5" t="s">
        <v>12933</v>
      </c>
      <c r="E12860" s="6">
        <v>398268.85</v>
      </c>
      <c r="F12860" s="7">
        <v>329288.09000000003</v>
      </c>
      <c r="G12860" s="6">
        <f t="shared" si="201"/>
        <v>82.679850558234733</v>
      </c>
    </row>
    <row r="12861" spans="1:7" ht="24.95" customHeight="1" x14ac:dyDescent="0.25">
      <c r="A12861" s="5" t="s">
        <v>12127</v>
      </c>
      <c r="B12861" s="13"/>
      <c r="C12861" s="14"/>
      <c r="D12861" s="5" t="s">
        <v>12934</v>
      </c>
      <c r="E12861" s="6">
        <v>539880.66</v>
      </c>
      <c r="F12861" s="7">
        <v>431695.45</v>
      </c>
      <c r="G12861" s="6">
        <f t="shared" si="201"/>
        <v>79.961273293249661</v>
      </c>
    </row>
    <row r="12862" spans="1:7" ht="24.95" customHeight="1" x14ac:dyDescent="0.25">
      <c r="A12862" s="5" t="s">
        <v>12127</v>
      </c>
      <c r="B12862" s="13"/>
      <c r="C12862" s="14"/>
      <c r="D12862" s="5" t="s">
        <v>12935</v>
      </c>
      <c r="E12862" s="6">
        <v>549175.94999999995</v>
      </c>
      <c r="F12862" s="7">
        <v>535390.94999999995</v>
      </c>
      <c r="G12862" s="6">
        <f t="shared" si="201"/>
        <v>97.489875512574798</v>
      </c>
    </row>
    <row r="12863" spans="1:7" ht="24.95" customHeight="1" x14ac:dyDescent="0.25">
      <c r="A12863" s="5" t="s">
        <v>12127</v>
      </c>
      <c r="B12863" s="13"/>
      <c r="C12863" s="14"/>
      <c r="D12863" s="5" t="s">
        <v>12936</v>
      </c>
      <c r="E12863" s="6">
        <v>542675.29</v>
      </c>
      <c r="F12863" s="7">
        <v>505448.69</v>
      </c>
      <c r="G12863" s="6">
        <f t="shared" si="201"/>
        <v>93.140170432303989</v>
      </c>
    </row>
    <row r="12864" spans="1:7" ht="24.95" customHeight="1" x14ac:dyDescent="0.25">
      <c r="A12864" s="5" t="s">
        <v>12127</v>
      </c>
      <c r="B12864" s="13"/>
      <c r="C12864" s="14"/>
      <c r="D12864" s="5" t="s">
        <v>12937</v>
      </c>
      <c r="E12864" s="6">
        <v>873460.71</v>
      </c>
      <c r="F12864" s="7">
        <v>799653.04</v>
      </c>
      <c r="G12864" s="6">
        <f t="shared" ref="G12864:G12927" si="202">F12864/E12864*100</f>
        <v>91.549972522519084</v>
      </c>
    </row>
    <row r="12865" spans="1:7" ht="24.95" customHeight="1" x14ac:dyDescent="0.25">
      <c r="A12865" s="5" t="s">
        <v>12127</v>
      </c>
      <c r="B12865" s="13"/>
      <c r="C12865" s="14"/>
      <c r="D12865" s="5" t="s">
        <v>12938</v>
      </c>
      <c r="E12865" s="6">
        <v>897447.37</v>
      </c>
      <c r="F12865" s="7">
        <v>641684.82999999996</v>
      </c>
      <c r="G12865" s="6">
        <f t="shared" si="202"/>
        <v>71.501109864526086</v>
      </c>
    </row>
    <row r="12866" spans="1:7" ht="24.95" customHeight="1" x14ac:dyDescent="0.25">
      <c r="A12866" s="5" t="s">
        <v>12127</v>
      </c>
      <c r="B12866" s="13"/>
      <c r="C12866" s="14"/>
      <c r="D12866" s="5" t="s">
        <v>12939</v>
      </c>
      <c r="E12866" s="6">
        <v>868578.77</v>
      </c>
      <c r="F12866" s="7">
        <v>565341.59</v>
      </c>
      <c r="G12866" s="6">
        <f t="shared" si="202"/>
        <v>65.088119756829883</v>
      </c>
    </row>
    <row r="12867" spans="1:7" ht="24.95" customHeight="1" x14ac:dyDescent="0.25">
      <c r="A12867" s="5" t="s">
        <v>12127</v>
      </c>
      <c r="B12867" s="13"/>
      <c r="C12867" s="14"/>
      <c r="D12867" s="5" t="s">
        <v>12940</v>
      </c>
      <c r="E12867" s="6">
        <v>503364.11</v>
      </c>
      <c r="F12867" s="7">
        <v>416731.47</v>
      </c>
      <c r="G12867" s="6">
        <f t="shared" si="202"/>
        <v>82.78926958062226</v>
      </c>
    </row>
    <row r="12868" spans="1:7" ht="24.95" customHeight="1" x14ac:dyDescent="0.25">
      <c r="A12868" s="5" t="s">
        <v>12127</v>
      </c>
      <c r="B12868" s="13"/>
      <c r="C12868" s="14"/>
      <c r="D12868" s="5" t="s">
        <v>12941</v>
      </c>
      <c r="E12868" s="6">
        <v>530300.09</v>
      </c>
      <c r="F12868" s="7">
        <v>475911.16</v>
      </c>
      <c r="G12868" s="6">
        <f t="shared" si="202"/>
        <v>89.74374490488961</v>
      </c>
    </row>
    <row r="12869" spans="1:7" ht="24.95" customHeight="1" x14ac:dyDescent="0.25">
      <c r="A12869" s="5" t="s">
        <v>12127</v>
      </c>
      <c r="B12869" s="13"/>
      <c r="C12869" s="14"/>
      <c r="D12869" s="5" t="s">
        <v>12942</v>
      </c>
      <c r="E12869" s="6">
        <v>115270.27</v>
      </c>
      <c r="F12869" s="7">
        <v>105589.51</v>
      </c>
      <c r="G12869" s="6">
        <f t="shared" si="202"/>
        <v>91.601685326146963</v>
      </c>
    </row>
    <row r="12870" spans="1:7" ht="24.95" customHeight="1" x14ac:dyDescent="0.25">
      <c r="A12870" s="5" t="s">
        <v>12127</v>
      </c>
      <c r="B12870" s="13"/>
      <c r="C12870" s="14"/>
      <c r="D12870" s="5" t="s">
        <v>12943</v>
      </c>
      <c r="E12870" s="6">
        <v>147963.10999999999</v>
      </c>
      <c r="F12870" s="7">
        <v>124393.54</v>
      </c>
      <c r="G12870" s="6">
        <f t="shared" si="202"/>
        <v>84.070644365342147</v>
      </c>
    </row>
    <row r="12871" spans="1:7" ht="24.95" customHeight="1" x14ac:dyDescent="0.25">
      <c r="A12871" s="5" t="s">
        <v>12127</v>
      </c>
      <c r="B12871" s="13"/>
      <c r="C12871" s="14"/>
      <c r="D12871" s="5" t="s">
        <v>12944</v>
      </c>
      <c r="E12871" s="6">
        <v>480474.88</v>
      </c>
      <c r="F12871" s="7">
        <v>457981.25</v>
      </c>
      <c r="G12871" s="6">
        <f t="shared" si="202"/>
        <v>95.318458688204473</v>
      </c>
    </row>
    <row r="12872" spans="1:7" ht="24.95" customHeight="1" x14ac:dyDescent="0.25">
      <c r="A12872" s="5" t="s">
        <v>12127</v>
      </c>
      <c r="B12872" s="13"/>
      <c r="C12872" s="14"/>
      <c r="D12872" s="5" t="s">
        <v>12945</v>
      </c>
      <c r="E12872" s="6">
        <v>251687.3</v>
      </c>
      <c r="F12872" s="7">
        <v>248480.31</v>
      </c>
      <c r="G12872" s="6">
        <f t="shared" si="202"/>
        <v>98.725803804959568</v>
      </c>
    </row>
    <row r="12873" spans="1:7" ht="24.95" customHeight="1" x14ac:dyDescent="0.25">
      <c r="A12873" s="5" t="s">
        <v>12127</v>
      </c>
      <c r="B12873" s="13"/>
      <c r="C12873" s="14"/>
      <c r="D12873" s="5" t="s">
        <v>12946</v>
      </c>
      <c r="E12873" s="6">
        <v>175945.74</v>
      </c>
      <c r="F12873" s="7">
        <v>148804.82</v>
      </c>
      <c r="G12873" s="6">
        <f t="shared" si="202"/>
        <v>84.574267043919349</v>
      </c>
    </row>
    <row r="12874" spans="1:7" ht="24.95" customHeight="1" x14ac:dyDescent="0.25">
      <c r="A12874" s="5" t="s">
        <v>12127</v>
      </c>
      <c r="B12874" s="13"/>
      <c r="C12874" s="14"/>
      <c r="D12874" s="5" t="s">
        <v>12947</v>
      </c>
      <c r="E12874" s="6">
        <v>525201.65</v>
      </c>
      <c r="F12874" s="7">
        <v>508684.42</v>
      </c>
      <c r="G12874" s="6">
        <f t="shared" si="202"/>
        <v>96.8550689054385</v>
      </c>
    </row>
    <row r="12875" spans="1:7" ht="24.95" customHeight="1" x14ac:dyDescent="0.25">
      <c r="A12875" s="5" t="s">
        <v>12127</v>
      </c>
      <c r="B12875" s="13"/>
      <c r="C12875" s="14"/>
      <c r="D12875" s="5" t="s">
        <v>12948</v>
      </c>
      <c r="E12875" s="6">
        <v>387993.58</v>
      </c>
      <c r="F12875" s="7">
        <v>309248.62</v>
      </c>
      <c r="G12875" s="6">
        <f t="shared" si="202"/>
        <v>79.704571400382434</v>
      </c>
    </row>
    <row r="12876" spans="1:7" ht="24.95" customHeight="1" x14ac:dyDescent="0.25">
      <c r="A12876" s="5" t="s">
        <v>12127</v>
      </c>
      <c r="B12876" s="13"/>
      <c r="C12876" s="14"/>
      <c r="D12876" s="5" t="s">
        <v>12949</v>
      </c>
      <c r="E12876" s="6">
        <v>529393.68000000005</v>
      </c>
      <c r="F12876" s="7">
        <v>476112.03</v>
      </c>
      <c r="G12876" s="6">
        <f t="shared" si="202"/>
        <v>89.935344524702302</v>
      </c>
    </row>
    <row r="12877" spans="1:7" ht="24.95" customHeight="1" x14ac:dyDescent="0.25">
      <c r="A12877" s="5" t="s">
        <v>12127</v>
      </c>
      <c r="B12877" s="13"/>
      <c r="C12877" s="14"/>
      <c r="D12877" s="5" t="s">
        <v>12950</v>
      </c>
      <c r="E12877" s="6">
        <v>615475.02</v>
      </c>
      <c r="F12877" s="7">
        <v>560696.5</v>
      </c>
      <c r="G12877" s="6">
        <f t="shared" si="202"/>
        <v>91.099798006424365</v>
      </c>
    </row>
    <row r="12878" spans="1:7" ht="24.95" customHeight="1" x14ac:dyDescent="0.25">
      <c r="A12878" s="5" t="s">
        <v>12127</v>
      </c>
      <c r="B12878" s="13"/>
      <c r="C12878" s="14"/>
      <c r="D12878" s="5" t="s">
        <v>12951</v>
      </c>
      <c r="E12878" s="6">
        <v>536194.32999999996</v>
      </c>
      <c r="F12878" s="7">
        <v>504137.1</v>
      </c>
      <c r="G12878" s="6">
        <f t="shared" si="202"/>
        <v>94.02134110593822</v>
      </c>
    </row>
    <row r="12879" spans="1:7" ht="24.95" customHeight="1" x14ac:dyDescent="0.25">
      <c r="A12879" s="5" t="s">
        <v>12127</v>
      </c>
      <c r="B12879" s="13"/>
      <c r="C12879" s="14"/>
      <c r="D12879" s="5" t="s">
        <v>12952</v>
      </c>
      <c r="E12879" s="6">
        <v>646198.64</v>
      </c>
      <c r="F12879" s="7">
        <v>627053.94999999995</v>
      </c>
      <c r="G12879" s="6">
        <f t="shared" si="202"/>
        <v>97.037336692630603</v>
      </c>
    </row>
    <row r="12880" spans="1:7" ht="24.95" customHeight="1" x14ac:dyDescent="0.25">
      <c r="A12880" s="5" t="s">
        <v>12127</v>
      </c>
      <c r="B12880" s="13"/>
      <c r="C12880" s="14"/>
      <c r="D12880" s="5" t="s">
        <v>12953</v>
      </c>
      <c r="E12880" s="6">
        <v>621489.81000000006</v>
      </c>
      <c r="F12880" s="7">
        <v>578715.35</v>
      </c>
      <c r="G12880" s="6">
        <f t="shared" si="202"/>
        <v>93.117431804714528</v>
      </c>
    </row>
    <row r="12881" spans="1:7" ht="24.95" customHeight="1" x14ac:dyDescent="0.25">
      <c r="A12881" s="5" t="s">
        <v>12127</v>
      </c>
      <c r="B12881" s="13"/>
      <c r="C12881" s="14"/>
      <c r="D12881" s="5" t="s">
        <v>12954</v>
      </c>
      <c r="E12881" s="6">
        <v>298013.03000000003</v>
      </c>
      <c r="F12881" s="7">
        <v>253541.96</v>
      </c>
      <c r="G12881" s="6">
        <f t="shared" si="202"/>
        <v>85.077474632568908</v>
      </c>
    </row>
    <row r="12882" spans="1:7" ht="24.95" customHeight="1" x14ac:dyDescent="0.25">
      <c r="A12882" s="5" t="s">
        <v>12127</v>
      </c>
      <c r="B12882" s="13"/>
      <c r="C12882" s="14"/>
      <c r="D12882" s="5" t="s">
        <v>12955</v>
      </c>
      <c r="E12882" s="6">
        <v>446976.98</v>
      </c>
      <c r="F12882" s="7">
        <v>435664.89</v>
      </c>
      <c r="G12882" s="6">
        <f t="shared" si="202"/>
        <v>97.469200762867032</v>
      </c>
    </row>
    <row r="12883" spans="1:7" ht="24.95" customHeight="1" x14ac:dyDescent="0.25">
      <c r="A12883" s="5" t="s">
        <v>12127</v>
      </c>
      <c r="B12883" s="13"/>
      <c r="C12883" s="14"/>
      <c r="D12883" s="5" t="s">
        <v>12956</v>
      </c>
      <c r="E12883" s="6">
        <v>608064.29</v>
      </c>
      <c r="F12883" s="7">
        <v>567825.92000000004</v>
      </c>
      <c r="G12883" s="6">
        <f t="shared" si="202"/>
        <v>93.382546769848958</v>
      </c>
    </row>
    <row r="12884" spans="1:7" ht="24.95" customHeight="1" x14ac:dyDescent="0.25">
      <c r="A12884" s="5" t="s">
        <v>12127</v>
      </c>
      <c r="B12884" s="13"/>
      <c r="C12884" s="14"/>
      <c r="D12884" s="5" t="s">
        <v>12957</v>
      </c>
      <c r="E12884" s="6">
        <v>265968.59999999998</v>
      </c>
      <c r="F12884" s="7">
        <v>251028.1</v>
      </c>
      <c r="G12884" s="6">
        <f t="shared" si="202"/>
        <v>94.382607570968915</v>
      </c>
    </row>
    <row r="12885" spans="1:7" ht="24.95" customHeight="1" x14ac:dyDescent="0.25">
      <c r="A12885" s="5" t="s">
        <v>12127</v>
      </c>
      <c r="B12885" s="13"/>
      <c r="C12885" s="14"/>
      <c r="D12885" s="5" t="s">
        <v>12958</v>
      </c>
      <c r="E12885" s="6">
        <v>259071.38</v>
      </c>
      <c r="F12885" s="7">
        <v>252828.72</v>
      </c>
      <c r="G12885" s="6">
        <f t="shared" si="202"/>
        <v>97.590370653832935</v>
      </c>
    </row>
    <row r="12886" spans="1:7" ht="24.95" customHeight="1" x14ac:dyDescent="0.25">
      <c r="A12886" s="5" t="s">
        <v>12127</v>
      </c>
      <c r="B12886" s="13"/>
      <c r="C12886" s="14"/>
      <c r="D12886" s="5" t="s">
        <v>12959</v>
      </c>
      <c r="E12886" s="6">
        <v>259100.76</v>
      </c>
      <c r="F12886" s="7">
        <v>225064.9</v>
      </c>
      <c r="G12886" s="6">
        <f t="shared" si="202"/>
        <v>86.863851730886466</v>
      </c>
    </row>
    <row r="12887" spans="1:7" ht="24.95" customHeight="1" x14ac:dyDescent="0.25">
      <c r="A12887" s="5" t="s">
        <v>12127</v>
      </c>
      <c r="B12887" s="13"/>
      <c r="C12887" s="14"/>
      <c r="D12887" s="5" t="s">
        <v>12960</v>
      </c>
      <c r="E12887" s="6">
        <v>263702.52</v>
      </c>
      <c r="F12887" s="7">
        <v>255946.41</v>
      </c>
      <c r="G12887" s="6">
        <f t="shared" si="202"/>
        <v>97.05876530872743</v>
      </c>
    </row>
    <row r="12888" spans="1:7" ht="24.95" customHeight="1" x14ac:dyDescent="0.25">
      <c r="A12888" s="5" t="s">
        <v>12127</v>
      </c>
      <c r="B12888" s="13"/>
      <c r="C12888" s="14"/>
      <c r="D12888" s="5" t="s">
        <v>12961</v>
      </c>
      <c r="E12888" s="6">
        <v>356527.9</v>
      </c>
      <c r="F12888" s="7">
        <v>351724.71</v>
      </c>
      <c r="G12888" s="6">
        <f t="shared" si="202"/>
        <v>98.652787060984565</v>
      </c>
    </row>
    <row r="12889" spans="1:7" ht="24.95" customHeight="1" x14ac:dyDescent="0.25">
      <c r="A12889" s="5" t="s">
        <v>12127</v>
      </c>
      <c r="B12889" s="13"/>
      <c r="C12889" s="14"/>
      <c r="D12889" s="5" t="s">
        <v>12962</v>
      </c>
      <c r="E12889" s="6">
        <v>358647.5</v>
      </c>
      <c r="F12889" s="7">
        <v>356382.98</v>
      </c>
      <c r="G12889" s="6">
        <f t="shared" si="202"/>
        <v>99.368594511323778</v>
      </c>
    </row>
    <row r="12890" spans="1:7" ht="24.95" customHeight="1" x14ac:dyDescent="0.25">
      <c r="A12890" s="5" t="s">
        <v>12127</v>
      </c>
      <c r="B12890" s="13"/>
      <c r="C12890" s="14"/>
      <c r="D12890" s="5" t="s">
        <v>12963</v>
      </c>
      <c r="E12890" s="6">
        <v>537703.34</v>
      </c>
      <c r="F12890" s="7">
        <v>528725.72</v>
      </c>
      <c r="G12890" s="6">
        <f t="shared" si="202"/>
        <v>98.33037674640444</v>
      </c>
    </row>
    <row r="12891" spans="1:7" ht="24.95" customHeight="1" x14ac:dyDescent="0.25">
      <c r="A12891" s="5" t="s">
        <v>12127</v>
      </c>
      <c r="B12891" s="13"/>
      <c r="C12891" s="14"/>
      <c r="D12891" s="5" t="s">
        <v>12964</v>
      </c>
      <c r="E12891" s="6">
        <v>536675.94999999995</v>
      </c>
      <c r="F12891" s="7">
        <v>523739.43</v>
      </c>
      <c r="G12891" s="6">
        <f t="shared" si="202"/>
        <v>97.589510019966426</v>
      </c>
    </row>
    <row r="12892" spans="1:7" ht="24.95" customHeight="1" x14ac:dyDescent="0.25">
      <c r="A12892" s="5" t="s">
        <v>12127</v>
      </c>
      <c r="B12892" s="13"/>
      <c r="C12892" s="14"/>
      <c r="D12892" s="5" t="s">
        <v>12965</v>
      </c>
      <c r="E12892" s="6">
        <v>346861.8</v>
      </c>
      <c r="F12892" s="7">
        <v>339825.65</v>
      </c>
      <c r="G12892" s="6">
        <f t="shared" si="202"/>
        <v>97.971483167071156</v>
      </c>
    </row>
    <row r="12893" spans="1:7" ht="24.95" customHeight="1" x14ac:dyDescent="0.25">
      <c r="A12893" s="5" t="s">
        <v>12127</v>
      </c>
      <c r="B12893" s="13"/>
      <c r="C12893" s="14"/>
      <c r="D12893" s="5" t="s">
        <v>12966</v>
      </c>
      <c r="E12893" s="6">
        <v>263002.20999999996</v>
      </c>
      <c r="F12893" s="7">
        <v>214081.92000000001</v>
      </c>
      <c r="G12893" s="6">
        <f t="shared" si="202"/>
        <v>81.399285580147804</v>
      </c>
    </row>
    <row r="12894" spans="1:7" ht="24.95" customHeight="1" x14ac:dyDescent="0.25">
      <c r="A12894" s="5" t="s">
        <v>12127</v>
      </c>
      <c r="B12894" s="13"/>
      <c r="C12894" s="14"/>
      <c r="D12894" s="5" t="s">
        <v>12967</v>
      </c>
      <c r="E12894" s="6">
        <v>244679.84</v>
      </c>
      <c r="F12894" s="7">
        <v>251143.88</v>
      </c>
      <c r="G12894" s="6">
        <f t="shared" si="202"/>
        <v>102.64183596000389</v>
      </c>
    </row>
    <row r="12895" spans="1:7" ht="24.95" customHeight="1" x14ac:dyDescent="0.25">
      <c r="A12895" s="5" t="s">
        <v>12127</v>
      </c>
      <c r="B12895" s="13"/>
      <c r="C12895" s="14"/>
      <c r="D12895" s="5" t="s">
        <v>12968</v>
      </c>
      <c r="E12895" s="6">
        <v>261542.41</v>
      </c>
      <c r="F12895" s="7">
        <v>242420.45</v>
      </c>
      <c r="G12895" s="6">
        <f t="shared" si="202"/>
        <v>92.688772730969333</v>
      </c>
    </row>
    <row r="12896" spans="1:7" ht="24.95" customHeight="1" x14ac:dyDescent="0.25">
      <c r="A12896" s="5" t="s">
        <v>12127</v>
      </c>
      <c r="B12896" s="13"/>
      <c r="C12896" s="14"/>
      <c r="D12896" s="5" t="s">
        <v>12969</v>
      </c>
      <c r="E12896" s="6">
        <v>266801.51</v>
      </c>
      <c r="F12896" s="7">
        <v>243113.5</v>
      </c>
      <c r="G12896" s="6">
        <f t="shared" si="202"/>
        <v>91.12148578169591</v>
      </c>
    </row>
    <row r="12897" spans="1:7" ht="24.95" customHeight="1" x14ac:dyDescent="0.25">
      <c r="A12897" s="5" t="s">
        <v>12127</v>
      </c>
      <c r="B12897" s="13"/>
      <c r="C12897" s="14"/>
      <c r="D12897" s="5" t="s">
        <v>12970</v>
      </c>
      <c r="E12897" s="6">
        <v>535952</v>
      </c>
      <c r="F12897" s="7">
        <v>523683.96</v>
      </c>
      <c r="G12897" s="6">
        <f t="shared" si="202"/>
        <v>97.710981580440048</v>
      </c>
    </row>
    <row r="12898" spans="1:7" ht="24.95" customHeight="1" x14ac:dyDescent="0.25">
      <c r="A12898" s="5" t="s">
        <v>12127</v>
      </c>
      <c r="B12898" s="13"/>
      <c r="C12898" s="14"/>
      <c r="D12898" s="5" t="s">
        <v>12971</v>
      </c>
      <c r="E12898" s="6">
        <v>533601.25</v>
      </c>
      <c r="F12898" s="7">
        <v>495845.66</v>
      </c>
      <c r="G12898" s="6">
        <f t="shared" si="202"/>
        <v>92.92438126784748</v>
      </c>
    </row>
    <row r="12899" spans="1:7" ht="24.95" customHeight="1" x14ac:dyDescent="0.25">
      <c r="A12899" s="5" t="s">
        <v>12127</v>
      </c>
      <c r="B12899" s="13"/>
      <c r="C12899" s="14"/>
      <c r="D12899" s="5" t="s">
        <v>12972</v>
      </c>
      <c r="E12899" s="6">
        <v>382899.05</v>
      </c>
      <c r="F12899" s="7">
        <v>356939.01</v>
      </c>
      <c r="G12899" s="6">
        <f t="shared" si="202"/>
        <v>93.220134654290746</v>
      </c>
    </row>
    <row r="12900" spans="1:7" ht="24.95" customHeight="1" x14ac:dyDescent="0.25">
      <c r="A12900" s="5" t="s">
        <v>12127</v>
      </c>
      <c r="B12900" s="13"/>
      <c r="C12900" s="14"/>
      <c r="D12900" s="5" t="s">
        <v>12973</v>
      </c>
      <c r="E12900" s="6">
        <v>420768.01</v>
      </c>
      <c r="F12900" s="7">
        <v>365123.91</v>
      </c>
      <c r="G12900" s="6">
        <f t="shared" si="202"/>
        <v>86.775586860797702</v>
      </c>
    </row>
    <row r="12901" spans="1:7" ht="24.95" customHeight="1" x14ac:dyDescent="0.25">
      <c r="A12901" s="5" t="s">
        <v>12127</v>
      </c>
      <c r="B12901" s="13"/>
      <c r="C12901" s="14"/>
      <c r="D12901" s="5" t="s">
        <v>12974</v>
      </c>
      <c r="E12901" s="6">
        <v>418025.4</v>
      </c>
      <c r="F12901" s="7">
        <v>371992.96</v>
      </c>
      <c r="G12901" s="6">
        <f t="shared" si="202"/>
        <v>88.988123688177794</v>
      </c>
    </row>
    <row r="12902" spans="1:7" ht="24.95" customHeight="1" x14ac:dyDescent="0.25">
      <c r="A12902" s="5" t="s">
        <v>12127</v>
      </c>
      <c r="B12902" s="13"/>
      <c r="C12902" s="14"/>
      <c r="D12902" s="5" t="s">
        <v>12975</v>
      </c>
      <c r="E12902" s="6">
        <v>433622.89</v>
      </c>
      <c r="F12902" s="7">
        <v>334530.71999999997</v>
      </c>
      <c r="G12902" s="6">
        <f t="shared" si="202"/>
        <v>77.14784613884197</v>
      </c>
    </row>
    <row r="12903" spans="1:7" ht="24.95" customHeight="1" x14ac:dyDescent="0.25">
      <c r="A12903" s="5" t="s">
        <v>12127</v>
      </c>
      <c r="B12903" s="13"/>
      <c r="C12903" s="14"/>
      <c r="D12903" s="5" t="s">
        <v>12976</v>
      </c>
      <c r="E12903" s="6">
        <v>544886.91</v>
      </c>
      <c r="F12903" s="7">
        <v>493086.49</v>
      </c>
      <c r="G12903" s="6">
        <f t="shared" si="202"/>
        <v>90.493363109053206</v>
      </c>
    </row>
    <row r="12904" spans="1:7" ht="24.95" customHeight="1" x14ac:dyDescent="0.25">
      <c r="A12904" s="5" t="s">
        <v>12127</v>
      </c>
      <c r="B12904" s="13"/>
      <c r="C12904" s="14"/>
      <c r="D12904" s="5" t="s">
        <v>12977</v>
      </c>
      <c r="E12904" s="6">
        <v>551425.36</v>
      </c>
      <c r="F12904" s="7">
        <v>538766.62</v>
      </c>
      <c r="G12904" s="6">
        <f t="shared" si="202"/>
        <v>97.704360205704006</v>
      </c>
    </row>
    <row r="12905" spans="1:7" ht="24.95" customHeight="1" x14ac:dyDescent="0.25">
      <c r="A12905" s="5" t="s">
        <v>12127</v>
      </c>
      <c r="B12905" s="13"/>
      <c r="C12905" s="14"/>
      <c r="D12905" s="5" t="s">
        <v>12978</v>
      </c>
      <c r="E12905" s="6">
        <v>563470.41</v>
      </c>
      <c r="F12905" s="7">
        <v>549886.74</v>
      </c>
      <c r="G12905" s="6">
        <f t="shared" si="202"/>
        <v>97.589284235883824</v>
      </c>
    </row>
    <row r="12906" spans="1:7" ht="24.95" customHeight="1" x14ac:dyDescent="0.25">
      <c r="A12906" s="5" t="s">
        <v>12127</v>
      </c>
      <c r="B12906" s="13"/>
      <c r="C12906" s="14"/>
      <c r="D12906" s="5" t="s">
        <v>12979</v>
      </c>
      <c r="E12906" s="6">
        <v>578636.75</v>
      </c>
      <c r="F12906" s="7">
        <v>521677.25</v>
      </c>
      <c r="G12906" s="6">
        <f t="shared" si="202"/>
        <v>90.156259518601274</v>
      </c>
    </row>
    <row r="12907" spans="1:7" ht="24.95" customHeight="1" x14ac:dyDescent="0.25">
      <c r="A12907" s="5" t="s">
        <v>12127</v>
      </c>
      <c r="B12907" s="13"/>
      <c r="C12907" s="14"/>
      <c r="D12907" s="5" t="s">
        <v>12980</v>
      </c>
      <c r="E12907" s="6">
        <v>566827.52000000002</v>
      </c>
      <c r="F12907" s="7">
        <v>540016.36</v>
      </c>
      <c r="G12907" s="6">
        <f t="shared" si="202"/>
        <v>95.269961486697042</v>
      </c>
    </row>
    <row r="12908" spans="1:7" ht="24.95" customHeight="1" x14ac:dyDescent="0.25">
      <c r="A12908" s="5" t="s">
        <v>12127</v>
      </c>
      <c r="B12908" s="13"/>
      <c r="C12908" s="14"/>
      <c r="D12908" s="5" t="s">
        <v>12981</v>
      </c>
      <c r="E12908" s="6">
        <v>1143561.22</v>
      </c>
      <c r="F12908" s="7">
        <v>875113.73</v>
      </c>
      <c r="G12908" s="6">
        <f t="shared" si="202"/>
        <v>76.525306620663471</v>
      </c>
    </row>
    <row r="12909" spans="1:7" ht="24.95" customHeight="1" x14ac:dyDescent="0.25">
      <c r="A12909" s="5" t="s">
        <v>12127</v>
      </c>
      <c r="B12909" s="13"/>
      <c r="C12909" s="14"/>
      <c r="D12909" s="5" t="s">
        <v>12982</v>
      </c>
      <c r="E12909" s="6">
        <v>487027.52</v>
      </c>
      <c r="F12909" s="7">
        <v>471615.95</v>
      </c>
      <c r="G12909" s="6">
        <f t="shared" si="202"/>
        <v>96.835585389507344</v>
      </c>
    </row>
    <row r="12910" spans="1:7" ht="24.95" customHeight="1" x14ac:dyDescent="0.25">
      <c r="A12910" s="5" t="s">
        <v>12127</v>
      </c>
      <c r="B12910" s="13"/>
      <c r="C12910" s="14"/>
      <c r="D12910" s="5" t="s">
        <v>12983</v>
      </c>
      <c r="E12910" s="6">
        <v>478156.44</v>
      </c>
      <c r="F12910" s="7">
        <v>445603.73</v>
      </c>
      <c r="G12910" s="6">
        <f t="shared" si="202"/>
        <v>93.192037735599669</v>
      </c>
    </row>
    <row r="12911" spans="1:7" ht="24.95" customHeight="1" x14ac:dyDescent="0.25">
      <c r="A12911" s="5" t="s">
        <v>12127</v>
      </c>
      <c r="B12911" s="13"/>
      <c r="C12911" s="14"/>
      <c r="D12911" s="5" t="s">
        <v>12984</v>
      </c>
      <c r="E12911" s="6">
        <v>481592.61</v>
      </c>
      <c r="F12911" s="7">
        <v>469354.63</v>
      </c>
      <c r="G12911" s="6">
        <f t="shared" si="202"/>
        <v>97.458852202902364</v>
      </c>
    </row>
    <row r="12912" spans="1:7" ht="24.95" customHeight="1" x14ac:dyDescent="0.25">
      <c r="A12912" s="5" t="s">
        <v>12127</v>
      </c>
      <c r="B12912" s="13"/>
      <c r="C12912" s="14"/>
      <c r="D12912" s="5" t="s">
        <v>12985</v>
      </c>
      <c r="E12912" s="6">
        <v>1213451.53</v>
      </c>
      <c r="F12912" s="7">
        <v>1084128.43</v>
      </c>
      <c r="G12912" s="6">
        <f t="shared" si="202"/>
        <v>89.342540941870169</v>
      </c>
    </row>
    <row r="12913" spans="1:7" ht="24.95" customHeight="1" x14ac:dyDescent="0.25">
      <c r="A12913" s="5" t="s">
        <v>12127</v>
      </c>
      <c r="B12913" s="13"/>
      <c r="C12913" s="14"/>
      <c r="D12913" s="5" t="s">
        <v>12986</v>
      </c>
      <c r="E12913" s="6">
        <v>2419882.81</v>
      </c>
      <c r="F12913" s="7">
        <v>2287553.25</v>
      </c>
      <c r="G12913" s="6">
        <f t="shared" si="202"/>
        <v>94.531571551599228</v>
      </c>
    </row>
    <row r="12914" spans="1:7" ht="24.95" customHeight="1" x14ac:dyDescent="0.25">
      <c r="A12914" s="5" t="s">
        <v>12127</v>
      </c>
      <c r="B12914" s="13"/>
      <c r="C12914" s="14"/>
      <c r="D12914" s="5" t="s">
        <v>12987</v>
      </c>
      <c r="E12914" s="6">
        <v>367267.55</v>
      </c>
      <c r="F12914" s="7">
        <v>344226.54</v>
      </c>
      <c r="G12914" s="6">
        <f t="shared" si="202"/>
        <v>93.726369236813866</v>
      </c>
    </row>
    <row r="12915" spans="1:7" ht="24.95" customHeight="1" x14ac:dyDescent="0.25">
      <c r="A12915" s="5" t="s">
        <v>12127</v>
      </c>
      <c r="B12915" s="13"/>
      <c r="C12915" s="14"/>
      <c r="D12915" s="5" t="s">
        <v>12988</v>
      </c>
      <c r="E12915" s="6">
        <v>349219.66</v>
      </c>
      <c r="F12915" s="7">
        <v>343925.47</v>
      </c>
      <c r="G12915" s="6">
        <f t="shared" si="202"/>
        <v>98.483994286003252</v>
      </c>
    </row>
    <row r="12916" spans="1:7" ht="24.95" customHeight="1" x14ac:dyDescent="0.25">
      <c r="A12916" s="5" t="s">
        <v>12127</v>
      </c>
      <c r="B12916" s="13"/>
      <c r="C12916" s="14"/>
      <c r="D12916" s="5" t="s">
        <v>12989</v>
      </c>
      <c r="E12916" s="6">
        <v>367508.16</v>
      </c>
      <c r="F12916" s="7">
        <v>362247.8</v>
      </c>
      <c r="G12916" s="6">
        <f t="shared" si="202"/>
        <v>98.568641305814822</v>
      </c>
    </row>
    <row r="12917" spans="1:7" ht="24.95" customHeight="1" x14ac:dyDescent="0.25">
      <c r="A12917" s="5" t="s">
        <v>12127</v>
      </c>
      <c r="B12917" s="13"/>
      <c r="C12917" s="14"/>
      <c r="D12917" s="5" t="s">
        <v>12990</v>
      </c>
      <c r="E12917" s="6">
        <v>308382.14</v>
      </c>
      <c r="F12917" s="7">
        <v>305121.06</v>
      </c>
      <c r="G12917" s="6">
        <f t="shared" si="202"/>
        <v>98.942519822970283</v>
      </c>
    </row>
    <row r="12918" spans="1:7" ht="24.95" customHeight="1" x14ac:dyDescent="0.25">
      <c r="A12918" s="5" t="s">
        <v>12127</v>
      </c>
      <c r="B12918" s="13"/>
      <c r="C12918" s="14"/>
      <c r="D12918" s="5" t="s">
        <v>12991</v>
      </c>
      <c r="E12918" s="6">
        <v>199118.13</v>
      </c>
      <c r="F12918" s="7">
        <v>90341.14</v>
      </c>
      <c r="G12918" s="6">
        <f t="shared" si="202"/>
        <v>45.37062496519026</v>
      </c>
    </row>
    <row r="12919" spans="1:7" ht="24.95" customHeight="1" x14ac:dyDescent="0.25">
      <c r="A12919" s="5" t="s">
        <v>12127</v>
      </c>
      <c r="B12919" s="13"/>
      <c r="C12919" s="14"/>
      <c r="D12919" s="5" t="s">
        <v>12992</v>
      </c>
      <c r="E12919" s="6">
        <v>269521.83</v>
      </c>
      <c r="F12919" s="7">
        <v>198524.01</v>
      </c>
      <c r="G12919" s="6">
        <f t="shared" si="202"/>
        <v>73.657859179718386</v>
      </c>
    </row>
    <row r="12920" spans="1:7" ht="24.95" customHeight="1" x14ac:dyDescent="0.25">
      <c r="A12920" s="5" t="s">
        <v>12127</v>
      </c>
      <c r="B12920" s="13"/>
      <c r="C12920" s="14"/>
      <c r="D12920" s="5" t="s">
        <v>12993</v>
      </c>
      <c r="E12920" s="6">
        <v>246117.54</v>
      </c>
      <c r="F12920" s="7">
        <v>202520.44</v>
      </c>
      <c r="G12920" s="6">
        <f t="shared" si="202"/>
        <v>82.286065430363067</v>
      </c>
    </row>
    <row r="12921" spans="1:7" ht="24.95" customHeight="1" x14ac:dyDescent="0.25">
      <c r="A12921" s="5" t="s">
        <v>12127</v>
      </c>
      <c r="B12921" s="13"/>
      <c r="C12921" s="14"/>
      <c r="D12921" s="5" t="s">
        <v>12994</v>
      </c>
      <c r="E12921" s="6">
        <v>261717.01</v>
      </c>
      <c r="F12921" s="7">
        <v>248187.65</v>
      </c>
      <c r="G12921" s="6">
        <f t="shared" si="202"/>
        <v>94.830538527090766</v>
      </c>
    </row>
    <row r="12922" spans="1:7" ht="24.95" customHeight="1" x14ac:dyDescent="0.25">
      <c r="A12922" s="5" t="s">
        <v>12127</v>
      </c>
      <c r="B12922" s="13"/>
      <c r="C12922" s="14"/>
      <c r="D12922" s="5" t="s">
        <v>12995</v>
      </c>
      <c r="E12922" s="6">
        <v>240663.5</v>
      </c>
      <c r="F12922" s="7">
        <v>191903.56</v>
      </c>
      <c r="G12922" s="6">
        <f t="shared" si="202"/>
        <v>79.739370531883722</v>
      </c>
    </row>
    <row r="12923" spans="1:7" ht="24.95" customHeight="1" x14ac:dyDescent="0.25">
      <c r="A12923" s="5" t="s">
        <v>12127</v>
      </c>
      <c r="B12923" s="13"/>
      <c r="C12923" s="14"/>
      <c r="D12923" s="5" t="s">
        <v>12996</v>
      </c>
      <c r="E12923" s="6">
        <v>168718</v>
      </c>
      <c r="F12923" s="7">
        <v>166111.9</v>
      </c>
      <c r="G12923" s="6">
        <f t="shared" si="202"/>
        <v>98.4553515333278</v>
      </c>
    </row>
    <row r="12924" spans="1:7" ht="24.95" customHeight="1" x14ac:dyDescent="0.25">
      <c r="A12924" s="5" t="s">
        <v>12127</v>
      </c>
      <c r="B12924" s="13"/>
      <c r="C12924" s="14"/>
      <c r="D12924" s="5" t="s">
        <v>12997</v>
      </c>
      <c r="E12924" s="6">
        <v>2155062.62</v>
      </c>
      <c r="F12924" s="7">
        <v>1776423.46</v>
      </c>
      <c r="G12924" s="6">
        <f t="shared" si="202"/>
        <v>82.430247896926531</v>
      </c>
    </row>
    <row r="12925" spans="1:7" ht="24.95" customHeight="1" x14ac:dyDescent="0.25">
      <c r="A12925" s="5" t="s">
        <v>12127</v>
      </c>
      <c r="B12925" s="13"/>
      <c r="C12925" s="14"/>
      <c r="D12925" s="5" t="s">
        <v>12998</v>
      </c>
      <c r="E12925" s="6">
        <v>1505554.23</v>
      </c>
      <c r="F12925" s="7">
        <v>1052309.8600000001</v>
      </c>
      <c r="G12925" s="6">
        <f t="shared" si="202"/>
        <v>69.895181391108054</v>
      </c>
    </row>
    <row r="12926" spans="1:7" ht="24.95" customHeight="1" x14ac:dyDescent="0.25">
      <c r="A12926" s="5" t="s">
        <v>12127</v>
      </c>
      <c r="B12926" s="13"/>
      <c r="C12926" s="14"/>
      <c r="D12926" s="5" t="s">
        <v>12999</v>
      </c>
      <c r="E12926" s="6">
        <v>1954647.54</v>
      </c>
      <c r="F12926" s="7">
        <v>1890277.97</v>
      </c>
      <c r="G12926" s="6">
        <f t="shared" si="202"/>
        <v>96.706845163501953</v>
      </c>
    </row>
    <row r="12927" spans="1:7" ht="24.95" customHeight="1" x14ac:dyDescent="0.25">
      <c r="A12927" s="5" t="s">
        <v>12127</v>
      </c>
      <c r="B12927" s="13"/>
      <c r="C12927" s="14"/>
      <c r="D12927" s="5" t="s">
        <v>13000</v>
      </c>
      <c r="E12927" s="6">
        <v>146876.21</v>
      </c>
      <c r="F12927" s="7">
        <v>143041.56</v>
      </c>
      <c r="G12927" s="6">
        <f t="shared" si="202"/>
        <v>97.389195976666343</v>
      </c>
    </row>
    <row r="12928" spans="1:7" ht="24.95" customHeight="1" x14ac:dyDescent="0.25">
      <c r="A12928" s="5" t="s">
        <v>12127</v>
      </c>
      <c r="B12928" s="13"/>
      <c r="C12928" s="14"/>
      <c r="D12928" s="5" t="s">
        <v>13001</v>
      </c>
      <c r="E12928" s="6">
        <v>236394.75</v>
      </c>
      <c r="F12928" s="7">
        <v>191575.94</v>
      </c>
      <c r="G12928" s="6">
        <f t="shared" ref="G12928:G12991" si="203">F12928/E12928*100</f>
        <v>81.040691470517018</v>
      </c>
    </row>
    <row r="12929" spans="1:7" ht="24.95" customHeight="1" x14ac:dyDescent="0.25">
      <c r="A12929" s="5" t="s">
        <v>12127</v>
      </c>
      <c r="B12929" s="13"/>
      <c r="C12929" s="14"/>
      <c r="D12929" s="5" t="s">
        <v>13002</v>
      </c>
      <c r="E12929" s="6">
        <v>626060.4</v>
      </c>
      <c r="F12929" s="7">
        <v>560817.97</v>
      </c>
      <c r="G12929" s="6">
        <f t="shared" si="203"/>
        <v>89.578892068560791</v>
      </c>
    </row>
    <row r="12930" spans="1:7" ht="24.95" customHeight="1" x14ac:dyDescent="0.25">
      <c r="A12930" s="5" t="s">
        <v>12127</v>
      </c>
      <c r="B12930" s="13"/>
      <c r="C12930" s="14"/>
      <c r="D12930" s="5" t="s">
        <v>13003</v>
      </c>
      <c r="E12930" s="6">
        <v>65703.83</v>
      </c>
      <c r="F12930" s="7">
        <v>45805.74</v>
      </c>
      <c r="G12930" s="6">
        <f t="shared" si="203"/>
        <v>69.715479295499208</v>
      </c>
    </row>
    <row r="12931" spans="1:7" ht="24.95" customHeight="1" x14ac:dyDescent="0.25">
      <c r="A12931" s="5" t="s">
        <v>12127</v>
      </c>
      <c r="B12931" s="13"/>
      <c r="C12931" s="14"/>
      <c r="D12931" s="5" t="s">
        <v>13004</v>
      </c>
      <c r="E12931" s="6">
        <v>458781.92</v>
      </c>
      <c r="F12931" s="7">
        <v>444813.18</v>
      </c>
      <c r="G12931" s="6">
        <f t="shared" si="203"/>
        <v>96.955254906296219</v>
      </c>
    </row>
    <row r="12932" spans="1:7" ht="24.95" customHeight="1" x14ac:dyDescent="0.25">
      <c r="A12932" s="5" t="s">
        <v>12127</v>
      </c>
      <c r="B12932" s="13"/>
      <c r="C12932" s="14"/>
      <c r="D12932" s="5" t="s">
        <v>13005</v>
      </c>
      <c r="E12932" s="6">
        <v>611854.68000000005</v>
      </c>
      <c r="F12932" s="7">
        <v>476437.43</v>
      </c>
      <c r="G12932" s="6">
        <f t="shared" si="203"/>
        <v>77.867743039899594</v>
      </c>
    </row>
    <row r="12933" spans="1:7" ht="24.95" customHeight="1" x14ac:dyDescent="0.25">
      <c r="A12933" s="5" t="s">
        <v>12127</v>
      </c>
      <c r="B12933" s="13"/>
      <c r="C12933" s="14"/>
      <c r="D12933" s="5" t="s">
        <v>13006</v>
      </c>
      <c r="E12933" s="6">
        <v>879241.15</v>
      </c>
      <c r="F12933" s="7">
        <v>659258.67000000004</v>
      </c>
      <c r="G12933" s="6">
        <f t="shared" si="203"/>
        <v>74.980415782405103</v>
      </c>
    </row>
    <row r="12934" spans="1:7" ht="24.95" customHeight="1" x14ac:dyDescent="0.25">
      <c r="A12934" s="5" t="s">
        <v>12127</v>
      </c>
      <c r="B12934" s="13"/>
      <c r="C12934" s="14"/>
      <c r="D12934" s="5" t="s">
        <v>13007</v>
      </c>
      <c r="E12934" s="6">
        <v>221039.89</v>
      </c>
      <c r="F12934" s="7">
        <v>178708.28</v>
      </c>
      <c r="G12934" s="6">
        <f t="shared" si="203"/>
        <v>80.84888207282404</v>
      </c>
    </row>
    <row r="12935" spans="1:7" ht="24.95" customHeight="1" x14ac:dyDescent="0.25">
      <c r="A12935" s="5" t="s">
        <v>12127</v>
      </c>
      <c r="B12935" s="13"/>
      <c r="C12935" s="14"/>
      <c r="D12935" s="5" t="s">
        <v>13008</v>
      </c>
      <c r="E12935" s="6">
        <v>396449.03</v>
      </c>
      <c r="F12935" s="7">
        <v>367541.63</v>
      </c>
      <c r="G12935" s="6">
        <f t="shared" si="203"/>
        <v>92.708419541346828</v>
      </c>
    </row>
    <row r="12936" spans="1:7" ht="24.95" customHeight="1" x14ac:dyDescent="0.25">
      <c r="A12936" s="5" t="s">
        <v>12127</v>
      </c>
      <c r="B12936" s="13"/>
      <c r="C12936" s="14"/>
      <c r="D12936" s="5" t="s">
        <v>13009</v>
      </c>
      <c r="E12936" s="6">
        <v>813872.51</v>
      </c>
      <c r="F12936" s="7">
        <v>733465.84</v>
      </c>
      <c r="G12936" s="6">
        <f t="shared" si="203"/>
        <v>90.120483366614749</v>
      </c>
    </row>
    <row r="12937" spans="1:7" ht="24.95" customHeight="1" x14ac:dyDescent="0.25">
      <c r="A12937" s="5" t="s">
        <v>12127</v>
      </c>
      <c r="B12937" s="13"/>
      <c r="C12937" s="14"/>
      <c r="D12937" s="5" t="s">
        <v>13010</v>
      </c>
      <c r="E12937" s="6">
        <v>791800.1</v>
      </c>
      <c r="F12937" s="7">
        <v>740333.64</v>
      </c>
      <c r="G12937" s="6">
        <f t="shared" si="203"/>
        <v>93.500069019945826</v>
      </c>
    </row>
    <row r="12938" spans="1:7" ht="24.95" customHeight="1" x14ac:dyDescent="0.25">
      <c r="A12938" s="5" t="s">
        <v>12127</v>
      </c>
      <c r="B12938" s="13"/>
      <c r="C12938" s="14"/>
      <c r="D12938" s="5" t="s">
        <v>13011</v>
      </c>
      <c r="E12938" s="6">
        <v>607111.06999999995</v>
      </c>
      <c r="F12938" s="7">
        <v>590107.6</v>
      </c>
      <c r="G12938" s="6">
        <f t="shared" si="203"/>
        <v>97.199281838165135</v>
      </c>
    </row>
    <row r="12939" spans="1:7" ht="24.95" customHeight="1" x14ac:dyDescent="0.25">
      <c r="A12939" s="5" t="s">
        <v>12127</v>
      </c>
      <c r="B12939" s="13"/>
      <c r="C12939" s="14"/>
      <c r="D12939" s="5" t="s">
        <v>13012</v>
      </c>
      <c r="E12939" s="6">
        <v>619323.99</v>
      </c>
      <c r="F12939" s="7">
        <v>554567.12</v>
      </c>
      <c r="G12939" s="6">
        <f t="shared" si="203"/>
        <v>89.543942904585379</v>
      </c>
    </row>
    <row r="12940" spans="1:7" ht="24.95" customHeight="1" x14ac:dyDescent="0.25">
      <c r="A12940" s="5" t="s">
        <v>12127</v>
      </c>
      <c r="B12940" s="13"/>
      <c r="C12940" s="14"/>
      <c r="D12940" s="5" t="s">
        <v>13013</v>
      </c>
      <c r="E12940" s="6">
        <v>1048529.71</v>
      </c>
      <c r="F12940" s="7">
        <v>1009080.8</v>
      </c>
      <c r="G12940" s="6">
        <f t="shared" si="203"/>
        <v>96.237692683023752</v>
      </c>
    </row>
    <row r="12941" spans="1:7" ht="24.95" customHeight="1" x14ac:dyDescent="0.25">
      <c r="A12941" s="5" t="s">
        <v>12127</v>
      </c>
      <c r="B12941" s="13"/>
      <c r="C12941" s="14"/>
      <c r="D12941" s="5" t="s">
        <v>13014</v>
      </c>
      <c r="E12941" s="6">
        <v>1853396.31</v>
      </c>
      <c r="F12941" s="7">
        <v>1761504.39</v>
      </c>
      <c r="G12941" s="6">
        <f t="shared" si="203"/>
        <v>95.041971352581356</v>
      </c>
    </row>
    <row r="12942" spans="1:7" ht="24.95" customHeight="1" x14ac:dyDescent="0.25">
      <c r="A12942" s="5" t="s">
        <v>12127</v>
      </c>
      <c r="B12942" s="13"/>
      <c r="C12942" s="14"/>
      <c r="D12942" s="5" t="s">
        <v>13015</v>
      </c>
      <c r="E12942" s="6">
        <v>397411</v>
      </c>
      <c r="F12942" s="7">
        <v>297267.46999999997</v>
      </c>
      <c r="G12942" s="6">
        <f t="shared" si="203"/>
        <v>74.801017083070164</v>
      </c>
    </row>
    <row r="12943" spans="1:7" ht="24.95" customHeight="1" x14ac:dyDescent="0.25">
      <c r="A12943" s="5" t="s">
        <v>12127</v>
      </c>
      <c r="B12943" s="13"/>
      <c r="C12943" s="14"/>
      <c r="D12943" s="5" t="s">
        <v>13016</v>
      </c>
      <c r="E12943" s="6">
        <v>342255.92</v>
      </c>
      <c r="F12943" s="7">
        <v>332067.37</v>
      </c>
      <c r="G12943" s="6">
        <f t="shared" si="203"/>
        <v>97.023119424786003</v>
      </c>
    </row>
    <row r="12944" spans="1:7" ht="24.95" customHeight="1" x14ac:dyDescent="0.25">
      <c r="A12944" s="5" t="s">
        <v>12127</v>
      </c>
      <c r="B12944" s="13"/>
      <c r="C12944" s="14"/>
      <c r="D12944" s="5" t="s">
        <v>13017</v>
      </c>
      <c r="E12944" s="6">
        <v>554821.67000000004</v>
      </c>
      <c r="F12944" s="7">
        <v>510748.79</v>
      </c>
      <c r="G12944" s="6">
        <f t="shared" si="203"/>
        <v>92.056388136389828</v>
      </c>
    </row>
    <row r="12945" spans="1:7" ht="24.95" customHeight="1" x14ac:dyDescent="0.25">
      <c r="A12945" s="5" t="s">
        <v>12127</v>
      </c>
      <c r="B12945" s="13"/>
      <c r="C12945" s="14"/>
      <c r="D12945" s="5" t="s">
        <v>13018</v>
      </c>
      <c r="E12945" s="6">
        <v>1050354.52</v>
      </c>
      <c r="F12945" s="7">
        <v>963461.77</v>
      </c>
      <c r="G12945" s="6">
        <f t="shared" si="203"/>
        <v>91.727293180972836</v>
      </c>
    </row>
    <row r="12946" spans="1:7" ht="24.95" customHeight="1" x14ac:dyDescent="0.25">
      <c r="A12946" s="5" t="s">
        <v>12127</v>
      </c>
      <c r="B12946" s="13"/>
      <c r="C12946" s="14"/>
      <c r="D12946" s="5" t="s">
        <v>13019</v>
      </c>
      <c r="E12946" s="6">
        <v>1062226.55</v>
      </c>
      <c r="F12946" s="7">
        <v>1008754.78</v>
      </c>
      <c r="G12946" s="6">
        <f t="shared" si="203"/>
        <v>94.96606726691212</v>
      </c>
    </row>
    <row r="12947" spans="1:7" ht="24.95" customHeight="1" x14ac:dyDescent="0.25">
      <c r="A12947" s="5" t="s">
        <v>12127</v>
      </c>
      <c r="B12947" s="13"/>
      <c r="C12947" s="14"/>
      <c r="D12947" s="5" t="s">
        <v>13020</v>
      </c>
      <c r="E12947" s="6">
        <v>1052796.78</v>
      </c>
      <c r="F12947" s="7">
        <v>966493.63</v>
      </c>
      <c r="G12947" s="6">
        <f t="shared" si="203"/>
        <v>91.802487275844442</v>
      </c>
    </row>
    <row r="12948" spans="1:7" ht="24.95" customHeight="1" x14ac:dyDescent="0.25">
      <c r="A12948" s="5" t="s">
        <v>12127</v>
      </c>
      <c r="B12948" s="13"/>
      <c r="C12948" s="14"/>
      <c r="D12948" s="5" t="s">
        <v>13021</v>
      </c>
      <c r="E12948" s="6">
        <v>1839523.46</v>
      </c>
      <c r="F12948" s="7">
        <v>1718478.32</v>
      </c>
      <c r="G12948" s="6">
        <f t="shared" si="203"/>
        <v>93.419755570825942</v>
      </c>
    </row>
    <row r="12949" spans="1:7" ht="24.95" customHeight="1" x14ac:dyDescent="0.25">
      <c r="A12949" s="5" t="s">
        <v>12127</v>
      </c>
      <c r="B12949" s="13"/>
      <c r="C12949" s="14"/>
      <c r="D12949" s="5" t="s">
        <v>13022</v>
      </c>
      <c r="E12949" s="6">
        <v>1416436.47</v>
      </c>
      <c r="F12949" s="7">
        <v>1300998.22</v>
      </c>
      <c r="G12949" s="6">
        <f t="shared" si="203"/>
        <v>91.850093354345788</v>
      </c>
    </row>
    <row r="12950" spans="1:7" ht="24.95" customHeight="1" x14ac:dyDescent="0.25">
      <c r="A12950" s="5" t="s">
        <v>12127</v>
      </c>
      <c r="B12950" s="13"/>
      <c r="C12950" s="14"/>
      <c r="D12950" s="5" t="s">
        <v>13023</v>
      </c>
      <c r="E12950" s="6">
        <v>1366848.77</v>
      </c>
      <c r="F12950" s="7">
        <v>1260051.42</v>
      </c>
      <c r="G12950" s="6">
        <f t="shared" si="203"/>
        <v>92.18660086294696</v>
      </c>
    </row>
    <row r="12951" spans="1:7" ht="24.95" customHeight="1" x14ac:dyDescent="0.25">
      <c r="A12951" s="5" t="s">
        <v>12127</v>
      </c>
      <c r="B12951" s="13"/>
      <c r="C12951" s="14"/>
      <c r="D12951" s="5" t="s">
        <v>13024</v>
      </c>
      <c r="E12951" s="6">
        <v>259686.56</v>
      </c>
      <c r="F12951" s="7">
        <v>217112.76</v>
      </c>
      <c r="G12951" s="6">
        <f t="shared" si="203"/>
        <v>83.605697576339736</v>
      </c>
    </row>
    <row r="12952" spans="1:7" ht="24.95" customHeight="1" x14ac:dyDescent="0.25">
      <c r="A12952" s="5" t="s">
        <v>12127</v>
      </c>
      <c r="B12952" s="13"/>
      <c r="C12952" s="14"/>
      <c r="D12952" s="5" t="s">
        <v>13025</v>
      </c>
      <c r="E12952" s="6">
        <v>1416073.37</v>
      </c>
      <c r="F12952" s="7">
        <v>1238317.02</v>
      </c>
      <c r="G12952" s="6">
        <f t="shared" si="203"/>
        <v>87.447235873096034</v>
      </c>
    </row>
    <row r="12953" spans="1:7" ht="24.95" customHeight="1" x14ac:dyDescent="0.25">
      <c r="A12953" s="5" t="s">
        <v>12127</v>
      </c>
      <c r="B12953" s="13"/>
      <c r="C12953" s="14"/>
      <c r="D12953" s="5" t="s">
        <v>13026</v>
      </c>
      <c r="E12953" s="6">
        <v>1224599.7</v>
      </c>
      <c r="F12953" s="7">
        <v>1164647.9099999999</v>
      </c>
      <c r="G12953" s="6">
        <f t="shared" si="203"/>
        <v>95.104376556682141</v>
      </c>
    </row>
    <row r="12954" spans="1:7" ht="24.95" customHeight="1" x14ac:dyDescent="0.25">
      <c r="A12954" s="5" t="s">
        <v>12127</v>
      </c>
      <c r="B12954" s="13"/>
      <c r="C12954" s="14"/>
      <c r="D12954" s="5" t="s">
        <v>13027</v>
      </c>
      <c r="E12954" s="6">
        <v>1228809.08</v>
      </c>
      <c r="F12954" s="7">
        <v>1154065.02</v>
      </c>
      <c r="G12954" s="6">
        <f t="shared" si="203"/>
        <v>93.91735777212844</v>
      </c>
    </row>
    <row r="12955" spans="1:7" ht="24.95" customHeight="1" x14ac:dyDescent="0.25">
      <c r="A12955" s="5" t="s">
        <v>12127</v>
      </c>
      <c r="B12955" s="13"/>
      <c r="C12955" s="14"/>
      <c r="D12955" s="5" t="s">
        <v>13028</v>
      </c>
      <c r="E12955" s="6">
        <v>1844715.89</v>
      </c>
      <c r="F12955" s="7">
        <v>1691360.93</v>
      </c>
      <c r="G12955" s="6">
        <f t="shared" si="203"/>
        <v>91.686797905773986</v>
      </c>
    </row>
    <row r="12956" spans="1:7" ht="24.95" customHeight="1" x14ac:dyDescent="0.25">
      <c r="A12956" s="5" t="s">
        <v>12127</v>
      </c>
      <c r="B12956" s="13"/>
      <c r="C12956" s="14"/>
      <c r="D12956" s="5" t="s">
        <v>13029</v>
      </c>
      <c r="E12956" s="6">
        <v>1391555.1</v>
      </c>
      <c r="F12956" s="7">
        <v>1272765.2</v>
      </c>
      <c r="G12956" s="6">
        <f t="shared" si="203"/>
        <v>91.463514452284343</v>
      </c>
    </row>
    <row r="12957" spans="1:7" ht="24.95" customHeight="1" x14ac:dyDescent="0.25">
      <c r="A12957" s="5" t="s">
        <v>12127</v>
      </c>
      <c r="B12957" s="13"/>
      <c r="C12957" s="14"/>
      <c r="D12957" s="5" t="s">
        <v>13030</v>
      </c>
      <c r="E12957" s="6">
        <v>167776.03</v>
      </c>
      <c r="F12957" s="7">
        <v>130003.9</v>
      </c>
      <c r="G12957" s="6">
        <f t="shared" si="203"/>
        <v>77.486575406510696</v>
      </c>
    </row>
    <row r="12958" spans="1:7" ht="24.95" customHeight="1" x14ac:dyDescent="0.25">
      <c r="A12958" s="5" t="s">
        <v>12127</v>
      </c>
      <c r="B12958" s="13"/>
      <c r="C12958" s="14"/>
      <c r="D12958" s="5" t="s">
        <v>13031</v>
      </c>
      <c r="E12958" s="6">
        <v>723785.66</v>
      </c>
      <c r="F12958" s="7">
        <v>652237.55000000005</v>
      </c>
      <c r="G12958" s="6">
        <f t="shared" si="203"/>
        <v>90.114737835507825</v>
      </c>
    </row>
    <row r="12959" spans="1:7" ht="24.95" customHeight="1" x14ac:dyDescent="0.25">
      <c r="A12959" s="5" t="s">
        <v>12127</v>
      </c>
      <c r="B12959" s="13"/>
      <c r="C12959" s="14"/>
      <c r="D12959" s="5" t="s">
        <v>13032</v>
      </c>
      <c r="E12959" s="6">
        <v>462571.12</v>
      </c>
      <c r="F12959" s="7">
        <v>418937.26</v>
      </c>
      <c r="G12959" s="6">
        <f t="shared" si="203"/>
        <v>90.567102416597038</v>
      </c>
    </row>
    <row r="12960" spans="1:7" ht="24.95" customHeight="1" x14ac:dyDescent="0.25">
      <c r="A12960" s="5" t="s">
        <v>12127</v>
      </c>
      <c r="B12960" s="13"/>
      <c r="C12960" s="14"/>
      <c r="D12960" s="5" t="s">
        <v>13033</v>
      </c>
      <c r="E12960" s="6">
        <v>622324.54</v>
      </c>
      <c r="F12960" s="7">
        <v>561582.06000000006</v>
      </c>
      <c r="G12960" s="6">
        <f t="shared" si="203"/>
        <v>90.239420736967887</v>
      </c>
    </row>
    <row r="12961" spans="1:7" ht="24.95" customHeight="1" x14ac:dyDescent="0.25">
      <c r="A12961" s="5" t="s">
        <v>12127</v>
      </c>
      <c r="B12961" s="13"/>
      <c r="C12961" s="14"/>
      <c r="D12961" s="5" t="s">
        <v>13034</v>
      </c>
      <c r="E12961" s="6">
        <v>844023.88</v>
      </c>
      <c r="F12961" s="7">
        <v>793810.1</v>
      </c>
      <c r="G12961" s="6">
        <f t="shared" si="203"/>
        <v>94.050668329431616</v>
      </c>
    </row>
    <row r="12962" spans="1:7" ht="24.95" customHeight="1" x14ac:dyDescent="0.25">
      <c r="A12962" s="5" t="s">
        <v>12127</v>
      </c>
      <c r="B12962" s="13"/>
      <c r="C12962" s="14"/>
      <c r="D12962" s="5" t="s">
        <v>13035</v>
      </c>
      <c r="E12962" s="6">
        <v>854551.64</v>
      </c>
      <c r="F12962" s="7">
        <v>789358.25</v>
      </c>
      <c r="G12962" s="6">
        <f t="shared" si="203"/>
        <v>92.371041497269843</v>
      </c>
    </row>
    <row r="12963" spans="1:7" ht="24.95" customHeight="1" x14ac:dyDescent="0.25">
      <c r="A12963" s="5" t="s">
        <v>12127</v>
      </c>
      <c r="B12963" s="13"/>
      <c r="C12963" s="14"/>
      <c r="D12963" s="5" t="s">
        <v>13036</v>
      </c>
      <c r="E12963" s="6">
        <v>837145.07</v>
      </c>
      <c r="F12963" s="7">
        <v>790258.35</v>
      </c>
      <c r="G12963" s="6">
        <f t="shared" si="203"/>
        <v>94.399212074437713</v>
      </c>
    </row>
    <row r="12964" spans="1:7" ht="24.95" customHeight="1" x14ac:dyDescent="0.25">
      <c r="A12964" s="5" t="s">
        <v>12127</v>
      </c>
      <c r="B12964" s="13"/>
      <c r="C12964" s="14"/>
      <c r="D12964" s="5" t="s">
        <v>13037</v>
      </c>
      <c r="E12964" s="6">
        <v>153022.94</v>
      </c>
      <c r="F12964" s="7">
        <v>149384.60999999999</v>
      </c>
      <c r="G12964" s="6">
        <f t="shared" si="203"/>
        <v>97.622363026092671</v>
      </c>
    </row>
    <row r="12965" spans="1:7" ht="24.95" customHeight="1" x14ac:dyDescent="0.25">
      <c r="A12965" s="5" t="s">
        <v>12127</v>
      </c>
      <c r="B12965" s="13"/>
      <c r="C12965" s="14"/>
      <c r="D12965" s="5" t="s">
        <v>13038</v>
      </c>
      <c r="E12965" s="6">
        <v>263729.94</v>
      </c>
      <c r="F12965" s="7">
        <v>250421.2</v>
      </c>
      <c r="G12965" s="6">
        <f t="shared" si="203"/>
        <v>94.953648417771603</v>
      </c>
    </row>
    <row r="12966" spans="1:7" ht="24.95" customHeight="1" x14ac:dyDescent="0.25">
      <c r="A12966" s="5" t="s">
        <v>12127</v>
      </c>
      <c r="B12966" s="13"/>
      <c r="C12966" s="14"/>
      <c r="D12966" s="5" t="s">
        <v>13039</v>
      </c>
      <c r="E12966" s="6">
        <v>845602.51</v>
      </c>
      <c r="F12966" s="7">
        <v>784490.78</v>
      </c>
      <c r="G12966" s="6">
        <f t="shared" si="203"/>
        <v>92.772995671453245</v>
      </c>
    </row>
    <row r="12967" spans="1:7" ht="24.95" customHeight="1" x14ac:dyDescent="0.25">
      <c r="A12967" s="5" t="s">
        <v>12127</v>
      </c>
      <c r="B12967" s="13"/>
      <c r="C12967" s="14"/>
      <c r="D12967" s="5" t="s">
        <v>13040</v>
      </c>
      <c r="E12967" s="6">
        <v>256164.78</v>
      </c>
      <c r="F12967" s="7">
        <v>249420.35</v>
      </c>
      <c r="G12967" s="6">
        <f t="shared" si="203"/>
        <v>97.367151721637924</v>
      </c>
    </row>
    <row r="12968" spans="1:7" ht="24.95" customHeight="1" x14ac:dyDescent="0.25">
      <c r="A12968" s="5" t="s">
        <v>12127</v>
      </c>
      <c r="B12968" s="13"/>
      <c r="C12968" s="14"/>
      <c r="D12968" s="5" t="s">
        <v>13041</v>
      </c>
      <c r="E12968" s="6">
        <v>875458.76</v>
      </c>
      <c r="F12968" s="7">
        <v>742712.63</v>
      </c>
      <c r="G12968" s="6">
        <f t="shared" si="203"/>
        <v>84.836963650920566</v>
      </c>
    </row>
    <row r="12969" spans="1:7" ht="24.95" customHeight="1" x14ac:dyDescent="0.25">
      <c r="A12969" s="5" t="s">
        <v>12127</v>
      </c>
      <c r="B12969" s="13"/>
      <c r="C12969" s="14"/>
      <c r="D12969" s="5" t="s">
        <v>13042</v>
      </c>
      <c r="E12969" s="6">
        <v>59107.25</v>
      </c>
      <c r="F12969" s="7">
        <v>57684.72</v>
      </c>
      <c r="G12969" s="6">
        <f t="shared" si="203"/>
        <v>97.59330708161859</v>
      </c>
    </row>
    <row r="12970" spans="1:7" ht="24.95" customHeight="1" x14ac:dyDescent="0.25">
      <c r="A12970" s="5" t="s">
        <v>12127</v>
      </c>
      <c r="B12970" s="13"/>
      <c r="C12970" s="14"/>
      <c r="D12970" s="5" t="s">
        <v>13043</v>
      </c>
      <c r="E12970" s="6">
        <v>617633.01</v>
      </c>
      <c r="F12970" s="7">
        <v>594543.41</v>
      </c>
      <c r="G12970" s="6">
        <f t="shared" si="203"/>
        <v>96.261598776917708</v>
      </c>
    </row>
    <row r="12971" spans="1:7" ht="24.95" customHeight="1" x14ac:dyDescent="0.25">
      <c r="A12971" s="5" t="s">
        <v>12127</v>
      </c>
      <c r="B12971" s="13"/>
      <c r="C12971" s="14"/>
      <c r="D12971" s="5" t="s">
        <v>13044</v>
      </c>
      <c r="E12971" s="6">
        <v>459758.35</v>
      </c>
      <c r="F12971" s="7">
        <v>443657.99</v>
      </c>
      <c r="G12971" s="6">
        <f t="shared" si="203"/>
        <v>96.498082090298084</v>
      </c>
    </row>
    <row r="12972" spans="1:7" ht="24.95" customHeight="1" x14ac:dyDescent="0.25">
      <c r="A12972" s="5" t="s">
        <v>12127</v>
      </c>
      <c r="B12972" s="13"/>
      <c r="C12972" s="14"/>
      <c r="D12972" s="5" t="s">
        <v>13045</v>
      </c>
      <c r="E12972" s="6">
        <v>231270.96</v>
      </c>
      <c r="F12972" s="7">
        <v>204411.37</v>
      </c>
      <c r="G12972" s="6">
        <f t="shared" si="203"/>
        <v>88.386094821416407</v>
      </c>
    </row>
    <row r="12973" spans="1:7" ht="24.95" customHeight="1" x14ac:dyDescent="0.25">
      <c r="A12973" s="5" t="s">
        <v>12127</v>
      </c>
      <c r="B12973" s="13"/>
      <c r="C12973" s="14"/>
      <c r="D12973" s="5" t="s">
        <v>13046</v>
      </c>
      <c r="E12973" s="6">
        <v>467527.37</v>
      </c>
      <c r="F12973" s="7">
        <v>407339.28</v>
      </c>
      <c r="G12973" s="6">
        <f t="shared" si="203"/>
        <v>87.126295942845019</v>
      </c>
    </row>
    <row r="12974" spans="1:7" ht="24.95" customHeight="1" x14ac:dyDescent="0.25">
      <c r="A12974" s="5" t="s">
        <v>12127</v>
      </c>
      <c r="B12974" s="13"/>
      <c r="C12974" s="14"/>
      <c r="D12974" s="5" t="s">
        <v>13047</v>
      </c>
      <c r="E12974" s="6">
        <v>455269.14</v>
      </c>
      <c r="F12974" s="7">
        <v>418438.37</v>
      </c>
      <c r="G12974" s="6">
        <f t="shared" si="203"/>
        <v>91.910110577668405</v>
      </c>
    </row>
    <row r="12975" spans="1:7" ht="24.95" customHeight="1" x14ac:dyDescent="0.25">
      <c r="A12975" s="5" t="s">
        <v>12127</v>
      </c>
      <c r="B12975" s="13"/>
      <c r="C12975" s="14"/>
      <c r="D12975" s="5" t="s">
        <v>13048</v>
      </c>
      <c r="E12975" s="6">
        <v>471107.38</v>
      </c>
      <c r="F12975" s="7">
        <v>428098.92</v>
      </c>
      <c r="G12975" s="6">
        <f t="shared" si="203"/>
        <v>90.87077345296521</v>
      </c>
    </row>
    <row r="12976" spans="1:7" ht="24.95" customHeight="1" x14ac:dyDescent="0.25">
      <c r="A12976" s="5" t="s">
        <v>12127</v>
      </c>
      <c r="B12976" s="13"/>
      <c r="C12976" s="14"/>
      <c r="D12976" s="5" t="s">
        <v>13049</v>
      </c>
      <c r="E12976" s="6">
        <v>856586.82</v>
      </c>
      <c r="F12976" s="7">
        <v>778032.9</v>
      </c>
      <c r="G12976" s="6">
        <f t="shared" si="203"/>
        <v>90.829426957561637</v>
      </c>
    </row>
    <row r="12977" spans="1:7" ht="24.95" customHeight="1" x14ac:dyDescent="0.25">
      <c r="A12977" s="5" t="s">
        <v>12127</v>
      </c>
      <c r="B12977" s="13"/>
      <c r="C12977" s="14"/>
      <c r="D12977" s="5" t="s">
        <v>13050</v>
      </c>
      <c r="E12977" s="6">
        <v>713515.25</v>
      </c>
      <c r="F12977" s="7">
        <v>653144.99</v>
      </c>
      <c r="G12977" s="6">
        <f t="shared" si="203"/>
        <v>91.539037182456852</v>
      </c>
    </row>
    <row r="12978" spans="1:7" ht="24.95" customHeight="1" x14ac:dyDescent="0.25">
      <c r="A12978" s="5" t="s">
        <v>12127</v>
      </c>
      <c r="B12978" s="13"/>
      <c r="C12978" s="14"/>
      <c r="D12978" s="5" t="s">
        <v>13051</v>
      </c>
      <c r="E12978" s="6">
        <v>257828.67</v>
      </c>
      <c r="F12978" s="7">
        <v>222588.44</v>
      </c>
      <c r="G12978" s="6">
        <f t="shared" si="203"/>
        <v>86.331919565035179</v>
      </c>
    </row>
    <row r="12979" spans="1:7" ht="24.95" customHeight="1" x14ac:dyDescent="0.25">
      <c r="A12979" s="5" t="s">
        <v>12127</v>
      </c>
      <c r="B12979" s="13"/>
      <c r="C12979" s="14"/>
      <c r="D12979" s="5" t="s">
        <v>13052</v>
      </c>
      <c r="E12979" s="6">
        <v>271707.63</v>
      </c>
      <c r="F12979" s="7">
        <v>263778.15000000002</v>
      </c>
      <c r="G12979" s="6">
        <f t="shared" si="203"/>
        <v>97.081613055916023</v>
      </c>
    </row>
    <row r="12980" spans="1:7" ht="24.95" customHeight="1" x14ac:dyDescent="0.25">
      <c r="A12980" s="5" t="s">
        <v>12127</v>
      </c>
      <c r="B12980" s="13"/>
      <c r="C12980" s="14"/>
      <c r="D12980" s="5" t="s">
        <v>13053</v>
      </c>
      <c r="E12980" s="6">
        <v>233115.93</v>
      </c>
      <c r="F12980" s="7">
        <v>215441.92000000001</v>
      </c>
      <c r="G12980" s="6">
        <f t="shared" si="203"/>
        <v>92.418360255345917</v>
      </c>
    </row>
    <row r="12981" spans="1:7" ht="24.95" customHeight="1" x14ac:dyDescent="0.25">
      <c r="A12981" s="5" t="s">
        <v>12127</v>
      </c>
      <c r="B12981" s="13"/>
      <c r="C12981" s="14"/>
      <c r="D12981" s="5" t="s">
        <v>13054</v>
      </c>
      <c r="E12981" s="6">
        <v>265069.62</v>
      </c>
      <c r="F12981" s="7">
        <v>215248.03</v>
      </c>
      <c r="G12981" s="6">
        <f t="shared" si="203"/>
        <v>81.204337939594879</v>
      </c>
    </row>
    <row r="12982" spans="1:7" ht="24.95" customHeight="1" x14ac:dyDescent="0.25">
      <c r="A12982" s="5" t="s">
        <v>12127</v>
      </c>
      <c r="B12982" s="13"/>
      <c r="C12982" s="14"/>
      <c r="D12982" s="5" t="s">
        <v>13055</v>
      </c>
      <c r="E12982" s="6">
        <v>287819.2</v>
      </c>
      <c r="F12982" s="7">
        <v>200941.43</v>
      </c>
      <c r="G12982" s="6">
        <f t="shared" si="203"/>
        <v>69.81515826602255</v>
      </c>
    </row>
    <row r="12983" spans="1:7" ht="24.95" customHeight="1" x14ac:dyDescent="0.25">
      <c r="A12983" s="5" t="s">
        <v>12127</v>
      </c>
      <c r="B12983" s="13"/>
      <c r="C12983" s="14"/>
      <c r="D12983" s="5" t="s">
        <v>13056</v>
      </c>
      <c r="E12983" s="6">
        <v>166709.65</v>
      </c>
      <c r="F12983" s="7">
        <v>163343.29999999999</v>
      </c>
      <c r="G12983" s="6">
        <f t="shared" si="203"/>
        <v>97.980710774691204</v>
      </c>
    </row>
    <row r="12984" spans="1:7" ht="24.95" customHeight="1" x14ac:dyDescent="0.25">
      <c r="A12984" s="5" t="s">
        <v>12127</v>
      </c>
      <c r="B12984" s="13"/>
      <c r="C12984" s="14"/>
      <c r="D12984" s="5" t="s">
        <v>13057</v>
      </c>
      <c r="E12984" s="6">
        <v>268847.31</v>
      </c>
      <c r="F12984" s="7">
        <v>244561.78</v>
      </c>
      <c r="G12984" s="6">
        <f t="shared" si="203"/>
        <v>90.96679449759047</v>
      </c>
    </row>
    <row r="12985" spans="1:7" ht="24.95" customHeight="1" x14ac:dyDescent="0.25">
      <c r="A12985" s="5" t="s">
        <v>12127</v>
      </c>
      <c r="B12985" s="13"/>
      <c r="C12985" s="14"/>
      <c r="D12985" s="5" t="s">
        <v>13058</v>
      </c>
      <c r="E12985" s="6">
        <v>251610.02</v>
      </c>
      <c r="F12985" s="7">
        <v>245642.59</v>
      </c>
      <c r="G12985" s="6">
        <f t="shared" si="203"/>
        <v>97.628301925336686</v>
      </c>
    </row>
    <row r="12986" spans="1:7" ht="24.95" customHeight="1" x14ac:dyDescent="0.25">
      <c r="A12986" s="5" t="s">
        <v>12127</v>
      </c>
      <c r="B12986" s="13"/>
      <c r="C12986" s="14"/>
      <c r="D12986" s="5" t="s">
        <v>13059</v>
      </c>
      <c r="E12986" s="6">
        <v>203660.31</v>
      </c>
      <c r="F12986" s="7">
        <v>198752.91</v>
      </c>
      <c r="G12986" s="6">
        <f t="shared" si="203"/>
        <v>97.590399425396143</v>
      </c>
    </row>
    <row r="12987" spans="1:7" ht="24.95" customHeight="1" x14ac:dyDescent="0.25">
      <c r="A12987" s="5" t="s">
        <v>12127</v>
      </c>
      <c r="B12987" s="13"/>
      <c r="C12987" s="14"/>
      <c r="D12987" s="5" t="s">
        <v>13060</v>
      </c>
      <c r="E12987" s="6">
        <v>259266.63</v>
      </c>
      <c r="F12987" s="7">
        <v>244112.74</v>
      </c>
      <c r="G12987" s="6">
        <f t="shared" si="203"/>
        <v>94.155094313525794</v>
      </c>
    </row>
    <row r="12988" spans="1:7" ht="24.95" customHeight="1" x14ac:dyDescent="0.25">
      <c r="A12988" s="5" t="s">
        <v>12127</v>
      </c>
      <c r="B12988" s="13"/>
      <c r="C12988" s="14"/>
      <c r="D12988" s="5" t="s">
        <v>13061</v>
      </c>
      <c r="E12988" s="6">
        <v>267775.81</v>
      </c>
      <c r="F12988" s="7">
        <v>211353.75</v>
      </c>
      <c r="G12988" s="6">
        <f t="shared" si="203"/>
        <v>78.929366323268709</v>
      </c>
    </row>
    <row r="12989" spans="1:7" ht="24.95" customHeight="1" x14ac:dyDescent="0.25">
      <c r="A12989" s="5" t="s">
        <v>12127</v>
      </c>
      <c r="B12989" s="13"/>
      <c r="C12989" s="14"/>
      <c r="D12989" s="5" t="s">
        <v>13062</v>
      </c>
      <c r="E12989" s="6">
        <v>437106.12</v>
      </c>
      <c r="F12989" s="7">
        <v>418504.43</v>
      </c>
      <c r="G12989" s="6">
        <f t="shared" si="203"/>
        <v>95.744353796739333</v>
      </c>
    </row>
    <row r="12990" spans="1:7" ht="24.95" customHeight="1" x14ac:dyDescent="0.25">
      <c r="A12990" s="5" t="s">
        <v>12127</v>
      </c>
      <c r="B12990" s="13"/>
      <c r="C12990" s="14"/>
      <c r="D12990" s="5" t="s">
        <v>13063</v>
      </c>
      <c r="E12990" s="6">
        <v>257260.35</v>
      </c>
      <c r="F12990" s="7">
        <v>231865.21</v>
      </c>
      <c r="G12990" s="6">
        <f t="shared" si="203"/>
        <v>90.128622619070526</v>
      </c>
    </row>
    <row r="12991" spans="1:7" ht="24.95" customHeight="1" x14ac:dyDescent="0.25">
      <c r="A12991" s="5" t="s">
        <v>12127</v>
      </c>
      <c r="B12991" s="13"/>
      <c r="C12991" s="14"/>
      <c r="D12991" s="5" t="s">
        <v>13064</v>
      </c>
      <c r="E12991" s="6">
        <v>252554.48</v>
      </c>
      <c r="F12991" s="7">
        <v>221778.84</v>
      </c>
      <c r="G12991" s="6">
        <f t="shared" si="203"/>
        <v>87.814256947649469</v>
      </c>
    </row>
    <row r="12992" spans="1:7" ht="24.95" customHeight="1" x14ac:dyDescent="0.25">
      <c r="A12992" s="5" t="s">
        <v>12127</v>
      </c>
      <c r="B12992" s="13"/>
      <c r="C12992" s="14"/>
      <c r="D12992" s="5" t="s">
        <v>13065</v>
      </c>
      <c r="E12992" s="6">
        <v>173531.53</v>
      </c>
      <c r="F12992" s="7">
        <v>168762.46</v>
      </c>
      <c r="G12992" s="6">
        <f t="shared" ref="G12992:G13055" si="204">F12992/E12992*100</f>
        <v>97.251755920091284</v>
      </c>
    </row>
    <row r="12993" spans="1:7" ht="24.95" customHeight="1" x14ac:dyDescent="0.25">
      <c r="A12993" s="5" t="s">
        <v>12127</v>
      </c>
      <c r="B12993" s="13"/>
      <c r="C12993" s="14"/>
      <c r="D12993" s="5" t="s">
        <v>13066</v>
      </c>
      <c r="E12993" s="6">
        <v>264061.94</v>
      </c>
      <c r="F12993" s="7">
        <v>233263.24</v>
      </c>
      <c r="G12993" s="6">
        <f t="shared" si="204"/>
        <v>88.336562247478739</v>
      </c>
    </row>
    <row r="12994" spans="1:7" ht="24.95" customHeight="1" x14ac:dyDescent="0.25">
      <c r="A12994" s="5" t="s">
        <v>12127</v>
      </c>
      <c r="B12994" s="13"/>
      <c r="C12994" s="14"/>
      <c r="D12994" s="5" t="s">
        <v>13067</v>
      </c>
      <c r="E12994" s="6">
        <v>173391.68</v>
      </c>
      <c r="F12994" s="7">
        <v>144678.67000000001</v>
      </c>
      <c r="G12994" s="6">
        <f t="shared" si="204"/>
        <v>83.440376147229216</v>
      </c>
    </row>
    <row r="12995" spans="1:7" ht="24.95" customHeight="1" x14ac:dyDescent="0.25">
      <c r="A12995" s="5" t="s">
        <v>12127</v>
      </c>
      <c r="B12995" s="13"/>
      <c r="C12995" s="14"/>
      <c r="D12995" s="5" t="s">
        <v>13068</v>
      </c>
      <c r="E12995" s="6">
        <v>583099.22</v>
      </c>
      <c r="F12995" s="7">
        <v>526271.24</v>
      </c>
      <c r="G12995" s="6">
        <f t="shared" si="204"/>
        <v>90.254149199513606</v>
      </c>
    </row>
    <row r="12996" spans="1:7" ht="24.95" customHeight="1" x14ac:dyDescent="0.25">
      <c r="A12996" s="5" t="s">
        <v>12127</v>
      </c>
      <c r="B12996" s="13"/>
      <c r="C12996" s="14"/>
      <c r="D12996" s="5" t="s">
        <v>13069</v>
      </c>
      <c r="E12996" s="6">
        <v>253485.23</v>
      </c>
      <c r="F12996" s="7">
        <v>223914.72</v>
      </c>
      <c r="G12996" s="6">
        <f t="shared" si="204"/>
        <v>88.334424849921234</v>
      </c>
    </row>
    <row r="12997" spans="1:7" ht="24.95" customHeight="1" x14ac:dyDescent="0.25">
      <c r="A12997" s="5" t="s">
        <v>12127</v>
      </c>
      <c r="B12997" s="13"/>
      <c r="C12997" s="14"/>
      <c r="D12997" s="5" t="s">
        <v>13070</v>
      </c>
      <c r="E12997" s="6">
        <v>326138.75</v>
      </c>
      <c r="F12997" s="7">
        <v>104640.59</v>
      </c>
      <c r="G12997" s="6">
        <f t="shared" si="204"/>
        <v>32.084684815895073</v>
      </c>
    </row>
    <row r="12998" spans="1:7" ht="24.95" customHeight="1" x14ac:dyDescent="0.25">
      <c r="A12998" s="5" t="s">
        <v>12127</v>
      </c>
      <c r="B12998" s="13"/>
      <c r="C12998" s="14"/>
      <c r="D12998" s="5" t="s">
        <v>13071</v>
      </c>
      <c r="E12998" s="6">
        <v>113963.54</v>
      </c>
      <c r="F12998" s="7">
        <v>97057.91</v>
      </c>
      <c r="G12998" s="6">
        <f t="shared" si="204"/>
        <v>85.165755644305193</v>
      </c>
    </row>
    <row r="12999" spans="1:7" ht="24.95" customHeight="1" x14ac:dyDescent="0.25">
      <c r="A12999" s="5" t="s">
        <v>12127</v>
      </c>
      <c r="B12999" s="13"/>
      <c r="C12999" s="14"/>
      <c r="D12999" s="5" t="s">
        <v>13072</v>
      </c>
      <c r="E12999" s="6">
        <v>253378.74</v>
      </c>
      <c r="F12999" s="7">
        <v>248989.15</v>
      </c>
      <c r="G12999" s="6">
        <f t="shared" si="204"/>
        <v>98.267577619179889</v>
      </c>
    </row>
    <row r="13000" spans="1:7" ht="24.95" customHeight="1" x14ac:dyDescent="0.25">
      <c r="A13000" s="5" t="s">
        <v>12127</v>
      </c>
      <c r="B13000" s="13"/>
      <c r="C13000" s="14"/>
      <c r="D13000" s="5" t="s">
        <v>13073</v>
      </c>
      <c r="E13000" s="6">
        <v>119437.29</v>
      </c>
      <c r="F13000" s="7">
        <v>90215.96</v>
      </c>
      <c r="G13000" s="6">
        <f t="shared" si="204"/>
        <v>75.534165251070263</v>
      </c>
    </row>
    <row r="13001" spans="1:7" ht="24.95" customHeight="1" x14ac:dyDescent="0.25">
      <c r="A13001" s="5" t="s">
        <v>12127</v>
      </c>
      <c r="B13001" s="13"/>
      <c r="C13001" s="14"/>
      <c r="D13001" s="5" t="s">
        <v>13074</v>
      </c>
      <c r="E13001" s="6">
        <v>173357.85</v>
      </c>
      <c r="F13001" s="7">
        <v>141365.46</v>
      </c>
      <c r="G13001" s="6">
        <f t="shared" si="204"/>
        <v>81.545462175494208</v>
      </c>
    </row>
    <row r="13002" spans="1:7" ht="24.95" customHeight="1" x14ac:dyDescent="0.25">
      <c r="A13002" s="5" t="s">
        <v>12127</v>
      </c>
      <c r="B13002" s="13"/>
      <c r="C13002" s="14"/>
      <c r="D13002" s="5" t="s">
        <v>13075</v>
      </c>
      <c r="E13002" s="6">
        <v>544989.57999999996</v>
      </c>
      <c r="F13002" s="7">
        <v>532070.84</v>
      </c>
      <c r="G13002" s="6">
        <f t="shared" si="204"/>
        <v>97.629543669440437</v>
      </c>
    </row>
    <row r="13003" spans="1:7" ht="24.95" customHeight="1" x14ac:dyDescent="0.25">
      <c r="A13003" s="5" t="s">
        <v>12127</v>
      </c>
      <c r="B13003" s="13"/>
      <c r="C13003" s="14"/>
      <c r="D13003" s="5" t="s">
        <v>13076</v>
      </c>
      <c r="E13003" s="6">
        <v>147873.51</v>
      </c>
      <c r="F13003" s="7">
        <v>144317.69</v>
      </c>
      <c r="G13003" s="6">
        <f t="shared" si="204"/>
        <v>97.595363767317082</v>
      </c>
    </row>
    <row r="13004" spans="1:7" ht="24.95" customHeight="1" x14ac:dyDescent="0.25">
      <c r="A13004" s="5" t="s">
        <v>12127</v>
      </c>
      <c r="B13004" s="13"/>
      <c r="C13004" s="14"/>
      <c r="D13004" s="5" t="s">
        <v>13077</v>
      </c>
      <c r="E13004" s="6">
        <v>269140.32</v>
      </c>
      <c r="F13004" s="7">
        <v>223085.52</v>
      </c>
      <c r="G13004" s="6">
        <f t="shared" si="204"/>
        <v>82.888182640193037</v>
      </c>
    </row>
    <row r="13005" spans="1:7" ht="24.95" customHeight="1" x14ac:dyDescent="0.25">
      <c r="A13005" s="5" t="s">
        <v>12127</v>
      </c>
      <c r="B13005" s="13"/>
      <c r="C13005" s="14"/>
      <c r="D13005" s="5" t="s">
        <v>13078</v>
      </c>
      <c r="E13005" s="6">
        <v>156542.54999999999</v>
      </c>
      <c r="F13005" s="7">
        <v>152688.63</v>
      </c>
      <c r="G13005" s="6">
        <f t="shared" si="204"/>
        <v>97.538100663365981</v>
      </c>
    </row>
    <row r="13006" spans="1:7" ht="24.95" customHeight="1" x14ac:dyDescent="0.25">
      <c r="A13006" s="5" t="s">
        <v>12127</v>
      </c>
      <c r="B13006" s="13"/>
      <c r="C13006" s="14"/>
      <c r="D13006" s="5" t="s">
        <v>13079</v>
      </c>
      <c r="E13006" s="6">
        <v>157616.1</v>
      </c>
      <c r="F13006" s="7">
        <v>145560.63</v>
      </c>
      <c r="G13006" s="6">
        <f t="shared" si="204"/>
        <v>92.351371465224688</v>
      </c>
    </row>
    <row r="13007" spans="1:7" ht="24.95" customHeight="1" x14ac:dyDescent="0.25">
      <c r="A13007" s="5" t="s">
        <v>12127</v>
      </c>
      <c r="B13007" s="13"/>
      <c r="C13007" s="14"/>
      <c r="D13007" s="5" t="s">
        <v>13080</v>
      </c>
      <c r="E13007" s="6">
        <v>263916.18</v>
      </c>
      <c r="F13007" s="7">
        <v>241243.25</v>
      </c>
      <c r="G13007" s="6">
        <f t="shared" si="204"/>
        <v>91.409041310009869</v>
      </c>
    </row>
    <row r="13008" spans="1:7" ht="24.95" customHeight="1" x14ac:dyDescent="0.25">
      <c r="A13008" s="5" t="s">
        <v>12127</v>
      </c>
      <c r="B13008" s="13"/>
      <c r="C13008" s="14"/>
      <c r="D13008" s="5" t="s">
        <v>13081</v>
      </c>
      <c r="E13008" s="6">
        <v>259074.06</v>
      </c>
      <c r="F13008" s="7">
        <v>254293.6</v>
      </c>
      <c r="G13008" s="6">
        <f t="shared" si="204"/>
        <v>98.154790178530419</v>
      </c>
    </row>
    <row r="13009" spans="1:7" ht="24.95" customHeight="1" x14ac:dyDescent="0.25">
      <c r="A13009" s="5" t="s">
        <v>12127</v>
      </c>
      <c r="B13009" s="13"/>
      <c r="C13009" s="14"/>
      <c r="D13009" s="5" t="s">
        <v>13082</v>
      </c>
      <c r="E13009" s="6">
        <v>259842.67</v>
      </c>
      <c r="F13009" s="7">
        <v>255146.12</v>
      </c>
      <c r="G13009" s="6">
        <f t="shared" si="204"/>
        <v>98.19254089407255</v>
      </c>
    </row>
    <row r="13010" spans="1:7" ht="24.95" customHeight="1" x14ac:dyDescent="0.25">
      <c r="A13010" s="5" t="s">
        <v>12127</v>
      </c>
      <c r="B13010" s="13"/>
      <c r="C13010" s="14"/>
      <c r="D13010" s="5" t="s">
        <v>13083</v>
      </c>
      <c r="E13010" s="6">
        <v>156717.98000000001</v>
      </c>
      <c r="F13010" s="7">
        <v>150781.54999999999</v>
      </c>
      <c r="G13010" s="6">
        <f t="shared" si="204"/>
        <v>96.212030042755771</v>
      </c>
    </row>
    <row r="13011" spans="1:7" ht="24.95" customHeight="1" x14ac:dyDescent="0.25">
      <c r="A13011" s="5" t="s">
        <v>12127</v>
      </c>
      <c r="B13011" s="13"/>
      <c r="C13011" s="14"/>
      <c r="D13011" s="5" t="s">
        <v>13084</v>
      </c>
      <c r="E13011" s="6">
        <v>581068.99</v>
      </c>
      <c r="F13011" s="7">
        <v>552579.07999999996</v>
      </c>
      <c r="G13011" s="6">
        <f t="shared" si="204"/>
        <v>95.096983234297184</v>
      </c>
    </row>
    <row r="13012" spans="1:7" ht="24.95" customHeight="1" x14ac:dyDescent="0.25">
      <c r="A13012" s="5" t="s">
        <v>12127</v>
      </c>
      <c r="B13012" s="13"/>
      <c r="C13012" s="14"/>
      <c r="D13012" s="5" t="s">
        <v>13085</v>
      </c>
      <c r="E13012" s="6">
        <v>159423.67999999999</v>
      </c>
      <c r="F13012" s="7">
        <v>131986.07999999999</v>
      </c>
      <c r="G13012" s="6">
        <f t="shared" si="204"/>
        <v>82.78950780712124</v>
      </c>
    </row>
    <row r="13013" spans="1:7" ht="24.95" customHeight="1" x14ac:dyDescent="0.25">
      <c r="A13013" s="5" t="s">
        <v>12127</v>
      </c>
      <c r="B13013" s="13"/>
      <c r="C13013" s="14"/>
      <c r="D13013" s="5" t="s">
        <v>13086</v>
      </c>
      <c r="E13013" s="6">
        <v>542542.06999999995</v>
      </c>
      <c r="F13013" s="7">
        <v>528355.52</v>
      </c>
      <c r="G13013" s="6">
        <f t="shared" si="204"/>
        <v>97.385170517744385</v>
      </c>
    </row>
    <row r="13014" spans="1:7" ht="24.95" customHeight="1" x14ac:dyDescent="0.25">
      <c r="A13014" s="5" t="s">
        <v>12127</v>
      </c>
      <c r="B13014" s="13"/>
      <c r="C13014" s="14"/>
      <c r="D13014" s="5" t="s">
        <v>13087</v>
      </c>
      <c r="E13014" s="6">
        <v>530653.5</v>
      </c>
      <c r="F13014" s="7">
        <v>499865.81</v>
      </c>
      <c r="G13014" s="6">
        <f t="shared" si="204"/>
        <v>94.198155670319707</v>
      </c>
    </row>
    <row r="13015" spans="1:7" ht="24.95" customHeight="1" x14ac:dyDescent="0.25">
      <c r="A13015" s="5" t="s">
        <v>12127</v>
      </c>
      <c r="B13015" s="13"/>
      <c r="C13015" s="14"/>
      <c r="D13015" s="5" t="s">
        <v>13088</v>
      </c>
      <c r="E13015" s="6">
        <v>534966.15</v>
      </c>
      <c r="F13015" s="7">
        <v>481400.48</v>
      </c>
      <c r="G13015" s="6">
        <f t="shared" si="204"/>
        <v>89.987091706643483</v>
      </c>
    </row>
    <row r="13016" spans="1:7" ht="24.95" customHeight="1" x14ac:dyDescent="0.25">
      <c r="A13016" s="5" t="s">
        <v>12127</v>
      </c>
      <c r="B13016" s="13"/>
      <c r="C13016" s="14"/>
      <c r="D13016" s="5" t="s">
        <v>13089</v>
      </c>
      <c r="E13016" s="6">
        <v>542789.86</v>
      </c>
      <c r="F13016" s="7">
        <v>529146.43000000005</v>
      </c>
      <c r="G13016" s="6">
        <f t="shared" si="204"/>
        <v>97.486425041175252</v>
      </c>
    </row>
    <row r="13017" spans="1:7" ht="24.95" customHeight="1" x14ac:dyDescent="0.25">
      <c r="A13017" s="5" t="s">
        <v>12127</v>
      </c>
      <c r="B13017" s="13"/>
      <c r="C13017" s="14"/>
      <c r="D13017" s="5" t="s">
        <v>13090</v>
      </c>
      <c r="E13017" s="6">
        <v>539829.81999999995</v>
      </c>
      <c r="F13017" s="7">
        <v>514998.44</v>
      </c>
      <c r="G13017" s="6">
        <f t="shared" si="204"/>
        <v>95.400146661034782</v>
      </c>
    </row>
    <row r="13018" spans="1:7" ht="24.95" customHeight="1" x14ac:dyDescent="0.25">
      <c r="A13018" s="5" t="s">
        <v>12127</v>
      </c>
      <c r="B13018" s="13"/>
      <c r="C13018" s="14"/>
      <c r="D13018" s="5" t="s">
        <v>13091</v>
      </c>
      <c r="E13018" s="6">
        <v>359764.89</v>
      </c>
      <c r="F13018" s="7">
        <v>347803.18</v>
      </c>
      <c r="G13018" s="6">
        <f t="shared" si="204"/>
        <v>96.675131361484432</v>
      </c>
    </row>
    <row r="13019" spans="1:7" ht="24.95" customHeight="1" x14ac:dyDescent="0.25">
      <c r="A13019" s="5" t="s">
        <v>12127</v>
      </c>
      <c r="B13019" s="13"/>
      <c r="C13019" s="14"/>
      <c r="D13019" s="5" t="s">
        <v>13092</v>
      </c>
      <c r="E13019" s="6">
        <v>353000.46</v>
      </c>
      <c r="F13019" s="7">
        <v>342736.74</v>
      </c>
      <c r="G13019" s="6">
        <f t="shared" si="204"/>
        <v>97.092434383796544</v>
      </c>
    </row>
    <row r="13020" spans="1:7" ht="24.95" customHeight="1" x14ac:dyDescent="0.25">
      <c r="A13020" s="5" t="s">
        <v>12127</v>
      </c>
      <c r="B13020" s="13"/>
      <c r="C13020" s="14"/>
      <c r="D13020" s="5" t="s">
        <v>13093</v>
      </c>
      <c r="E13020" s="6">
        <v>398156.03</v>
      </c>
      <c r="F13020" s="7">
        <v>371052.14</v>
      </c>
      <c r="G13020" s="6">
        <f t="shared" si="204"/>
        <v>93.192646109114548</v>
      </c>
    </row>
    <row r="13021" spans="1:7" ht="24.95" customHeight="1" x14ac:dyDescent="0.25">
      <c r="A13021" s="5" t="s">
        <v>12127</v>
      </c>
      <c r="B13021" s="13"/>
      <c r="C13021" s="14"/>
      <c r="D13021" s="5" t="s">
        <v>13094</v>
      </c>
      <c r="E13021" s="6">
        <v>180739.5</v>
      </c>
      <c r="F13021" s="7">
        <v>169858.24</v>
      </c>
      <c r="G13021" s="6">
        <f t="shared" si="204"/>
        <v>93.979589409066634</v>
      </c>
    </row>
    <row r="13022" spans="1:7" ht="24.95" customHeight="1" x14ac:dyDescent="0.25">
      <c r="A13022" s="5" t="s">
        <v>12127</v>
      </c>
      <c r="B13022" s="13"/>
      <c r="C13022" s="14"/>
      <c r="D13022" s="5" t="s">
        <v>13095</v>
      </c>
      <c r="E13022" s="6">
        <v>153017.48000000001</v>
      </c>
      <c r="F13022" s="7">
        <v>150725.97</v>
      </c>
      <c r="G13022" s="6">
        <f t="shared" si="204"/>
        <v>98.502452138147873</v>
      </c>
    </row>
    <row r="13023" spans="1:7" ht="24.95" customHeight="1" x14ac:dyDescent="0.25">
      <c r="A13023" s="5" t="s">
        <v>12127</v>
      </c>
      <c r="B13023" s="13"/>
      <c r="C13023" s="14"/>
      <c r="D13023" s="5" t="s">
        <v>13096</v>
      </c>
      <c r="E13023" s="6">
        <v>254820.52</v>
      </c>
      <c r="F13023" s="7">
        <v>248838.31</v>
      </c>
      <c r="G13023" s="6">
        <f t="shared" si="204"/>
        <v>97.652382939961029</v>
      </c>
    </row>
    <row r="13024" spans="1:7" ht="24.95" customHeight="1" x14ac:dyDescent="0.25">
      <c r="A13024" s="5" t="s">
        <v>12127</v>
      </c>
      <c r="B13024" s="13"/>
      <c r="C13024" s="14"/>
      <c r="D13024" s="5" t="s">
        <v>13097</v>
      </c>
      <c r="E13024" s="6">
        <v>233256.08</v>
      </c>
      <c r="F13024" s="7">
        <v>213149.13</v>
      </c>
      <c r="G13024" s="6">
        <f t="shared" si="204"/>
        <v>91.379881716266524</v>
      </c>
    </row>
    <row r="13025" spans="1:7" ht="24.95" customHeight="1" x14ac:dyDescent="0.25">
      <c r="A13025" s="5" t="s">
        <v>12127</v>
      </c>
      <c r="B13025" s="13"/>
      <c r="C13025" s="14"/>
      <c r="D13025" s="5" t="s">
        <v>13098</v>
      </c>
      <c r="E13025" s="6">
        <v>170619.64</v>
      </c>
      <c r="F13025" s="7">
        <v>112748.61</v>
      </c>
      <c r="G13025" s="6">
        <f t="shared" si="204"/>
        <v>66.081847318397806</v>
      </c>
    </row>
    <row r="13026" spans="1:7" ht="24.95" customHeight="1" x14ac:dyDescent="0.25">
      <c r="A13026" s="5" t="s">
        <v>12127</v>
      </c>
      <c r="B13026" s="13"/>
      <c r="C13026" s="14"/>
      <c r="D13026" s="5" t="s">
        <v>13099</v>
      </c>
      <c r="E13026" s="6">
        <v>136520.48000000001</v>
      </c>
      <c r="F13026" s="7">
        <v>126773.96</v>
      </c>
      <c r="G13026" s="6">
        <f t="shared" si="204"/>
        <v>92.860763454684601</v>
      </c>
    </row>
    <row r="13027" spans="1:7" ht="24.95" customHeight="1" x14ac:dyDescent="0.25">
      <c r="A13027" s="5" t="s">
        <v>12127</v>
      </c>
      <c r="B13027" s="13"/>
      <c r="C13027" s="14"/>
      <c r="D13027" s="5" t="s">
        <v>13100</v>
      </c>
      <c r="E13027" s="6">
        <v>162649.63</v>
      </c>
      <c r="F13027" s="7">
        <v>159831.79</v>
      </c>
      <c r="G13027" s="6">
        <f t="shared" si="204"/>
        <v>98.267539864677218</v>
      </c>
    </row>
    <row r="13028" spans="1:7" ht="24.95" customHeight="1" x14ac:dyDescent="0.25">
      <c r="A13028" s="5" t="s">
        <v>12127</v>
      </c>
      <c r="B13028" s="13"/>
      <c r="C13028" s="14"/>
      <c r="D13028" s="5" t="s">
        <v>13101</v>
      </c>
      <c r="E13028" s="6">
        <v>181625.79</v>
      </c>
      <c r="F13028" s="7">
        <v>174684.36</v>
      </c>
      <c r="G13028" s="6">
        <f t="shared" si="204"/>
        <v>96.178169410852931</v>
      </c>
    </row>
    <row r="13029" spans="1:7" ht="24.95" customHeight="1" x14ac:dyDescent="0.25">
      <c r="A13029" s="5" t="s">
        <v>12127</v>
      </c>
      <c r="B13029" s="13"/>
      <c r="C13029" s="14"/>
      <c r="D13029" s="5" t="s">
        <v>13102</v>
      </c>
      <c r="E13029" s="6">
        <v>266875</v>
      </c>
      <c r="F13029" s="7">
        <v>215407.86</v>
      </c>
      <c r="G13029" s="6">
        <f t="shared" si="204"/>
        <v>80.714888992974238</v>
      </c>
    </row>
    <row r="13030" spans="1:7" ht="24.95" customHeight="1" x14ac:dyDescent="0.25">
      <c r="A13030" s="5" t="s">
        <v>12127</v>
      </c>
      <c r="B13030" s="13"/>
      <c r="C13030" s="14"/>
      <c r="D13030" s="5" t="s">
        <v>13103</v>
      </c>
      <c r="E13030" s="6">
        <v>263676.40000000002</v>
      </c>
      <c r="F13030" s="7">
        <v>249329.05</v>
      </c>
      <c r="G13030" s="6">
        <f t="shared" si="204"/>
        <v>94.558728046954514</v>
      </c>
    </row>
    <row r="13031" spans="1:7" ht="24.95" customHeight="1" x14ac:dyDescent="0.25">
      <c r="A13031" s="5" t="s">
        <v>12127</v>
      </c>
      <c r="B13031" s="13"/>
      <c r="C13031" s="14"/>
      <c r="D13031" s="5" t="s">
        <v>13104</v>
      </c>
      <c r="E13031" s="6">
        <v>219022.04</v>
      </c>
      <c r="F13031" s="7">
        <v>170049.44</v>
      </c>
      <c r="G13031" s="6">
        <f t="shared" si="204"/>
        <v>77.640332452386986</v>
      </c>
    </row>
    <row r="13032" spans="1:7" ht="24.95" customHeight="1" x14ac:dyDescent="0.25">
      <c r="A13032" s="5" t="s">
        <v>12127</v>
      </c>
      <c r="B13032" s="13"/>
      <c r="C13032" s="14"/>
      <c r="D13032" s="5" t="s">
        <v>13105</v>
      </c>
      <c r="E13032" s="6">
        <v>267576.33</v>
      </c>
      <c r="F13032" s="7">
        <v>231119.56</v>
      </c>
      <c r="G13032" s="6">
        <f t="shared" si="204"/>
        <v>86.375188717178375</v>
      </c>
    </row>
    <row r="13033" spans="1:7" ht="24.95" customHeight="1" x14ac:dyDescent="0.25">
      <c r="A13033" s="5" t="s">
        <v>12127</v>
      </c>
      <c r="B13033" s="13"/>
      <c r="C13033" s="14"/>
      <c r="D13033" s="5" t="s">
        <v>13106</v>
      </c>
      <c r="E13033" s="6">
        <v>248650.55</v>
      </c>
      <c r="F13033" s="7">
        <v>227781.28</v>
      </c>
      <c r="G13033" s="6">
        <f t="shared" si="204"/>
        <v>91.606988200910877</v>
      </c>
    </row>
    <row r="13034" spans="1:7" ht="24.95" customHeight="1" x14ac:dyDescent="0.25">
      <c r="A13034" s="5" t="s">
        <v>12127</v>
      </c>
      <c r="B13034" s="13"/>
      <c r="C13034" s="14"/>
      <c r="D13034" s="5" t="s">
        <v>13107</v>
      </c>
      <c r="E13034" s="6">
        <v>1122528.1499999999</v>
      </c>
      <c r="F13034" s="7">
        <v>1003402.33</v>
      </c>
      <c r="G13034" s="6">
        <f t="shared" si="204"/>
        <v>89.387720922633434</v>
      </c>
    </row>
    <row r="13035" spans="1:7" ht="24.95" customHeight="1" x14ac:dyDescent="0.25">
      <c r="A13035" s="5" t="s">
        <v>12127</v>
      </c>
      <c r="B13035" s="13"/>
      <c r="C13035" s="14"/>
      <c r="D13035" s="5" t="s">
        <v>13108</v>
      </c>
      <c r="E13035" s="6">
        <v>1136039.6100000001</v>
      </c>
      <c r="F13035" s="7">
        <v>904947.19999999995</v>
      </c>
      <c r="G13035" s="6">
        <f t="shared" si="204"/>
        <v>79.658067556288799</v>
      </c>
    </row>
    <row r="13036" spans="1:7" ht="24.95" customHeight="1" x14ac:dyDescent="0.25">
      <c r="A13036" s="5" t="s">
        <v>12127</v>
      </c>
      <c r="B13036" s="13"/>
      <c r="C13036" s="14"/>
      <c r="D13036" s="5" t="s">
        <v>13109</v>
      </c>
      <c r="E13036" s="6">
        <v>1121530.78</v>
      </c>
      <c r="F13036" s="7">
        <v>984955.78</v>
      </c>
      <c r="G13036" s="6">
        <f t="shared" si="204"/>
        <v>87.822447458820534</v>
      </c>
    </row>
    <row r="13037" spans="1:7" ht="24.95" customHeight="1" x14ac:dyDescent="0.25">
      <c r="A13037" s="5" t="s">
        <v>12127</v>
      </c>
      <c r="B13037" s="13"/>
      <c r="C13037" s="14"/>
      <c r="D13037" s="5" t="s">
        <v>13110</v>
      </c>
      <c r="E13037" s="6">
        <v>1137679.21</v>
      </c>
      <c r="F13037" s="7">
        <v>957624.93</v>
      </c>
      <c r="G13037" s="6">
        <f t="shared" si="204"/>
        <v>84.173545722084526</v>
      </c>
    </row>
    <row r="13038" spans="1:7" ht="24.95" customHeight="1" x14ac:dyDescent="0.25">
      <c r="A13038" s="5" t="s">
        <v>12127</v>
      </c>
      <c r="B13038" s="13"/>
      <c r="C13038" s="14"/>
      <c r="D13038" s="5" t="s">
        <v>13111</v>
      </c>
      <c r="E13038" s="6">
        <v>262924.12</v>
      </c>
      <c r="F13038" s="7">
        <v>202882.68</v>
      </c>
      <c r="G13038" s="6">
        <f t="shared" si="204"/>
        <v>77.163966546697964</v>
      </c>
    </row>
    <row r="13039" spans="1:7" ht="24.95" customHeight="1" x14ac:dyDescent="0.25">
      <c r="A13039" s="5" t="s">
        <v>12127</v>
      </c>
      <c r="B13039" s="13"/>
      <c r="C13039" s="14"/>
      <c r="D13039" s="5" t="s">
        <v>13112</v>
      </c>
      <c r="E13039" s="6">
        <v>364924.36</v>
      </c>
      <c r="F13039" s="7">
        <v>335616.8</v>
      </c>
      <c r="G13039" s="6">
        <f t="shared" si="204"/>
        <v>91.96886719209428</v>
      </c>
    </row>
    <row r="13040" spans="1:7" ht="24.95" customHeight="1" x14ac:dyDescent="0.25">
      <c r="A13040" s="5" t="s">
        <v>12127</v>
      </c>
      <c r="B13040" s="13"/>
      <c r="C13040" s="14"/>
      <c r="D13040" s="5" t="s">
        <v>13113</v>
      </c>
      <c r="E13040" s="6">
        <v>365864.96000000002</v>
      </c>
      <c r="F13040" s="7">
        <v>335766.49</v>
      </c>
      <c r="G13040" s="6">
        <f t="shared" si="204"/>
        <v>91.773338993709586</v>
      </c>
    </row>
    <row r="13041" spans="1:7" ht="24.95" customHeight="1" x14ac:dyDescent="0.25">
      <c r="A13041" s="5" t="s">
        <v>12127</v>
      </c>
      <c r="B13041" s="13"/>
      <c r="C13041" s="14"/>
      <c r="D13041" s="5" t="s">
        <v>13114</v>
      </c>
      <c r="E13041" s="6">
        <v>360986.35</v>
      </c>
      <c r="F13041" s="7">
        <v>342911.38</v>
      </c>
      <c r="G13041" s="6">
        <f t="shared" si="204"/>
        <v>94.992893775623372</v>
      </c>
    </row>
    <row r="13042" spans="1:7" ht="24.95" customHeight="1" x14ac:dyDescent="0.25">
      <c r="A13042" s="5" t="s">
        <v>12127</v>
      </c>
      <c r="B13042" s="13"/>
      <c r="C13042" s="14"/>
      <c r="D13042" s="5" t="s">
        <v>13115</v>
      </c>
      <c r="E13042" s="6">
        <v>264962.15000000002</v>
      </c>
      <c r="F13042" s="7">
        <v>234897.11</v>
      </c>
      <c r="G13042" s="6">
        <f t="shared" si="204"/>
        <v>88.653081204239911</v>
      </c>
    </row>
    <row r="13043" spans="1:7" ht="24.95" customHeight="1" x14ac:dyDescent="0.25">
      <c r="A13043" s="5" t="s">
        <v>12127</v>
      </c>
      <c r="B13043" s="13"/>
      <c r="C13043" s="14"/>
      <c r="D13043" s="5" t="s">
        <v>13116</v>
      </c>
      <c r="E13043" s="6">
        <v>505431.68</v>
      </c>
      <c r="F13043" s="7">
        <v>467143.81</v>
      </c>
      <c r="G13043" s="6">
        <f t="shared" si="204"/>
        <v>92.424719004554674</v>
      </c>
    </row>
    <row r="13044" spans="1:7" ht="24.95" customHeight="1" x14ac:dyDescent="0.25">
      <c r="A13044" s="5" t="s">
        <v>12127</v>
      </c>
      <c r="B13044" s="13"/>
      <c r="C13044" s="14"/>
      <c r="D13044" s="5" t="s">
        <v>13117</v>
      </c>
      <c r="E13044" s="6">
        <v>500352.8</v>
      </c>
      <c r="F13044" s="7">
        <v>446423.92</v>
      </c>
      <c r="G13044" s="6">
        <f t="shared" si="204"/>
        <v>89.221829077402987</v>
      </c>
    </row>
    <row r="13045" spans="1:7" ht="24.95" customHeight="1" x14ac:dyDescent="0.25">
      <c r="A13045" s="5" t="s">
        <v>12127</v>
      </c>
      <c r="B13045" s="13"/>
      <c r="C13045" s="14"/>
      <c r="D13045" s="5" t="s">
        <v>13118</v>
      </c>
      <c r="E13045" s="6">
        <v>507274.95</v>
      </c>
      <c r="F13045" s="7">
        <v>481893.87</v>
      </c>
      <c r="G13045" s="6">
        <f t="shared" si="204"/>
        <v>94.99658321389613</v>
      </c>
    </row>
    <row r="13046" spans="1:7" ht="24.95" customHeight="1" x14ac:dyDescent="0.25">
      <c r="A13046" s="5" t="s">
        <v>12127</v>
      </c>
      <c r="B13046" s="13"/>
      <c r="C13046" s="14"/>
      <c r="D13046" s="5" t="s">
        <v>13119</v>
      </c>
      <c r="E13046" s="6">
        <v>515156.08</v>
      </c>
      <c r="F13046" s="7">
        <v>468507.64</v>
      </c>
      <c r="G13046" s="6">
        <f t="shared" si="204"/>
        <v>90.944794828006309</v>
      </c>
    </row>
    <row r="13047" spans="1:7" ht="24.95" customHeight="1" x14ac:dyDescent="0.25">
      <c r="A13047" s="5" t="s">
        <v>12127</v>
      </c>
      <c r="B13047" s="13"/>
      <c r="C13047" s="14"/>
      <c r="D13047" s="5" t="s">
        <v>13120</v>
      </c>
      <c r="E13047" s="6">
        <v>187732.15</v>
      </c>
      <c r="F13047" s="7">
        <v>182768.52</v>
      </c>
      <c r="G13047" s="6">
        <f t="shared" si="204"/>
        <v>97.356004285893491</v>
      </c>
    </row>
    <row r="13048" spans="1:7" ht="24.95" customHeight="1" x14ac:dyDescent="0.25">
      <c r="A13048" s="5" t="s">
        <v>12127</v>
      </c>
      <c r="B13048" s="13"/>
      <c r="C13048" s="14"/>
      <c r="D13048" s="5" t="s">
        <v>13121</v>
      </c>
      <c r="E13048" s="6">
        <v>262897.7</v>
      </c>
      <c r="F13048" s="7">
        <v>256965.93</v>
      </c>
      <c r="G13048" s="6">
        <f t="shared" si="204"/>
        <v>97.743696502479864</v>
      </c>
    </row>
    <row r="13049" spans="1:7" ht="24.95" customHeight="1" x14ac:dyDescent="0.25">
      <c r="A13049" s="5" t="s">
        <v>12127</v>
      </c>
      <c r="B13049" s="13"/>
      <c r="C13049" s="14"/>
      <c r="D13049" s="5" t="s">
        <v>13122</v>
      </c>
      <c r="E13049" s="6">
        <v>436815.47</v>
      </c>
      <c r="F13049" s="7">
        <v>403889.84</v>
      </c>
      <c r="G13049" s="6">
        <f t="shared" si="204"/>
        <v>92.462348002464296</v>
      </c>
    </row>
    <row r="13050" spans="1:7" ht="24.95" customHeight="1" x14ac:dyDescent="0.25">
      <c r="A13050" s="5" t="s">
        <v>12127</v>
      </c>
      <c r="B13050" s="13"/>
      <c r="C13050" s="14"/>
      <c r="D13050" s="5" t="s">
        <v>13123</v>
      </c>
      <c r="E13050" s="6">
        <v>435541.46</v>
      </c>
      <c r="F13050" s="7">
        <v>389506.85</v>
      </c>
      <c r="G13050" s="6">
        <f t="shared" si="204"/>
        <v>89.430487283575701</v>
      </c>
    </row>
    <row r="13051" spans="1:7" ht="24.95" customHeight="1" x14ac:dyDescent="0.25">
      <c r="A13051" s="5" t="s">
        <v>12127</v>
      </c>
      <c r="B13051" s="13"/>
      <c r="C13051" s="14"/>
      <c r="D13051" s="5" t="s">
        <v>13124</v>
      </c>
      <c r="E13051" s="6">
        <v>173122.02</v>
      </c>
      <c r="F13051" s="7">
        <v>168991.35</v>
      </c>
      <c r="G13051" s="6">
        <f t="shared" si="204"/>
        <v>97.614012359606264</v>
      </c>
    </row>
    <row r="13052" spans="1:7" ht="24.95" customHeight="1" x14ac:dyDescent="0.25">
      <c r="A13052" s="5" t="s">
        <v>12127</v>
      </c>
      <c r="B13052" s="13"/>
      <c r="C13052" s="14"/>
      <c r="D13052" s="5" t="s">
        <v>13125</v>
      </c>
      <c r="E13052" s="6">
        <v>422447.07</v>
      </c>
      <c r="F13052" s="7">
        <v>411597.6</v>
      </c>
      <c r="G13052" s="6">
        <f t="shared" si="204"/>
        <v>97.431756361808823</v>
      </c>
    </row>
    <row r="13053" spans="1:7" ht="24.95" customHeight="1" x14ac:dyDescent="0.25">
      <c r="A13053" s="5" t="s">
        <v>12127</v>
      </c>
      <c r="B13053" s="13"/>
      <c r="C13053" s="14"/>
      <c r="D13053" s="5" t="s">
        <v>13126</v>
      </c>
      <c r="E13053" s="6">
        <v>483534.11</v>
      </c>
      <c r="F13053" s="7">
        <v>466133.46</v>
      </c>
      <c r="G13053" s="6">
        <f t="shared" si="204"/>
        <v>96.401360392134492</v>
      </c>
    </row>
    <row r="13054" spans="1:7" ht="24.95" customHeight="1" x14ac:dyDescent="0.25">
      <c r="A13054" s="5" t="s">
        <v>12127</v>
      </c>
      <c r="B13054" s="13"/>
      <c r="C13054" s="14"/>
      <c r="D13054" s="5" t="s">
        <v>13127</v>
      </c>
      <c r="E13054" s="6">
        <v>500952.6</v>
      </c>
      <c r="F13054" s="7">
        <v>474784.49</v>
      </c>
      <c r="G13054" s="6">
        <f t="shared" si="204"/>
        <v>94.776330135825219</v>
      </c>
    </row>
    <row r="13055" spans="1:7" ht="24.95" customHeight="1" x14ac:dyDescent="0.25">
      <c r="A13055" s="5" t="s">
        <v>12127</v>
      </c>
      <c r="B13055" s="13"/>
      <c r="C13055" s="14"/>
      <c r="D13055" s="5" t="s">
        <v>13128</v>
      </c>
      <c r="E13055" s="6">
        <v>489185.5</v>
      </c>
      <c r="F13055" s="7">
        <v>458986.73</v>
      </c>
      <c r="G13055" s="6">
        <f t="shared" si="204"/>
        <v>93.826724218113583</v>
      </c>
    </row>
    <row r="13056" spans="1:7" ht="24.95" customHeight="1" x14ac:dyDescent="0.25">
      <c r="A13056" s="5" t="s">
        <v>12127</v>
      </c>
      <c r="B13056" s="13"/>
      <c r="C13056" s="14"/>
      <c r="D13056" s="5" t="s">
        <v>13129</v>
      </c>
      <c r="E13056" s="6">
        <v>856234.97</v>
      </c>
      <c r="F13056" s="7">
        <v>823276.33</v>
      </c>
      <c r="G13056" s="6">
        <f t="shared" ref="G13056:G13119" si="205">F13056/E13056*100</f>
        <v>96.150748199410728</v>
      </c>
    </row>
    <row r="13057" spans="1:7" ht="24.95" customHeight="1" x14ac:dyDescent="0.25">
      <c r="A13057" s="5" t="s">
        <v>12127</v>
      </c>
      <c r="B13057" s="13"/>
      <c r="C13057" s="14"/>
      <c r="D13057" s="5" t="s">
        <v>13130</v>
      </c>
      <c r="E13057" s="6">
        <v>1338160.52</v>
      </c>
      <c r="F13057" s="7">
        <v>1197463.5</v>
      </c>
      <c r="G13057" s="6">
        <f t="shared" si="205"/>
        <v>89.485789044202264</v>
      </c>
    </row>
    <row r="13058" spans="1:7" ht="24.95" customHeight="1" x14ac:dyDescent="0.25">
      <c r="A13058" s="5" t="s">
        <v>12127</v>
      </c>
      <c r="B13058" s="13"/>
      <c r="C13058" s="14"/>
      <c r="D13058" s="5" t="s">
        <v>13131</v>
      </c>
      <c r="E13058" s="6">
        <v>1293896.3899999999</v>
      </c>
      <c r="F13058" s="7">
        <v>1192235.24</v>
      </c>
      <c r="G13058" s="6">
        <f t="shared" si="205"/>
        <v>92.143022363637641</v>
      </c>
    </row>
    <row r="13059" spans="1:7" ht="24.95" customHeight="1" x14ac:dyDescent="0.25">
      <c r="A13059" s="5" t="s">
        <v>12127</v>
      </c>
      <c r="B13059" s="13"/>
      <c r="C13059" s="14"/>
      <c r="D13059" s="5" t="s">
        <v>13132</v>
      </c>
      <c r="E13059" s="6">
        <v>164978.98000000001</v>
      </c>
      <c r="F13059" s="7">
        <v>150995.51</v>
      </c>
      <c r="G13059" s="6">
        <f t="shared" si="205"/>
        <v>91.524089917394321</v>
      </c>
    </row>
    <row r="13060" spans="1:7" ht="24.95" customHeight="1" x14ac:dyDescent="0.25">
      <c r="A13060" s="5" t="s">
        <v>12127</v>
      </c>
      <c r="B13060" s="13"/>
      <c r="C13060" s="14"/>
      <c r="D13060" s="5" t="s">
        <v>13133</v>
      </c>
      <c r="E13060" s="6">
        <v>829276.12</v>
      </c>
      <c r="F13060" s="7">
        <v>807918.01</v>
      </c>
      <c r="G13060" s="6">
        <f t="shared" si="205"/>
        <v>97.424487515690188</v>
      </c>
    </row>
    <row r="13061" spans="1:7" ht="24.95" customHeight="1" x14ac:dyDescent="0.25">
      <c r="A13061" s="5" t="s">
        <v>12127</v>
      </c>
      <c r="B13061" s="13"/>
      <c r="C13061" s="14"/>
      <c r="D13061" s="5" t="s">
        <v>13134</v>
      </c>
      <c r="E13061" s="6">
        <v>856085.88</v>
      </c>
      <c r="F13061" s="7">
        <v>823028.89</v>
      </c>
      <c r="G13061" s="6">
        <f t="shared" si="205"/>
        <v>96.138589506931254</v>
      </c>
    </row>
    <row r="13062" spans="1:7" ht="24.95" customHeight="1" x14ac:dyDescent="0.25">
      <c r="A13062" s="5" t="s">
        <v>12127</v>
      </c>
      <c r="B13062" s="13"/>
      <c r="C13062" s="14"/>
      <c r="D13062" s="5" t="s">
        <v>13135</v>
      </c>
      <c r="E13062" s="6">
        <v>851769.96</v>
      </c>
      <c r="F13062" s="7">
        <v>819116.25</v>
      </c>
      <c r="G13062" s="6">
        <f t="shared" si="205"/>
        <v>96.166369849436819</v>
      </c>
    </row>
    <row r="13063" spans="1:7" ht="24.95" customHeight="1" x14ac:dyDescent="0.25">
      <c r="A13063" s="5" t="s">
        <v>12127</v>
      </c>
      <c r="B13063" s="13"/>
      <c r="C13063" s="14"/>
      <c r="D13063" s="5" t="s">
        <v>13136</v>
      </c>
      <c r="E13063" s="6">
        <v>1101378.79</v>
      </c>
      <c r="F13063" s="7">
        <v>1054549.18</v>
      </c>
      <c r="G13063" s="6">
        <f t="shared" si="205"/>
        <v>95.748092261700435</v>
      </c>
    </row>
    <row r="13064" spans="1:7" ht="24.95" customHeight="1" x14ac:dyDescent="0.25">
      <c r="A13064" s="5" t="s">
        <v>12127</v>
      </c>
      <c r="B13064" s="13"/>
      <c r="C13064" s="14"/>
      <c r="D13064" s="5" t="s">
        <v>13137</v>
      </c>
      <c r="E13064" s="6">
        <v>171277.17</v>
      </c>
      <c r="F13064" s="7">
        <v>167152.48000000001</v>
      </c>
      <c r="G13064" s="6">
        <f t="shared" si="205"/>
        <v>97.591803974808784</v>
      </c>
    </row>
    <row r="13065" spans="1:7" ht="24.95" customHeight="1" x14ac:dyDescent="0.25">
      <c r="A13065" s="5" t="s">
        <v>12127</v>
      </c>
      <c r="B13065" s="13"/>
      <c r="C13065" s="14"/>
      <c r="D13065" s="5" t="s">
        <v>13138</v>
      </c>
      <c r="E13065" s="6">
        <v>430087.48</v>
      </c>
      <c r="F13065" s="7">
        <v>382376.58</v>
      </c>
      <c r="G13065" s="6">
        <f t="shared" si="205"/>
        <v>88.906698702319815</v>
      </c>
    </row>
    <row r="13066" spans="1:7" ht="24.95" customHeight="1" x14ac:dyDescent="0.25">
      <c r="A13066" s="5" t="s">
        <v>12127</v>
      </c>
      <c r="B13066" s="13"/>
      <c r="C13066" s="14"/>
      <c r="D13066" s="5" t="s">
        <v>13139</v>
      </c>
      <c r="E13066" s="6">
        <v>232889.17</v>
      </c>
      <c r="F13066" s="7">
        <v>205508.5</v>
      </c>
      <c r="G13066" s="6">
        <f t="shared" si="205"/>
        <v>88.243047111207446</v>
      </c>
    </row>
    <row r="13067" spans="1:7" ht="24.95" customHeight="1" x14ac:dyDescent="0.25">
      <c r="A13067" s="5" t="s">
        <v>12127</v>
      </c>
      <c r="B13067" s="13"/>
      <c r="C13067" s="14"/>
      <c r="D13067" s="5" t="s">
        <v>13140</v>
      </c>
      <c r="E13067" s="6">
        <v>590007.43999999994</v>
      </c>
      <c r="F13067" s="7">
        <v>575072.47</v>
      </c>
      <c r="G13067" s="6">
        <f t="shared" si="205"/>
        <v>97.468681072903081</v>
      </c>
    </row>
    <row r="13068" spans="1:7" ht="24.95" customHeight="1" x14ac:dyDescent="0.25">
      <c r="A13068" s="5" t="s">
        <v>12127</v>
      </c>
      <c r="B13068" s="13"/>
      <c r="C13068" s="14"/>
      <c r="D13068" s="5" t="s">
        <v>13141</v>
      </c>
      <c r="E13068" s="6">
        <v>1483200.18</v>
      </c>
      <c r="F13068" s="7">
        <v>1305674.54</v>
      </c>
      <c r="G13068" s="6">
        <f t="shared" si="205"/>
        <v>88.030904904555769</v>
      </c>
    </row>
    <row r="13069" spans="1:7" ht="24.95" customHeight="1" x14ac:dyDescent="0.25">
      <c r="A13069" s="5" t="s">
        <v>12127</v>
      </c>
      <c r="B13069" s="13"/>
      <c r="C13069" s="14"/>
      <c r="D13069" s="5" t="s">
        <v>13142</v>
      </c>
      <c r="E13069" s="6">
        <v>1379240.87</v>
      </c>
      <c r="F13069" s="7">
        <v>1193710.26</v>
      </c>
      <c r="G13069" s="6">
        <f t="shared" si="205"/>
        <v>86.54835322564071</v>
      </c>
    </row>
    <row r="13070" spans="1:7" ht="24.95" customHeight="1" x14ac:dyDescent="0.25">
      <c r="A13070" s="5" t="s">
        <v>12127</v>
      </c>
      <c r="B13070" s="13"/>
      <c r="C13070" s="14"/>
      <c r="D13070" s="5" t="s">
        <v>13143</v>
      </c>
      <c r="E13070" s="6">
        <v>1316120.82</v>
      </c>
      <c r="F13070" s="7">
        <v>1228780.8899999999</v>
      </c>
      <c r="G13070" s="6">
        <f t="shared" si="205"/>
        <v>93.363836459938369</v>
      </c>
    </row>
    <row r="13071" spans="1:7" ht="24.95" customHeight="1" x14ac:dyDescent="0.25">
      <c r="A13071" s="5" t="s">
        <v>12127</v>
      </c>
      <c r="B13071" s="13"/>
      <c r="C13071" s="14"/>
      <c r="D13071" s="5" t="s">
        <v>13144</v>
      </c>
      <c r="E13071" s="6">
        <v>2129777.3199999998</v>
      </c>
      <c r="F13071" s="7">
        <v>1993482.48</v>
      </c>
      <c r="G13071" s="6">
        <f t="shared" si="205"/>
        <v>93.600512188757847</v>
      </c>
    </row>
    <row r="13072" spans="1:7" ht="24.95" customHeight="1" x14ac:dyDescent="0.25">
      <c r="A13072" s="5" t="s">
        <v>12127</v>
      </c>
      <c r="B13072" s="13"/>
      <c r="C13072" s="14"/>
      <c r="D13072" s="5" t="s">
        <v>13145</v>
      </c>
      <c r="E13072" s="6">
        <v>1855541.51</v>
      </c>
      <c r="F13072" s="7">
        <v>1752783.05</v>
      </c>
      <c r="G13072" s="6">
        <f t="shared" si="205"/>
        <v>94.462077003063115</v>
      </c>
    </row>
    <row r="13073" spans="1:7" ht="24.95" customHeight="1" x14ac:dyDescent="0.25">
      <c r="A13073" s="5" t="s">
        <v>12127</v>
      </c>
      <c r="B13073" s="13"/>
      <c r="C13073" s="14"/>
      <c r="D13073" s="5" t="s">
        <v>13146</v>
      </c>
      <c r="E13073" s="6">
        <v>1293713.19</v>
      </c>
      <c r="F13073" s="7">
        <v>1211960.2</v>
      </c>
      <c r="G13073" s="6">
        <f t="shared" si="205"/>
        <v>93.680748512736429</v>
      </c>
    </row>
    <row r="13074" spans="1:7" ht="24.95" customHeight="1" x14ac:dyDescent="0.25">
      <c r="A13074" s="5" t="s">
        <v>12127</v>
      </c>
      <c r="B13074" s="13"/>
      <c r="C13074" s="14"/>
      <c r="D13074" s="5" t="s">
        <v>13147</v>
      </c>
      <c r="E13074" s="6">
        <v>1872571.1</v>
      </c>
      <c r="F13074" s="7">
        <v>1721309.46</v>
      </c>
      <c r="G13074" s="6">
        <f t="shared" si="205"/>
        <v>91.922248506345099</v>
      </c>
    </row>
    <row r="13075" spans="1:7" ht="24.95" customHeight="1" x14ac:dyDescent="0.25">
      <c r="A13075" s="5" t="s">
        <v>12127</v>
      </c>
      <c r="B13075" s="13"/>
      <c r="C13075" s="14"/>
      <c r="D13075" s="5" t="s">
        <v>13148</v>
      </c>
      <c r="E13075" s="6">
        <v>1315711.07</v>
      </c>
      <c r="F13075" s="7">
        <v>1162189.57</v>
      </c>
      <c r="G13075" s="6">
        <f t="shared" si="205"/>
        <v>88.33167072159695</v>
      </c>
    </row>
    <row r="13076" spans="1:7" ht="24.95" customHeight="1" x14ac:dyDescent="0.25">
      <c r="A13076" s="5" t="s">
        <v>12127</v>
      </c>
      <c r="B13076" s="13"/>
      <c r="C13076" s="14"/>
      <c r="D13076" s="5" t="s">
        <v>13149</v>
      </c>
      <c r="E13076" s="6">
        <v>1321123.98</v>
      </c>
      <c r="F13076" s="7">
        <v>1228024.92</v>
      </c>
      <c r="G13076" s="6">
        <f t="shared" si="205"/>
        <v>92.953041394343614</v>
      </c>
    </row>
    <row r="13077" spans="1:7" ht="24.95" customHeight="1" x14ac:dyDescent="0.25">
      <c r="A13077" s="5" t="s">
        <v>12127</v>
      </c>
      <c r="B13077" s="13"/>
      <c r="C13077" s="14"/>
      <c r="D13077" s="5" t="s">
        <v>13150</v>
      </c>
      <c r="E13077" s="6">
        <v>832588.97</v>
      </c>
      <c r="F13077" s="7">
        <v>733907.38</v>
      </c>
      <c r="G13077" s="6">
        <f t="shared" si="205"/>
        <v>88.147622229489784</v>
      </c>
    </row>
    <row r="13078" spans="1:7" ht="24.95" customHeight="1" x14ac:dyDescent="0.25">
      <c r="A13078" s="5" t="s">
        <v>12127</v>
      </c>
      <c r="B13078" s="13"/>
      <c r="C13078" s="14"/>
      <c r="D13078" s="5" t="s">
        <v>13151</v>
      </c>
      <c r="E13078" s="6">
        <v>1262573.1100000001</v>
      </c>
      <c r="F13078" s="7">
        <v>1199136.46</v>
      </c>
      <c r="G13078" s="6">
        <f t="shared" si="205"/>
        <v>94.975605808680641</v>
      </c>
    </row>
    <row r="13079" spans="1:7" ht="24.95" customHeight="1" x14ac:dyDescent="0.25">
      <c r="A13079" s="5" t="s">
        <v>12127</v>
      </c>
      <c r="B13079" s="13"/>
      <c r="C13079" s="14"/>
      <c r="D13079" s="5" t="s">
        <v>13152</v>
      </c>
      <c r="E13079" s="6">
        <v>1252052.6000000001</v>
      </c>
      <c r="F13079" s="7">
        <v>1215081.8600000001</v>
      </c>
      <c r="G13079" s="6">
        <f t="shared" si="205"/>
        <v>97.047189550982125</v>
      </c>
    </row>
    <row r="13080" spans="1:7" ht="24.95" customHeight="1" x14ac:dyDescent="0.25">
      <c r="A13080" s="5" t="s">
        <v>12127</v>
      </c>
      <c r="B13080" s="13"/>
      <c r="C13080" s="14"/>
      <c r="D13080" s="5" t="s">
        <v>13153</v>
      </c>
      <c r="E13080" s="6">
        <v>263013.8</v>
      </c>
      <c r="F13080" s="7">
        <v>231828.89</v>
      </c>
      <c r="G13080" s="6">
        <f t="shared" si="205"/>
        <v>88.143241913542198</v>
      </c>
    </row>
    <row r="13081" spans="1:7" ht="24.95" customHeight="1" x14ac:dyDescent="0.25">
      <c r="A13081" s="5" t="s">
        <v>12127</v>
      </c>
      <c r="B13081" s="13"/>
      <c r="C13081" s="14"/>
      <c r="D13081" s="5" t="s">
        <v>13154</v>
      </c>
      <c r="E13081" s="6">
        <v>263622.59999999998</v>
      </c>
      <c r="F13081" s="7">
        <v>232212.21</v>
      </c>
      <c r="G13081" s="6">
        <f t="shared" si="205"/>
        <v>88.085092097566758</v>
      </c>
    </row>
    <row r="13082" spans="1:7" ht="24.95" customHeight="1" x14ac:dyDescent="0.25">
      <c r="A13082" s="5" t="s">
        <v>12127</v>
      </c>
      <c r="B13082" s="13"/>
      <c r="C13082" s="14"/>
      <c r="D13082" s="5" t="s">
        <v>13155</v>
      </c>
      <c r="E13082" s="6">
        <v>266019.57</v>
      </c>
      <c r="F13082" s="7">
        <v>218641.38</v>
      </c>
      <c r="G13082" s="6">
        <f t="shared" si="205"/>
        <v>82.189960685975095</v>
      </c>
    </row>
    <row r="13083" spans="1:7" ht="24.95" customHeight="1" x14ac:dyDescent="0.25">
      <c r="A13083" s="5" t="s">
        <v>12127</v>
      </c>
      <c r="B13083" s="13"/>
      <c r="C13083" s="14"/>
      <c r="D13083" s="5" t="s">
        <v>13156</v>
      </c>
      <c r="E13083" s="6">
        <v>380859.51</v>
      </c>
      <c r="F13083" s="7">
        <v>311234.94</v>
      </c>
      <c r="G13083" s="6">
        <f t="shared" si="205"/>
        <v>81.719093741416614</v>
      </c>
    </row>
    <row r="13084" spans="1:7" ht="24.95" customHeight="1" x14ac:dyDescent="0.25">
      <c r="A13084" s="5" t="s">
        <v>12127</v>
      </c>
      <c r="B13084" s="13"/>
      <c r="C13084" s="14"/>
      <c r="D13084" s="5" t="s">
        <v>13157</v>
      </c>
      <c r="E13084" s="6">
        <v>259141.11</v>
      </c>
      <c r="F13084" s="7">
        <v>251833.57</v>
      </c>
      <c r="G13084" s="6">
        <f t="shared" si="205"/>
        <v>97.180092344283011</v>
      </c>
    </row>
    <row r="13085" spans="1:7" ht="24.95" customHeight="1" x14ac:dyDescent="0.25">
      <c r="A13085" s="5" t="s">
        <v>12127</v>
      </c>
      <c r="B13085" s="13"/>
      <c r="C13085" s="14"/>
      <c r="D13085" s="5" t="s">
        <v>13158</v>
      </c>
      <c r="E13085" s="6">
        <v>257874</v>
      </c>
      <c r="F13085" s="7">
        <v>252523.15</v>
      </c>
      <c r="G13085" s="6">
        <f t="shared" si="205"/>
        <v>97.925013766413045</v>
      </c>
    </row>
    <row r="13086" spans="1:7" ht="24.95" customHeight="1" x14ac:dyDescent="0.25">
      <c r="A13086" s="5" t="s">
        <v>12127</v>
      </c>
      <c r="B13086" s="13"/>
      <c r="C13086" s="14"/>
      <c r="D13086" s="5" t="s">
        <v>13159</v>
      </c>
      <c r="E13086" s="6">
        <v>357983.65</v>
      </c>
      <c r="F13086" s="7">
        <v>328270.43</v>
      </c>
      <c r="G13086" s="6">
        <f t="shared" si="205"/>
        <v>91.699838805487332</v>
      </c>
    </row>
    <row r="13087" spans="1:7" ht="24.95" customHeight="1" x14ac:dyDescent="0.25">
      <c r="A13087" s="5" t="s">
        <v>12127</v>
      </c>
      <c r="B13087" s="13"/>
      <c r="C13087" s="14"/>
      <c r="D13087" s="5" t="s">
        <v>13160</v>
      </c>
      <c r="E13087" s="6">
        <v>356938.8</v>
      </c>
      <c r="F13087" s="7">
        <v>345164.32</v>
      </c>
      <c r="G13087" s="6">
        <f t="shared" si="205"/>
        <v>96.701260832389195</v>
      </c>
    </row>
    <row r="13088" spans="1:7" ht="24.95" customHeight="1" x14ac:dyDescent="0.25">
      <c r="A13088" s="5" t="s">
        <v>12127</v>
      </c>
      <c r="B13088" s="13"/>
      <c r="C13088" s="14"/>
      <c r="D13088" s="5" t="s">
        <v>13161</v>
      </c>
      <c r="E13088" s="6">
        <v>359438.19</v>
      </c>
      <c r="F13088" s="7">
        <v>330109.21000000002</v>
      </c>
      <c r="G13088" s="6">
        <f t="shared" si="205"/>
        <v>91.840327261830481</v>
      </c>
    </row>
    <row r="13089" spans="1:7" ht="24.95" customHeight="1" x14ac:dyDescent="0.25">
      <c r="A13089" s="5" t="s">
        <v>12127</v>
      </c>
      <c r="B13089" s="13"/>
      <c r="C13089" s="14"/>
      <c r="D13089" s="5" t="s">
        <v>13162</v>
      </c>
      <c r="E13089" s="6">
        <v>496201.45</v>
      </c>
      <c r="F13089" s="7">
        <v>481540.59</v>
      </c>
      <c r="G13089" s="6">
        <f t="shared" si="205"/>
        <v>97.045381467547116</v>
      </c>
    </row>
    <row r="13090" spans="1:7" ht="24.95" customHeight="1" x14ac:dyDescent="0.25">
      <c r="A13090" s="5" t="s">
        <v>12127</v>
      </c>
      <c r="B13090" s="13"/>
      <c r="C13090" s="14"/>
      <c r="D13090" s="5" t="s">
        <v>13163</v>
      </c>
      <c r="E13090" s="6">
        <v>355991.27</v>
      </c>
      <c r="F13090" s="7">
        <v>327849.56</v>
      </c>
      <c r="G13090" s="6">
        <f t="shared" si="205"/>
        <v>92.094831426624594</v>
      </c>
    </row>
    <row r="13091" spans="1:7" ht="24.95" customHeight="1" x14ac:dyDescent="0.25">
      <c r="A13091" s="5" t="s">
        <v>12127</v>
      </c>
      <c r="B13091" s="13"/>
      <c r="C13091" s="14"/>
      <c r="D13091" s="5" t="s">
        <v>13164</v>
      </c>
      <c r="E13091" s="6">
        <v>255630.79</v>
      </c>
      <c r="F13091" s="7">
        <v>241984.94</v>
      </c>
      <c r="G13091" s="6">
        <f t="shared" si="205"/>
        <v>94.661891081273893</v>
      </c>
    </row>
    <row r="13092" spans="1:7" ht="24.95" customHeight="1" x14ac:dyDescent="0.25">
      <c r="A13092" s="5" t="s">
        <v>12127</v>
      </c>
      <c r="B13092" s="13"/>
      <c r="C13092" s="14"/>
      <c r="D13092" s="5" t="s">
        <v>13165</v>
      </c>
      <c r="E13092" s="6">
        <v>526047.57999999996</v>
      </c>
      <c r="F13092" s="7">
        <v>472873.38</v>
      </c>
      <c r="G13092" s="6">
        <f t="shared" si="205"/>
        <v>89.891750856452958</v>
      </c>
    </row>
    <row r="13093" spans="1:7" ht="24.95" customHeight="1" x14ac:dyDescent="0.25">
      <c r="A13093" s="5" t="s">
        <v>12127</v>
      </c>
      <c r="B13093" s="13"/>
      <c r="C13093" s="14"/>
      <c r="D13093" s="5" t="s">
        <v>13166</v>
      </c>
      <c r="E13093" s="6">
        <v>527709.71</v>
      </c>
      <c r="F13093" s="7">
        <v>477869.98</v>
      </c>
      <c r="G13093" s="6">
        <f t="shared" si="205"/>
        <v>90.555464670149803</v>
      </c>
    </row>
    <row r="13094" spans="1:7" ht="24.95" customHeight="1" x14ac:dyDescent="0.25">
      <c r="A13094" s="5" t="s">
        <v>12127</v>
      </c>
      <c r="B13094" s="13"/>
      <c r="C13094" s="14"/>
      <c r="D13094" s="5" t="s">
        <v>13167</v>
      </c>
      <c r="E13094" s="6">
        <v>526087.44999999995</v>
      </c>
      <c r="F13094" s="7">
        <v>506166.18</v>
      </c>
      <c r="G13094" s="6">
        <f t="shared" si="205"/>
        <v>96.213315866021901</v>
      </c>
    </row>
    <row r="13095" spans="1:7" ht="24.95" customHeight="1" x14ac:dyDescent="0.25">
      <c r="A13095" s="5" t="s">
        <v>12127</v>
      </c>
      <c r="B13095" s="13"/>
      <c r="C13095" s="14"/>
      <c r="D13095" s="5" t="s">
        <v>13168</v>
      </c>
      <c r="E13095" s="6">
        <v>254953.94</v>
      </c>
      <c r="F13095" s="7">
        <v>220236.87</v>
      </c>
      <c r="G13095" s="6">
        <f t="shared" si="205"/>
        <v>86.383003141665498</v>
      </c>
    </row>
    <row r="13096" spans="1:7" ht="24.95" customHeight="1" x14ac:dyDescent="0.25">
      <c r="A13096" s="5" t="s">
        <v>12127</v>
      </c>
      <c r="B13096" s="13"/>
      <c r="C13096" s="14"/>
      <c r="D13096" s="5" t="s">
        <v>13169</v>
      </c>
      <c r="E13096" s="6">
        <v>255785.66</v>
      </c>
      <c r="F13096" s="7">
        <v>244507.27</v>
      </c>
      <c r="G13096" s="6">
        <f t="shared" si="205"/>
        <v>95.590687140162572</v>
      </c>
    </row>
    <row r="13097" spans="1:7" ht="24.95" customHeight="1" x14ac:dyDescent="0.25">
      <c r="A13097" s="5" t="s">
        <v>12127</v>
      </c>
      <c r="B13097" s="13"/>
      <c r="C13097" s="14"/>
      <c r="D13097" s="5" t="s">
        <v>13170</v>
      </c>
      <c r="E13097" s="6">
        <v>273307.33</v>
      </c>
      <c r="F13097" s="7">
        <v>175000.57</v>
      </c>
      <c r="G13097" s="6">
        <f t="shared" si="205"/>
        <v>64.030690285547777</v>
      </c>
    </row>
    <row r="13098" spans="1:7" ht="24.95" customHeight="1" x14ac:dyDescent="0.25">
      <c r="A13098" s="5" t="s">
        <v>12127</v>
      </c>
      <c r="B13098" s="13"/>
      <c r="C13098" s="14"/>
      <c r="D13098" s="5" t="s">
        <v>13171</v>
      </c>
      <c r="E13098" s="6">
        <v>544797.86</v>
      </c>
      <c r="F13098" s="7">
        <v>532078.06999999995</v>
      </c>
      <c r="G13098" s="6">
        <f t="shared" si="205"/>
        <v>97.665227613045317</v>
      </c>
    </row>
    <row r="13099" spans="1:7" ht="24.95" customHeight="1" x14ac:dyDescent="0.25">
      <c r="A13099" s="5" t="s">
        <v>12127</v>
      </c>
      <c r="B13099" s="13"/>
      <c r="C13099" s="14"/>
      <c r="D13099" s="5" t="s">
        <v>13172</v>
      </c>
      <c r="E13099" s="6">
        <v>518528.45</v>
      </c>
      <c r="F13099" s="7">
        <v>462207.59</v>
      </c>
      <c r="G13099" s="6">
        <f t="shared" si="205"/>
        <v>89.138327896955317</v>
      </c>
    </row>
    <row r="13100" spans="1:7" ht="24.95" customHeight="1" x14ac:dyDescent="0.25">
      <c r="A13100" s="5" t="s">
        <v>12127</v>
      </c>
      <c r="B13100" s="13"/>
      <c r="C13100" s="14"/>
      <c r="D13100" s="5" t="s">
        <v>13173</v>
      </c>
      <c r="E13100" s="6">
        <v>569852</v>
      </c>
      <c r="F13100" s="7">
        <v>535413.07999999996</v>
      </c>
      <c r="G13100" s="6">
        <f t="shared" si="205"/>
        <v>93.956515024953831</v>
      </c>
    </row>
    <row r="13101" spans="1:7" ht="24.95" customHeight="1" x14ac:dyDescent="0.25">
      <c r="A13101" s="5" t="s">
        <v>12127</v>
      </c>
      <c r="B13101" s="13"/>
      <c r="C13101" s="14"/>
      <c r="D13101" s="5" t="s">
        <v>13174</v>
      </c>
      <c r="E13101" s="6">
        <v>257978.73</v>
      </c>
      <c r="F13101" s="7">
        <v>227425.84</v>
      </c>
      <c r="G13101" s="6">
        <f t="shared" si="205"/>
        <v>88.156818199701959</v>
      </c>
    </row>
    <row r="13102" spans="1:7" ht="24.95" customHeight="1" x14ac:dyDescent="0.25">
      <c r="A13102" s="5" t="s">
        <v>12127</v>
      </c>
      <c r="B13102" s="13"/>
      <c r="C13102" s="14"/>
      <c r="D13102" s="5" t="s">
        <v>13175</v>
      </c>
      <c r="E13102" s="6">
        <v>354799.78</v>
      </c>
      <c r="F13102" s="7">
        <v>328439.34999999998</v>
      </c>
      <c r="G13102" s="6">
        <f t="shared" si="205"/>
        <v>92.570336430310064</v>
      </c>
    </row>
    <row r="13103" spans="1:7" ht="24.95" customHeight="1" x14ac:dyDescent="0.25">
      <c r="A13103" s="5" t="s">
        <v>12127</v>
      </c>
      <c r="B13103" s="13"/>
      <c r="C13103" s="14"/>
      <c r="D13103" s="5" t="s">
        <v>13176</v>
      </c>
      <c r="E13103" s="6">
        <v>548483.93000000005</v>
      </c>
      <c r="F13103" s="7">
        <v>481189.42</v>
      </c>
      <c r="G13103" s="6">
        <f t="shared" si="205"/>
        <v>87.730814647568607</v>
      </c>
    </row>
    <row r="13104" spans="1:7" ht="24.95" customHeight="1" x14ac:dyDescent="0.25">
      <c r="A13104" s="5" t="s">
        <v>12127</v>
      </c>
      <c r="B13104" s="13"/>
      <c r="C13104" s="14"/>
      <c r="D13104" s="5" t="s">
        <v>13177</v>
      </c>
      <c r="E13104" s="6">
        <v>352845.64</v>
      </c>
      <c r="F13104" s="7">
        <v>344262.68</v>
      </c>
      <c r="G13104" s="6">
        <f t="shared" si="205"/>
        <v>97.567502888798614</v>
      </c>
    </row>
    <row r="13105" spans="1:7" ht="24.95" customHeight="1" x14ac:dyDescent="0.25">
      <c r="A13105" s="5" t="s">
        <v>12127</v>
      </c>
      <c r="B13105" s="13"/>
      <c r="C13105" s="14"/>
      <c r="D13105" s="5" t="s">
        <v>13178</v>
      </c>
      <c r="E13105" s="6">
        <v>100240.5</v>
      </c>
      <c r="F13105" s="7">
        <v>90215</v>
      </c>
      <c r="G13105" s="6">
        <f t="shared" si="205"/>
        <v>89.998553478883281</v>
      </c>
    </row>
    <row r="13106" spans="1:7" ht="24.95" customHeight="1" x14ac:dyDescent="0.25">
      <c r="A13106" s="5" t="s">
        <v>12127</v>
      </c>
      <c r="B13106" s="13"/>
      <c r="C13106" s="14"/>
      <c r="D13106" s="5" t="s">
        <v>13179</v>
      </c>
      <c r="E13106" s="6">
        <v>350128.07</v>
      </c>
      <c r="F13106" s="7">
        <v>339581.39</v>
      </c>
      <c r="G13106" s="6">
        <f t="shared" si="205"/>
        <v>96.987765076933144</v>
      </c>
    </row>
    <row r="13107" spans="1:7" ht="24.95" customHeight="1" x14ac:dyDescent="0.25">
      <c r="A13107" s="5" t="s">
        <v>12127</v>
      </c>
      <c r="B13107" s="13"/>
      <c r="C13107" s="14"/>
      <c r="D13107" s="5" t="s">
        <v>13180</v>
      </c>
      <c r="E13107" s="6">
        <v>159517.23000000001</v>
      </c>
      <c r="F13107" s="7">
        <v>149031.88</v>
      </c>
      <c r="G13107" s="6">
        <f t="shared" si="205"/>
        <v>93.426822920633711</v>
      </c>
    </row>
    <row r="13108" spans="1:7" ht="24.95" customHeight="1" x14ac:dyDescent="0.25">
      <c r="A13108" s="5" t="s">
        <v>12127</v>
      </c>
      <c r="B13108" s="13"/>
      <c r="C13108" s="14"/>
      <c r="D13108" s="5" t="s">
        <v>13181</v>
      </c>
      <c r="E13108" s="6">
        <v>16697.439999999999</v>
      </c>
      <c r="F13108" s="7">
        <v>7453.91</v>
      </c>
      <c r="G13108" s="6">
        <f t="shared" si="205"/>
        <v>44.641034793357548</v>
      </c>
    </row>
    <row r="13109" spans="1:7" ht="24.95" customHeight="1" x14ac:dyDescent="0.25">
      <c r="A13109" s="5" t="s">
        <v>12127</v>
      </c>
      <c r="B13109" s="13"/>
      <c r="C13109" s="14"/>
      <c r="D13109" s="5" t="s">
        <v>13182</v>
      </c>
      <c r="E13109" s="6">
        <v>194628.43</v>
      </c>
      <c r="F13109" s="7">
        <v>180981.81</v>
      </c>
      <c r="G13109" s="6">
        <f t="shared" si="205"/>
        <v>92.988372767534528</v>
      </c>
    </row>
    <row r="13110" spans="1:7" ht="24.95" customHeight="1" x14ac:dyDescent="0.25">
      <c r="A13110" s="5" t="s">
        <v>12127</v>
      </c>
      <c r="B13110" s="13"/>
      <c r="C13110" s="14"/>
      <c r="D13110" s="5" t="s">
        <v>13183</v>
      </c>
      <c r="E13110" s="6">
        <v>150867.94</v>
      </c>
      <c r="F13110" s="7">
        <v>147258.20000000001</v>
      </c>
      <c r="G13110" s="6">
        <f t="shared" si="205"/>
        <v>97.607351170831919</v>
      </c>
    </row>
    <row r="13111" spans="1:7" ht="24.95" customHeight="1" x14ac:dyDescent="0.25">
      <c r="A13111" s="5" t="s">
        <v>12127</v>
      </c>
      <c r="B13111" s="13"/>
      <c r="C13111" s="14"/>
      <c r="D13111" s="5" t="s">
        <v>13184</v>
      </c>
      <c r="E13111" s="6">
        <v>151688.92000000001</v>
      </c>
      <c r="F13111" s="7">
        <v>131391.74</v>
      </c>
      <c r="G13111" s="6">
        <f t="shared" si="205"/>
        <v>86.619207256535276</v>
      </c>
    </row>
    <row r="13112" spans="1:7" ht="24.95" customHeight="1" x14ac:dyDescent="0.25">
      <c r="A13112" s="5" t="s">
        <v>12127</v>
      </c>
      <c r="B13112" s="13"/>
      <c r="C13112" s="14"/>
      <c r="D13112" s="5" t="s">
        <v>13185</v>
      </c>
      <c r="E13112" s="6">
        <v>465867.43</v>
      </c>
      <c r="F13112" s="7">
        <v>411553.5</v>
      </c>
      <c r="G13112" s="6">
        <f t="shared" si="205"/>
        <v>88.341333499102959</v>
      </c>
    </row>
    <row r="13113" spans="1:7" ht="24.95" customHeight="1" x14ac:dyDescent="0.25">
      <c r="A13113" s="5" t="s">
        <v>12127</v>
      </c>
      <c r="B13113" s="13"/>
      <c r="C13113" s="14"/>
      <c r="D13113" s="5" t="s">
        <v>13186</v>
      </c>
      <c r="E13113" s="6">
        <v>1228917.81</v>
      </c>
      <c r="F13113" s="7">
        <v>1147182.45</v>
      </c>
      <c r="G13113" s="6">
        <f t="shared" si="205"/>
        <v>93.348997033414292</v>
      </c>
    </row>
    <row r="13114" spans="1:7" ht="24.95" customHeight="1" x14ac:dyDescent="0.25">
      <c r="A13114" s="5" t="s">
        <v>12127</v>
      </c>
      <c r="B13114" s="13"/>
      <c r="C13114" s="14"/>
      <c r="D13114" s="5" t="s">
        <v>13187</v>
      </c>
      <c r="E13114" s="6">
        <v>115811.62</v>
      </c>
      <c r="F13114" s="7">
        <v>98224.9</v>
      </c>
      <c r="G13114" s="6">
        <f t="shared" si="205"/>
        <v>84.814373549044561</v>
      </c>
    </row>
    <row r="13115" spans="1:7" ht="24.95" customHeight="1" x14ac:dyDescent="0.25">
      <c r="A13115" s="5" t="s">
        <v>12127</v>
      </c>
      <c r="B13115" s="13"/>
      <c r="C13115" s="14"/>
      <c r="D13115" s="5" t="s">
        <v>13188</v>
      </c>
      <c r="E13115" s="6">
        <v>456821.12</v>
      </c>
      <c r="F13115" s="7">
        <v>428740.88</v>
      </c>
      <c r="G13115" s="6">
        <f t="shared" si="205"/>
        <v>93.853121326789804</v>
      </c>
    </row>
    <row r="13116" spans="1:7" ht="24.95" customHeight="1" x14ac:dyDescent="0.25">
      <c r="A13116" s="5" t="s">
        <v>12127</v>
      </c>
      <c r="B13116" s="13"/>
      <c r="C13116" s="14"/>
      <c r="D13116" s="5" t="s">
        <v>13189</v>
      </c>
      <c r="E13116" s="6">
        <v>1276830.75</v>
      </c>
      <c r="F13116" s="7">
        <v>1076774.71</v>
      </c>
      <c r="G13116" s="6">
        <f t="shared" si="205"/>
        <v>84.331827847974367</v>
      </c>
    </row>
    <row r="13117" spans="1:7" ht="24.95" customHeight="1" x14ac:dyDescent="0.25">
      <c r="A13117" s="5" t="s">
        <v>12127</v>
      </c>
      <c r="B13117" s="13"/>
      <c r="C13117" s="14"/>
      <c r="D13117" s="5" t="s">
        <v>13190</v>
      </c>
      <c r="E13117" s="6">
        <v>1206137.47</v>
      </c>
      <c r="F13117" s="7">
        <v>1144170.6299999999</v>
      </c>
      <c r="G13117" s="6">
        <f t="shared" si="205"/>
        <v>94.86237335782296</v>
      </c>
    </row>
    <row r="13118" spans="1:7" ht="24.95" customHeight="1" x14ac:dyDescent="0.25">
      <c r="A13118" s="5" t="s">
        <v>12127</v>
      </c>
      <c r="B13118" s="13"/>
      <c r="C13118" s="14"/>
      <c r="D13118" s="5" t="s">
        <v>13191</v>
      </c>
      <c r="E13118" s="6">
        <v>1363480.24</v>
      </c>
      <c r="F13118" s="7">
        <v>1219694.73</v>
      </c>
      <c r="G13118" s="6">
        <f t="shared" si="205"/>
        <v>89.454521907849582</v>
      </c>
    </row>
    <row r="13119" spans="1:7" ht="24.95" customHeight="1" x14ac:dyDescent="0.25">
      <c r="A13119" s="5" t="s">
        <v>12127</v>
      </c>
      <c r="B13119" s="13"/>
      <c r="C13119" s="14"/>
      <c r="D13119" s="5" t="s">
        <v>13192</v>
      </c>
      <c r="E13119" s="6">
        <v>1318334.06</v>
      </c>
      <c r="F13119" s="7">
        <v>1231127.3500000001</v>
      </c>
      <c r="G13119" s="6">
        <f t="shared" si="205"/>
        <v>93.385082533633408</v>
      </c>
    </row>
    <row r="13120" spans="1:7" ht="24.95" customHeight="1" x14ac:dyDescent="0.25">
      <c r="A13120" s="5" t="s">
        <v>12127</v>
      </c>
      <c r="B13120" s="13"/>
      <c r="C13120" s="14"/>
      <c r="D13120" s="5" t="s">
        <v>13193</v>
      </c>
      <c r="E13120" s="6">
        <v>479979.79</v>
      </c>
      <c r="F13120" s="7">
        <v>347644.28</v>
      </c>
      <c r="G13120" s="6">
        <f t="shared" ref="G13120:G13183" si="206">F13120/E13120*100</f>
        <v>72.428941226879587</v>
      </c>
    </row>
    <row r="13121" spans="1:7" ht="24.95" customHeight="1" x14ac:dyDescent="0.25">
      <c r="A13121" s="5" t="s">
        <v>12127</v>
      </c>
      <c r="B13121" s="13"/>
      <c r="C13121" s="14"/>
      <c r="D13121" s="5" t="s">
        <v>13194</v>
      </c>
      <c r="E13121" s="6">
        <v>231034.04</v>
      </c>
      <c r="F13121" s="7">
        <v>225409.42</v>
      </c>
      <c r="G13121" s="6">
        <f t="shared" si="206"/>
        <v>97.565458319475354</v>
      </c>
    </row>
    <row r="13122" spans="1:7" ht="24.95" customHeight="1" x14ac:dyDescent="0.25">
      <c r="A13122" s="5" t="s">
        <v>12127</v>
      </c>
      <c r="B13122" s="13"/>
      <c r="C13122" s="14"/>
      <c r="D13122" s="5" t="s">
        <v>13195</v>
      </c>
      <c r="E13122" s="6">
        <v>150152.12</v>
      </c>
      <c r="F13122" s="7">
        <v>141713.51999999999</v>
      </c>
      <c r="G13122" s="6">
        <f t="shared" si="206"/>
        <v>94.379966130348336</v>
      </c>
    </row>
    <row r="13123" spans="1:7" ht="24.95" customHeight="1" x14ac:dyDescent="0.25">
      <c r="A13123" s="5" t="s">
        <v>12127</v>
      </c>
      <c r="B13123" s="13"/>
      <c r="C13123" s="14"/>
      <c r="D13123" s="5" t="s">
        <v>13196</v>
      </c>
      <c r="E13123" s="6">
        <v>1831973.79</v>
      </c>
      <c r="F13123" s="7">
        <v>1753557.59</v>
      </c>
      <c r="G13123" s="6">
        <f t="shared" si="206"/>
        <v>95.719578498991524</v>
      </c>
    </row>
    <row r="13124" spans="1:7" ht="24.95" customHeight="1" x14ac:dyDescent="0.25">
      <c r="A13124" s="5" t="s">
        <v>12127</v>
      </c>
      <c r="B13124" s="13"/>
      <c r="C13124" s="14"/>
      <c r="D13124" s="5" t="s">
        <v>13197</v>
      </c>
      <c r="E13124" s="6">
        <v>529551.85</v>
      </c>
      <c r="F13124" s="7">
        <v>496169.16</v>
      </c>
      <c r="G13124" s="6">
        <f t="shared" si="206"/>
        <v>93.696048838277122</v>
      </c>
    </row>
    <row r="13125" spans="1:7" ht="24.95" customHeight="1" x14ac:dyDescent="0.25">
      <c r="A13125" s="5" t="s">
        <v>12127</v>
      </c>
      <c r="B13125" s="13"/>
      <c r="C13125" s="14"/>
      <c r="D13125" s="5" t="s">
        <v>13198</v>
      </c>
      <c r="E13125" s="6">
        <v>526430.43000000005</v>
      </c>
      <c r="F13125" s="7">
        <v>513056.73</v>
      </c>
      <c r="G13125" s="6">
        <f t="shared" si="206"/>
        <v>97.459550353120719</v>
      </c>
    </row>
    <row r="13126" spans="1:7" ht="24.95" customHeight="1" x14ac:dyDescent="0.25">
      <c r="A13126" s="5" t="s">
        <v>12127</v>
      </c>
      <c r="B13126" s="13"/>
      <c r="C13126" s="14"/>
      <c r="D13126" s="5" t="s">
        <v>13199</v>
      </c>
      <c r="E13126" s="6">
        <v>528891.93999999994</v>
      </c>
      <c r="F13126" s="7">
        <v>512433.44</v>
      </c>
      <c r="G13126" s="6">
        <f t="shared" si="206"/>
        <v>96.888116691662958</v>
      </c>
    </row>
    <row r="13127" spans="1:7" ht="24.95" customHeight="1" x14ac:dyDescent="0.25">
      <c r="A13127" s="5" t="s">
        <v>12127</v>
      </c>
      <c r="B13127" s="13"/>
      <c r="C13127" s="14"/>
      <c r="D13127" s="5" t="s">
        <v>13200</v>
      </c>
      <c r="E13127" s="6">
        <v>545133.85</v>
      </c>
      <c r="F13127" s="7">
        <v>534956.93000000005</v>
      </c>
      <c r="G13127" s="6">
        <f t="shared" si="206"/>
        <v>98.133133724864095</v>
      </c>
    </row>
    <row r="13128" spans="1:7" ht="24.95" customHeight="1" x14ac:dyDescent="0.25">
      <c r="A13128" s="5" t="s">
        <v>12127</v>
      </c>
      <c r="B13128" s="13"/>
      <c r="C13128" s="14"/>
      <c r="D13128" s="5" t="s">
        <v>13201</v>
      </c>
      <c r="E13128" s="6">
        <v>774225.33</v>
      </c>
      <c r="F13128" s="7">
        <v>731696.92</v>
      </c>
      <c r="G13128" s="6">
        <f t="shared" si="206"/>
        <v>94.506972537310304</v>
      </c>
    </row>
    <row r="13129" spans="1:7" ht="24.95" customHeight="1" x14ac:dyDescent="0.25">
      <c r="A13129" s="5" t="s">
        <v>12127</v>
      </c>
      <c r="B13129" s="13"/>
      <c r="C13129" s="14"/>
      <c r="D13129" s="5" t="s">
        <v>13202</v>
      </c>
      <c r="E13129" s="6">
        <v>563894.93999999994</v>
      </c>
      <c r="F13129" s="7">
        <v>548619.75</v>
      </c>
      <c r="G13129" s="6">
        <f t="shared" si="206"/>
        <v>97.291128379339611</v>
      </c>
    </row>
    <row r="13130" spans="1:7" ht="24.95" customHeight="1" x14ac:dyDescent="0.25">
      <c r="A13130" s="5" t="s">
        <v>12127</v>
      </c>
      <c r="B13130" s="13"/>
      <c r="C13130" s="14"/>
      <c r="D13130" s="5" t="s">
        <v>13203</v>
      </c>
      <c r="E13130" s="6">
        <v>705461.14</v>
      </c>
      <c r="F13130" s="7">
        <v>680622.52</v>
      </c>
      <c r="G13130" s="6">
        <f t="shared" si="206"/>
        <v>96.479094511144865</v>
      </c>
    </row>
    <row r="13131" spans="1:7" ht="24.95" customHeight="1" x14ac:dyDescent="0.25">
      <c r="A13131" s="5" t="s">
        <v>12127</v>
      </c>
      <c r="B13131" s="13"/>
      <c r="C13131" s="14"/>
      <c r="D13131" s="5" t="s">
        <v>13204</v>
      </c>
      <c r="E13131" s="6">
        <v>538924.47</v>
      </c>
      <c r="F13131" s="7">
        <v>518906.02</v>
      </c>
      <c r="G13131" s="6">
        <f t="shared" si="206"/>
        <v>96.285481340270195</v>
      </c>
    </row>
    <row r="13132" spans="1:7" ht="24.95" customHeight="1" x14ac:dyDescent="0.25">
      <c r="A13132" s="5" t="s">
        <v>12127</v>
      </c>
      <c r="B13132" s="13"/>
      <c r="C13132" s="14"/>
      <c r="D13132" s="5" t="s">
        <v>13205</v>
      </c>
      <c r="E13132" s="6">
        <v>661172.32999999996</v>
      </c>
      <c r="F13132" s="7">
        <v>637144.06000000006</v>
      </c>
      <c r="G13132" s="6">
        <f t="shared" si="206"/>
        <v>96.365808290858169</v>
      </c>
    </row>
    <row r="13133" spans="1:7" ht="24.95" customHeight="1" x14ac:dyDescent="0.25">
      <c r="A13133" s="5" t="s">
        <v>12127</v>
      </c>
      <c r="B13133" s="13"/>
      <c r="C13133" s="14"/>
      <c r="D13133" s="5" t="s">
        <v>13206</v>
      </c>
      <c r="E13133" s="6">
        <v>986615.85</v>
      </c>
      <c r="F13133" s="7">
        <v>928660.56</v>
      </c>
      <c r="G13133" s="6">
        <f t="shared" si="206"/>
        <v>94.125850501996297</v>
      </c>
    </row>
    <row r="13134" spans="1:7" ht="24.95" customHeight="1" x14ac:dyDescent="0.25">
      <c r="A13134" s="5" t="s">
        <v>12127</v>
      </c>
      <c r="B13134" s="13"/>
      <c r="C13134" s="14"/>
      <c r="D13134" s="5" t="s">
        <v>13207</v>
      </c>
      <c r="E13134" s="6">
        <v>208527.15</v>
      </c>
      <c r="F13134" s="7">
        <v>194087</v>
      </c>
      <c r="G13134" s="6">
        <f t="shared" si="206"/>
        <v>93.075170307559475</v>
      </c>
    </row>
    <row r="13135" spans="1:7" ht="24.95" customHeight="1" x14ac:dyDescent="0.25">
      <c r="A13135" s="5" t="s">
        <v>12127</v>
      </c>
      <c r="B13135" s="13"/>
      <c r="C13135" s="14"/>
      <c r="D13135" s="5" t="s">
        <v>13208</v>
      </c>
      <c r="E13135" s="6">
        <v>1311573.69</v>
      </c>
      <c r="F13135" s="7">
        <v>1058520.6399999999</v>
      </c>
      <c r="G13135" s="6">
        <f t="shared" si="206"/>
        <v>80.706150792030598</v>
      </c>
    </row>
    <row r="13136" spans="1:7" ht="24.95" customHeight="1" x14ac:dyDescent="0.25">
      <c r="A13136" s="5" t="s">
        <v>12127</v>
      </c>
      <c r="B13136" s="13"/>
      <c r="C13136" s="14"/>
      <c r="D13136" s="5" t="s">
        <v>13209</v>
      </c>
      <c r="E13136" s="6">
        <v>1062700</v>
      </c>
      <c r="F13136" s="7">
        <v>987665.51</v>
      </c>
      <c r="G13136" s="6">
        <f t="shared" si="206"/>
        <v>92.939259433518401</v>
      </c>
    </row>
    <row r="13137" spans="1:7" ht="24.95" customHeight="1" x14ac:dyDescent="0.25">
      <c r="A13137" s="5" t="s">
        <v>12127</v>
      </c>
      <c r="B13137" s="13"/>
      <c r="C13137" s="14"/>
      <c r="D13137" s="5" t="s">
        <v>13210</v>
      </c>
      <c r="E13137" s="6">
        <v>620699.77</v>
      </c>
      <c r="F13137" s="7">
        <v>607241.72</v>
      </c>
      <c r="G13137" s="6">
        <f t="shared" si="206"/>
        <v>97.831793944437891</v>
      </c>
    </row>
    <row r="13138" spans="1:7" ht="24.95" customHeight="1" x14ac:dyDescent="0.25">
      <c r="A13138" s="5" t="s">
        <v>12127</v>
      </c>
      <c r="B13138" s="13"/>
      <c r="C13138" s="14"/>
      <c r="D13138" s="5" t="s">
        <v>13211</v>
      </c>
      <c r="E13138" s="6">
        <v>1039416.12</v>
      </c>
      <c r="F13138" s="7">
        <v>982800.2</v>
      </c>
      <c r="G13138" s="6">
        <f t="shared" si="206"/>
        <v>94.553103525082904</v>
      </c>
    </row>
    <row r="13139" spans="1:7" ht="24.95" customHeight="1" x14ac:dyDescent="0.25">
      <c r="A13139" s="5" t="s">
        <v>12127</v>
      </c>
      <c r="B13139" s="13"/>
      <c r="C13139" s="14"/>
      <c r="D13139" s="5" t="s">
        <v>13212</v>
      </c>
      <c r="E13139" s="6">
        <v>1085161.3600000001</v>
      </c>
      <c r="F13139" s="7">
        <v>950534.74</v>
      </c>
      <c r="G13139" s="6">
        <f t="shared" si="206"/>
        <v>87.593861617040986</v>
      </c>
    </row>
    <row r="13140" spans="1:7" ht="24.95" customHeight="1" x14ac:dyDescent="0.25">
      <c r="A13140" s="5" t="s">
        <v>12127</v>
      </c>
      <c r="B13140" s="13"/>
      <c r="C13140" s="14"/>
      <c r="D13140" s="5" t="s">
        <v>13213</v>
      </c>
      <c r="E13140" s="6">
        <v>1058545.05</v>
      </c>
      <c r="F13140" s="7">
        <v>948060.72</v>
      </c>
      <c r="G13140" s="6">
        <f t="shared" si="206"/>
        <v>89.562623716392594</v>
      </c>
    </row>
    <row r="13141" spans="1:7" ht="24.95" customHeight="1" x14ac:dyDescent="0.25">
      <c r="A13141" s="5" t="s">
        <v>12127</v>
      </c>
      <c r="B13141" s="13"/>
      <c r="C13141" s="14"/>
      <c r="D13141" s="5" t="s">
        <v>13214</v>
      </c>
      <c r="E13141" s="6">
        <v>672920.48</v>
      </c>
      <c r="F13141" s="7">
        <v>596347.56999999995</v>
      </c>
      <c r="G13141" s="6">
        <f t="shared" si="206"/>
        <v>88.620808509201552</v>
      </c>
    </row>
    <row r="13142" spans="1:7" ht="24.95" customHeight="1" x14ac:dyDescent="0.25">
      <c r="A13142" s="5" t="s">
        <v>12127</v>
      </c>
      <c r="B13142" s="13"/>
      <c r="C13142" s="14"/>
      <c r="D13142" s="5" t="s">
        <v>13215</v>
      </c>
      <c r="E13142" s="6">
        <v>567896.18000000005</v>
      </c>
      <c r="F13142" s="7">
        <v>481234.36</v>
      </c>
      <c r="G13142" s="6">
        <f t="shared" si="206"/>
        <v>84.739848047577979</v>
      </c>
    </row>
    <row r="13143" spans="1:7" ht="24.95" customHeight="1" x14ac:dyDescent="0.25">
      <c r="A13143" s="5" t="s">
        <v>12127</v>
      </c>
      <c r="B13143" s="13"/>
      <c r="C13143" s="14"/>
      <c r="D13143" s="5" t="s">
        <v>13216</v>
      </c>
      <c r="E13143" s="6">
        <v>1020261.81</v>
      </c>
      <c r="F13143" s="7">
        <v>957649.84</v>
      </c>
      <c r="G13143" s="6">
        <f t="shared" si="206"/>
        <v>93.863146754459024</v>
      </c>
    </row>
    <row r="13144" spans="1:7" ht="24.95" customHeight="1" x14ac:dyDescent="0.25">
      <c r="A13144" s="5" t="s">
        <v>12127</v>
      </c>
      <c r="B13144" s="13"/>
      <c r="C13144" s="14"/>
      <c r="D13144" s="5" t="s">
        <v>13217</v>
      </c>
      <c r="E13144" s="6">
        <v>910719.29</v>
      </c>
      <c r="F13144" s="7">
        <v>867122.39</v>
      </c>
      <c r="G13144" s="6">
        <f t="shared" si="206"/>
        <v>95.212915716323522</v>
      </c>
    </row>
    <row r="13145" spans="1:7" ht="24.95" customHeight="1" x14ac:dyDescent="0.25">
      <c r="A13145" s="5" t="s">
        <v>12127</v>
      </c>
      <c r="B13145" s="13"/>
      <c r="C13145" s="14"/>
      <c r="D13145" s="5" t="s">
        <v>13218</v>
      </c>
      <c r="E13145" s="6">
        <v>297565.57</v>
      </c>
      <c r="F13145" s="7">
        <v>290396.36</v>
      </c>
      <c r="G13145" s="6">
        <f t="shared" si="206"/>
        <v>97.590712527662376</v>
      </c>
    </row>
    <row r="13146" spans="1:7" ht="24.95" customHeight="1" x14ac:dyDescent="0.25">
      <c r="A13146" s="5" t="s">
        <v>12127</v>
      </c>
      <c r="B13146" s="13"/>
      <c r="C13146" s="14"/>
      <c r="D13146" s="5" t="s">
        <v>13219</v>
      </c>
      <c r="E13146" s="6">
        <v>2496122.3199999998</v>
      </c>
      <c r="F13146" s="7">
        <v>2388506.5099999998</v>
      </c>
      <c r="G13146" s="6">
        <f t="shared" si="206"/>
        <v>95.688680432936465</v>
      </c>
    </row>
    <row r="13147" spans="1:7" ht="24.95" customHeight="1" x14ac:dyDescent="0.25">
      <c r="A13147" s="5" t="s">
        <v>12127</v>
      </c>
      <c r="B13147" s="13"/>
      <c r="C13147" s="14"/>
      <c r="D13147" s="5" t="s">
        <v>13220</v>
      </c>
      <c r="E13147" s="6">
        <v>545421.04</v>
      </c>
      <c r="F13147" s="7">
        <v>514708.42</v>
      </c>
      <c r="G13147" s="6">
        <f t="shared" si="206"/>
        <v>94.369007106876552</v>
      </c>
    </row>
    <row r="13148" spans="1:7" ht="24.95" customHeight="1" x14ac:dyDescent="0.25">
      <c r="A13148" s="5" t="s">
        <v>12127</v>
      </c>
      <c r="B13148" s="13"/>
      <c r="C13148" s="14"/>
      <c r="D13148" s="5" t="s">
        <v>13221</v>
      </c>
      <c r="E13148" s="6">
        <v>616917.04</v>
      </c>
      <c r="F13148" s="7">
        <v>581766.54</v>
      </c>
      <c r="G13148" s="6">
        <f t="shared" si="206"/>
        <v>94.302232274213083</v>
      </c>
    </row>
    <row r="13149" spans="1:7" ht="24.95" customHeight="1" x14ac:dyDescent="0.25">
      <c r="A13149" s="5" t="s">
        <v>12127</v>
      </c>
      <c r="B13149" s="13"/>
      <c r="C13149" s="14"/>
      <c r="D13149" s="5" t="s">
        <v>13222</v>
      </c>
      <c r="E13149" s="6">
        <v>178293</v>
      </c>
      <c r="F13149" s="7">
        <v>143099.84</v>
      </c>
      <c r="G13149" s="6">
        <f t="shared" si="206"/>
        <v>80.261053434515091</v>
      </c>
    </row>
    <row r="13150" spans="1:7" ht="24.95" customHeight="1" x14ac:dyDescent="0.25">
      <c r="A13150" s="5" t="s">
        <v>12127</v>
      </c>
      <c r="B13150" s="13"/>
      <c r="C13150" s="14"/>
      <c r="D13150" s="5" t="s">
        <v>13223</v>
      </c>
      <c r="E13150" s="6">
        <v>573781.63</v>
      </c>
      <c r="F13150" s="7">
        <v>545931.98</v>
      </c>
      <c r="G13150" s="6">
        <f t="shared" si="206"/>
        <v>95.146298078591315</v>
      </c>
    </row>
    <row r="13151" spans="1:7" ht="24.95" customHeight="1" x14ac:dyDescent="0.25">
      <c r="A13151" s="5" t="s">
        <v>12127</v>
      </c>
      <c r="B13151" s="13"/>
      <c r="C13151" s="14"/>
      <c r="D13151" s="5" t="s">
        <v>13224</v>
      </c>
      <c r="E13151" s="6">
        <v>411955.04</v>
      </c>
      <c r="F13151" s="7">
        <v>380369.58</v>
      </c>
      <c r="G13151" s="6">
        <f t="shared" si="206"/>
        <v>92.332789519943731</v>
      </c>
    </row>
    <row r="13152" spans="1:7" ht="24.95" customHeight="1" x14ac:dyDescent="0.25">
      <c r="A13152" s="5" t="s">
        <v>12127</v>
      </c>
      <c r="B13152" s="13"/>
      <c r="C13152" s="14"/>
      <c r="D13152" s="5" t="s">
        <v>13225</v>
      </c>
      <c r="E13152" s="6">
        <v>406712.11</v>
      </c>
      <c r="F13152" s="7">
        <v>387006.45</v>
      </c>
      <c r="G13152" s="6">
        <f t="shared" si="206"/>
        <v>95.154887323123972</v>
      </c>
    </row>
    <row r="13153" spans="1:7" ht="24.95" customHeight="1" x14ac:dyDescent="0.25">
      <c r="A13153" s="5" t="s">
        <v>12127</v>
      </c>
      <c r="B13153" s="13"/>
      <c r="C13153" s="14"/>
      <c r="D13153" s="5" t="s">
        <v>13226</v>
      </c>
      <c r="E13153" s="6">
        <v>420150.84</v>
      </c>
      <c r="F13153" s="7">
        <v>403148.71</v>
      </c>
      <c r="G13153" s="6">
        <f t="shared" si="206"/>
        <v>95.953327143175528</v>
      </c>
    </row>
    <row r="13154" spans="1:7" ht="24.95" customHeight="1" x14ac:dyDescent="0.25">
      <c r="A13154" s="5" t="s">
        <v>12127</v>
      </c>
      <c r="B13154" s="13"/>
      <c r="C13154" s="14"/>
      <c r="D13154" s="5" t="s">
        <v>13227</v>
      </c>
      <c r="E13154" s="6">
        <v>427175.1</v>
      </c>
      <c r="F13154" s="7">
        <v>332548.88</v>
      </c>
      <c r="G13154" s="6">
        <f t="shared" si="206"/>
        <v>77.848376462017583</v>
      </c>
    </row>
    <row r="13155" spans="1:7" ht="24.95" customHeight="1" x14ac:dyDescent="0.25">
      <c r="A13155" s="5" t="s">
        <v>12127</v>
      </c>
      <c r="B13155" s="13"/>
      <c r="C13155" s="14"/>
      <c r="D13155" s="5" t="s">
        <v>13228</v>
      </c>
      <c r="E13155" s="6">
        <v>413531.74</v>
      </c>
      <c r="F13155" s="7">
        <v>401569.77</v>
      </c>
      <c r="G13155" s="6">
        <f t="shared" si="206"/>
        <v>97.107363512169599</v>
      </c>
    </row>
    <row r="13156" spans="1:7" ht="24.95" customHeight="1" x14ac:dyDescent="0.25">
      <c r="A13156" s="5" t="s">
        <v>12127</v>
      </c>
      <c r="B13156" s="13"/>
      <c r="C13156" s="14"/>
      <c r="D13156" s="5" t="s">
        <v>13229</v>
      </c>
      <c r="E13156" s="6">
        <v>407557.59</v>
      </c>
      <c r="F13156" s="7">
        <v>377798.87</v>
      </c>
      <c r="G13156" s="6">
        <f t="shared" si="206"/>
        <v>92.698278542671716</v>
      </c>
    </row>
    <row r="13157" spans="1:7" ht="24.95" customHeight="1" x14ac:dyDescent="0.25">
      <c r="A13157" s="5" t="s">
        <v>12127</v>
      </c>
      <c r="B13157" s="13"/>
      <c r="C13157" s="14"/>
      <c r="D13157" s="5" t="s">
        <v>13230</v>
      </c>
      <c r="E13157" s="6">
        <v>257194.5</v>
      </c>
      <c r="F13157" s="7">
        <v>252053.82</v>
      </c>
      <c r="G13157" s="6">
        <f t="shared" si="206"/>
        <v>98.001248082676724</v>
      </c>
    </row>
    <row r="13158" spans="1:7" ht="24.95" customHeight="1" x14ac:dyDescent="0.25">
      <c r="A13158" s="5" t="s">
        <v>12127</v>
      </c>
      <c r="B13158" s="13"/>
      <c r="C13158" s="14"/>
      <c r="D13158" s="5" t="s">
        <v>13231</v>
      </c>
      <c r="E13158" s="6">
        <v>958516.34</v>
      </c>
      <c r="F13158" s="7">
        <v>799360.04</v>
      </c>
      <c r="G13158" s="6">
        <f t="shared" si="206"/>
        <v>83.395556929159923</v>
      </c>
    </row>
    <row r="13159" spans="1:7" ht="24.95" customHeight="1" x14ac:dyDescent="0.25">
      <c r="A13159" s="5" t="s">
        <v>12127</v>
      </c>
      <c r="B13159" s="13"/>
      <c r="C13159" s="14"/>
      <c r="D13159" s="5" t="s">
        <v>13232</v>
      </c>
      <c r="E13159" s="6">
        <v>417474.21</v>
      </c>
      <c r="F13159" s="7">
        <v>382851.43</v>
      </c>
      <c r="G13159" s="6">
        <f t="shared" si="206"/>
        <v>91.706606259581875</v>
      </c>
    </row>
    <row r="13160" spans="1:7" ht="24.95" customHeight="1" x14ac:dyDescent="0.25">
      <c r="A13160" s="5" t="s">
        <v>12127</v>
      </c>
      <c r="B13160" s="13"/>
      <c r="C13160" s="14"/>
      <c r="D13160" s="5" t="s">
        <v>13233</v>
      </c>
      <c r="E13160" s="6">
        <v>152345.93</v>
      </c>
      <c r="F13160" s="7">
        <v>132274.16</v>
      </c>
      <c r="G13160" s="6">
        <f t="shared" si="206"/>
        <v>86.824872840383733</v>
      </c>
    </row>
    <row r="13161" spans="1:7" ht="24.95" customHeight="1" x14ac:dyDescent="0.25">
      <c r="A13161" s="5" t="s">
        <v>12127</v>
      </c>
      <c r="B13161" s="13"/>
      <c r="C13161" s="14"/>
      <c r="D13161" s="5" t="s">
        <v>13234</v>
      </c>
      <c r="E13161" s="6">
        <v>714244.5</v>
      </c>
      <c r="F13161" s="7">
        <v>670798.71</v>
      </c>
      <c r="G13161" s="6">
        <f t="shared" si="206"/>
        <v>93.9172384246571</v>
      </c>
    </row>
    <row r="13162" spans="1:7" ht="24.95" customHeight="1" x14ac:dyDescent="0.25">
      <c r="A13162" s="5" t="s">
        <v>12127</v>
      </c>
      <c r="B13162" s="13"/>
      <c r="C13162" s="14"/>
      <c r="D13162" s="5" t="s">
        <v>13235</v>
      </c>
      <c r="E13162" s="6">
        <v>633380.48</v>
      </c>
      <c r="F13162" s="7">
        <v>603138.52</v>
      </c>
      <c r="G13162" s="6">
        <f t="shared" si="206"/>
        <v>95.22530912225146</v>
      </c>
    </row>
    <row r="13163" spans="1:7" ht="24.95" customHeight="1" x14ac:dyDescent="0.25">
      <c r="A13163" s="5" t="s">
        <v>12127</v>
      </c>
      <c r="B13163" s="13"/>
      <c r="C13163" s="14"/>
      <c r="D13163" s="5" t="s">
        <v>13236</v>
      </c>
      <c r="E13163" s="6">
        <v>588387.06000000006</v>
      </c>
      <c r="F13163" s="7">
        <v>503909.61</v>
      </c>
      <c r="G13163" s="6">
        <f t="shared" si="206"/>
        <v>85.642537753974395</v>
      </c>
    </row>
    <row r="13164" spans="1:7" ht="24.95" customHeight="1" x14ac:dyDescent="0.25">
      <c r="A13164" s="5" t="s">
        <v>12127</v>
      </c>
      <c r="B13164" s="13"/>
      <c r="C13164" s="14"/>
      <c r="D13164" s="5" t="s">
        <v>13237</v>
      </c>
      <c r="E13164" s="6">
        <v>580024.31000000006</v>
      </c>
      <c r="F13164" s="7">
        <v>463959.69</v>
      </c>
      <c r="G13164" s="6">
        <f t="shared" si="206"/>
        <v>79.989697328375769</v>
      </c>
    </row>
    <row r="13165" spans="1:7" ht="24.95" customHeight="1" x14ac:dyDescent="0.25">
      <c r="A13165" s="5" t="s">
        <v>12127</v>
      </c>
      <c r="B13165" s="13"/>
      <c r="C13165" s="14"/>
      <c r="D13165" s="5" t="s">
        <v>13238</v>
      </c>
      <c r="E13165" s="6">
        <v>364842.08</v>
      </c>
      <c r="F13165" s="7">
        <v>323299.03000000003</v>
      </c>
      <c r="G13165" s="6">
        <f t="shared" si="206"/>
        <v>88.613415974385418</v>
      </c>
    </row>
    <row r="13166" spans="1:7" ht="24.95" customHeight="1" x14ac:dyDescent="0.25">
      <c r="A13166" s="5" t="s">
        <v>12127</v>
      </c>
      <c r="B13166" s="13"/>
      <c r="C13166" s="14"/>
      <c r="D13166" s="5" t="s">
        <v>13239</v>
      </c>
      <c r="E13166" s="6">
        <v>261654.31</v>
      </c>
      <c r="F13166" s="7">
        <v>226780.3</v>
      </c>
      <c r="G13166" s="6">
        <f t="shared" si="206"/>
        <v>86.671723465973088</v>
      </c>
    </row>
    <row r="13167" spans="1:7" ht="24.95" customHeight="1" x14ac:dyDescent="0.25">
      <c r="A13167" s="5" t="s">
        <v>12127</v>
      </c>
      <c r="B13167" s="13"/>
      <c r="C13167" s="14"/>
      <c r="D13167" s="5" t="s">
        <v>13240</v>
      </c>
      <c r="E13167" s="6">
        <v>268203.96999999997</v>
      </c>
      <c r="F13167" s="7">
        <v>206425.74</v>
      </c>
      <c r="G13167" s="6">
        <f t="shared" si="206"/>
        <v>76.965952442836709</v>
      </c>
    </row>
    <row r="13168" spans="1:7" ht="24.95" customHeight="1" x14ac:dyDescent="0.25">
      <c r="A13168" s="5" t="s">
        <v>12127</v>
      </c>
      <c r="B13168" s="13"/>
      <c r="C13168" s="14"/>
      <c r="D13168" s="5" t="s">
        <v>13241</v>
      </c>
      <c r="E13168" s="6">
        <v>263876.92</v>
      </c>
      <c r="F13168" s="7">
        <v>214474.19</v>
      </c>
      <c r="G13168" s="6">
        <f t="shared" si="206"/>
        <v>81.278116327869839</v>
      </c>
    </row>
    <row r="13169" spans="1:7" ht="24.95" customHeight="1" x14ac:dyDescent="0.25">
      <c r="A13169" s="5" t="s">
        <v>12127</v>
      </c>
      <c r="B13169" s="13"/>
      <c r="C13169" s="14"/>
      <c r="D13169" s="5" t="s">
        <v>13242</v>
      </c>
      <c r="E13169" s="6">
        <v>261896.31</v>
      </c>
      <c r="F13169" s="7">
        <v>253618.55</v>
      </c>
      <c r="G13169" s="6">
        <f t="shared" si="206"/>
        <v>96.839298728569332</v>
      </c>
    </row>
    <row r="13170" spans="1:7" ht="24.95" customHeight="1" x14ac:dyDescent="0.25">
      <c r="A13170" s="5" t="s">
        <v>12127</v>
      </c>
      <c r="B13170" s="13"/>
      <c r="C13170" s="14"/>
      <c r="D13170" s="5" t="s">
        <v>13243</v>
      </c>
      <c r="E13170" s="6">
        <v>1369392.47</v>
      </c>
      <c r="F13170" s="7">
        <v>1332362.3500000001</v>
      </c>
      <c r="G13170" s="6">
        <f t="shared" si="206"/>
        <v>97.295872380545518</v>
      </c>
    </row>
    <row r="13171" spans="1:7" ht="24.95" customHeight="1" x14ac:dyDescent="0.25">
      <c r="A13171" s="5" t="s">
        <v>12127</v>
      </c>
      <c r="B13171" s="13"/>
      <c r="C13171" s="14"/>
      <c r="D13171" s="5" t="s">
        <v>13244</v>
      </c>
      <c r="E13171" s="6">
        <v>538475.73</v>
      </c>
      <c r="F13171" s="7">
        <v>524673.6</v>
      </c>
      <c r="G13171" s="6">
        <f t="shared" si="206"/>
        <v>97.436814840290026</v>
      </c>
    </row>
    <row r="13172" spans="1:7" ht="24.95" customHeight="1" x14ac:dyDescent="0.25">
      <c r="A13172" s="5" t="s">
        <v>12127</v>
      </c>
      <c r="B13172" s="13"/>
      <c r="C13172" s="14"/>
      <c r="D13172" s="5" t="s">
        <v>13245</v>
      </c>
      <c r="E13172" s="6">
        <v>528453.43000000005</v>
      </c>
      <c r="F13172" s="7">
        <v>514664.92</v>
      </c>
      <c r="G13172" s="6">
        <f t="shared" si="206"/>
        <v>97.39078048939902</v>
      </c>
    </row>
    <row r="13173" spans="1:7" ht="24.95" customHeight="1" x14ac:dyDescent="0.25">
      <c r="A13173" s="5" t="s">
        <v>12127</v>
      </c>
      <c r="B13173" s="13"/>
      <c r="C13173" s="14"/>
      <c r="D13173" s="5" t="s">
        <v>13246</v>
      </c>
      <c r="E13173" s="6">
        <v>663177.26</v>
      </c>
      <c r="F13173" s="7">
        <v>609048.31999999995</v>
      </c>
      <c r="G13173" s="6">
        <f t="shared" si="206"/>
        <v>91.837937868979395</v>
      </c>
    </row>
    <row r="13174" spans="1:7" ht="24.95" customHeight="1" x14ac:dyDescent="0.25">
      <c r="A13174" s="5" t="s">
        <v>12127</v>
      </c>
      <c r="B13174" s="13"/>
      <c r="C13174" s="14"/>
      <c r="D13174" s="5" t="s">
        <v>13247</v>
      </c>
      <c r="E13174" s="6">
        <v>274793.83</v>
      </c>
      <c r="F13174" s="7">
        <v>213581.64</v>
      </c>
      <c r="G13174" s="6">
        <f t="shared" si="206"/>
        <v>77.724321539533832</v>
      </c>
    </row>
    <row r="13175" spans="1:7" ht="24.95" customHeight="1" x14ac:dyDescent="0.25">
      <c r="A13175" s="5" t="s">
        <v>12127</v>
      </c>
      <c r="B13175" s="13"/>
      <c r="C13175" s="14"/>
      <c r="D13175" s="5" t="s">
        <v>13248</v>
      </c>
      <c r="E13175" s="6">
        <v>265835.94</v>
      </c>
      <c r="F13175" s="7">
        <v>219180.59</v>
      </c>
      <c r="G13175" s="6">
        <f t="shared" si="206"/>
        <v>82.449570212364804</v>
      </c>
    </row>
    <row r="13176" spans="1:7" ht="24.95" customHeight="1" x14ac:dyDescent="0.25">
      <c r="A13176" s="5" t="s">
        <v>12127</v>
      </c>
      <c r="B13176" s="13"/>
      <c r="C13176" s="14"/>
      <c r="D13176" s="5" t="s">
        <v>13249</v>
      </c>
      <c r="E13176" s="6">
        <v>255680.53</v>
      </c>
      <c r="F13176" s="7">
        <v>217660.11</v>
      </c>
      <c r="G13176" s="6">
        <f t="shared" si="206"/>
        <v>85.129716369095448</v>
      </c>
    </row>
    <row r="13177" spans="1:7" ht="24.95" customHeight="1" x14ac:dyDescent="0.25">
      <c r="A13177" s="5" t="s">
        <v>12127</v>
      </c>
      <c r="B13177" s="13"/>
      <c r="C13177" s="14"/>
      <c r="D13177" s="5" t="s">
        <v>13250</v>
      </c>
      <c r="E13177" s="6">
        <v>183294.89</v>
      </c>
      <c r="F13177" s="7">
        <v>178877.07</v>
      </c>
      <c r="G13177" s="6">
        <f t="shared" si="206"/>
        <v>97.589774597644265</v>
      </c>
    </row>
    <row r="13178" spans="1:7" ht="24.95" customHeight="1" x14ac:dyDescent="0.25">
      <c r="A13178" s="5" t="s">
        <v>12127</v>
      </c>
      <c r="B13178" s="13"/>
      <c r="C13178" s="14"/>
      <c r="D13178" s="5" t="s">
        <v>13251</v>
      </c>
      <c r="E13178" s="6">
        <v>265048.78999999998</v>
      </c>
      <c r="F13178" s="7">
        <v>204267.79</v>
      </c>
      <c r="G13178" s="6">
        <f t="shared" si="206"/>
        <v>77.067995669778384</v>
      </c>
    </row>
    <row r="13179" spans="1:7" ht="24.95" customHeight="1" x14ac:dyDescent="0.25">
      <c r="A13179" s="5" t="s">
        <v>12127</v>
      </c>
      <c r="B13179" s="13"/>
      <c r="C13179" s="14"/>
      <c r="D13179" s="5" t="s">
        <v>13252</v>
      </c>
      <c r="E13179" s="6">
        <v>185759.32</v>
      </c>
      <c r="F13179" s="7">
        <v>161949.9</v>
      </c>
      <c r="G13179" s="6">
        <f t="shared" si="206"/>
        <v>87.182651185415622</v>
      </c>
    </row>
    <row r="13180" spans="1:7" ht="24.95" customHeight="1" x14ac:dyDescent="0.25">
      <c r="A13180" s="5" t="s">
        <v>12127</v>
      </c>
      <c r="B13180" s="13"/>
      <c r="C13180" s="14"/>
      <c r="D13180" s="5" t="s">
        <v>13253</v>
      </c>
      <c r="E13180" s="6">
        <v>266556.17</v>
      </c>
      <c r="F13180" s="7">
        <v>243954.53</v>
      </c>
      <c r="G13180" s="6">
        <f t="shared" si="206"/>
        <v>91.520871567144752</v>
      </c>
    </row>
    <row r="13181" spans="1:7" ht="24.95" customHeight="1" x14ac:dyDescent="0.25">
      <c r="A13181" s="5" t="s">
        <v>12127</v>
      </c>
      <c r="B13181" s="13"/>
      <c r="C13181" s="14"/>
      <c r="D13181" s="5" t="s">
        <v>13254</v>
      </c>
      <c r="E13181" s="6">
        <v>274085.45</v>
      </c>
      <c r="F13181" s="7">
        <v>246333.89</v>
      </c>
      <c r="G13181" s="6">
        <f t="shared" si="206"/>
        <v>89.874851072904463</v>
      </c>
    </row>
    <row r="13182" spans="1:7" ht="24.95" customHeight="1" x14ac:dyDescent="0.25">
      <c r="A13182" s="5" t="s">
        <v>12127</v>
      </c>
      <c r="B13182" s="13"/>
      <c r="C13182" s="14"/>
      <c r="D13182" s="5" t="s">
        <v>13255</v>
      </c>
      <c r="E13182" s="6">
        <v>843025.01</v>
      </c>
      <c r="F13182" s="7">
        <v>793562.45</v>
      </c>
      <c r="G13182" s="6">
        <f t="shared" si="206"/>
        <v>94.132729229468524</v>
      </c>
    </row>
    <row r="13183" spans="1:7" ht="24.95" customHeight="1" x14ac:dyDescent="0.25">
      <c r="A13183" s="5" t="s">
        <v>12127</v>
      </c>
      <c r="B13183" s="13"/>
      <c r="C13183" s="14"/>
      <c r="D13183" s="5" t="s">
        <v>13256</v>
      </c>
      <c r="E13183" s="6">
        <v>1383231.9</v>
      </c>
      <c r="F13183" s="7">
        <v>1313400.3</v>
      </c>
      <c r="G13183" s="6">
        <f t="shared" si="206"/>
        <v>94.951562351909331</v>
      </c>
    </row>
    <row r="13184" spans="1:7" ht="24.95" customHeight="1" x14ac:dyDescent="0.25">
      <c r="A13184" s="5" t="s">
        <v>12127</v>
      </c>
      <c r="B13184" s="13"/>
      <c r="C13184" s="14"/>
      <c r="D13184" s="5" t="s">
        <v>13257</v>
      </c>
      <c r="E13184" s="6">
        <v>1451299.8</v>
      </c>
      <c r="F13184" s="7">
        <v>1402020.2</v>
      </c>
      <c r="G13184" s="6">
        <f t="shared" ref="G13184:G13247" si="207">F13184/E13184*100</f>
        <v>96.604450713767065</v>
      </c>
    </row>
    <row r="13185" spans="1:7" ht="24.95" customHeight="1" x14ac:dyDescent="0.25">
      <c r="A13185" s="5" t="s">
        <v>12127</v>
      </c>
      <c r="B13185" s="13"/>
      <c r="C13185" s="14"/>
      <c r="D13185" s="5" t="s">
        <v>13258</v>
      </c>
      <c r="E13185" s="6">
        <v>1264426.28</v>
      </c>
      <c r="F13185" s="7">
        <v>1195881.26</v>
      </c>
      <c r="G13185" s="6">
        <f t="shared" si="207"/>
        <v>94.57896272133793</v>
      </c>
    </row>
    <row r="13186" spans="1:7" ht="24.95" customHeight="1" x14ac:dyDescent="0.25">
      <c r="A13186" s="5" t="s">
        <v>12127</v>
      </c>
      <c r="B13186" s="13"/>
      <c r="C13186" s="14"/>
      <c r="D13186" s="5" t="s">
        <v>13259</v>
      </c>
      <c r="E13186" s="6">
        <v>917465.65</v>
      </c>
      <c r="F13186" s="7">
        <v>810478.02</v>
      </c>
      <c r="G13186" s="6">
        <f t="shared" si="207"/>
        <v>88.338786307694463</v>
      </c>
    </row>
    <row r="13187" spans="1:7" ht="24.95" customHeight="1" x14ac:dyDescent="0.25">
      <c r="A13187" s="5" t="s">
        <v>12127</v>
      </c>
      <c r="B13187" s="13"/>
      <c r="C13187" s="14"/>
      <c r="D13187" s="5" t="s">
        <v>13260</v>
      </c>
      <c r="E13187" s="6">
        <v>1647878.82</v>
      </c>
      <c r="F13187" s="7">
        <v>1392425.01</v>
      </c>
      <c r="G13187" s="6">
        <f t="shared" si="207"/>
        <v>84.498022130049591</v>
      </c>
    </row>
    <row r="13188" spans="1:7" ht="24.95" customHeight="1" x14ac:dyDescent="0.25">
      <c r="A13188" s="5" t="s">
        <v>12127</v>
      </c>
      <c r="B13188" s="13"/>
      <c r="C13188" s="14"/>
      <c r="D13188" s="5" t="s">
        <v>13261</v>
      </c>
      <c r="E13188" s="6">
        <v>1757994.41</v>
      </c>
      <c r="F13188" s="7">
        <v>1576650.27</v>
      </c>
      <c r="G13188" s="6">
        <f t="shared" si="207"/>
        <v>89.684600874242832</v>
      </c>
    </row>
    <row r="13189" spans="1:7" ht="24.95" customHeight="1" x14ac:dyDescent="0.25">
      <c r="A13189" s="5" t="s">
        <v>12127</v>
      </c>
      <c r="B13189" s="13"/>
      <c r="C13189" s="14"/>
      <c r="D13189" s="5" t="s">
        <v>13262</v>
      </c>
      <c r="E13189" s="6">
        <v>1843831.77</v>
      </c>
      <c r="F13189" s="7">
        <v>1672466.04</v>
      </c>
      <c r="G13189" s="6">
        <f t="shared" si="207"/>
        <v>90.705999712761212</v>
      </c>
    </row>
    <row r="13190" spans="1:7" ht="24.95" customHeight="1" x14ac:dyDescent="0.25">
      <c r="A13190" s="5" t="s">
        <v>12127</v>
      </c>
      <c r="B13190" s="13"/>
      <c r="C13190" s="14"/>
      <c r="D13190" s="5" t="s">
        <v>13263</v>
      </c>
      <c r="E13190" s="6">
        <v>25630.97</v>
      </c>
      <c r="F13190" s="7">
        <v>15218.18</v>
      </c>
      <c r="G13190" s="6">
        <f t="shared" si="207"/>
        <v>59.374186774827486</v>
      </c>
    </row>
    <row r="13191" spans="1:7" ht="24.95" customHeight="1" x14ac:dyDescent="0.25">
      <c r="A13191" s="5" t="s">
        <v>12127</v>
      </c>
      <c r="B13191" s="13"/>
      <c r="C13191" s="14"/>
      <c r="D13191" s="5" t="s">
        <v>13264</v>
      </c>
      <c r="E13191" s="6">
        <v>836166.87</v>
      </c>
      <c r="F13191" s="7">
        <v>736602.06</v>
      </c>
      <c r="G13191" s="6">
        <f t="shared" si="207"/>
        <v>88.092710489713625</v>
      </c>
    </row>
    <row r="13192" spans="1:7" ht="24.95" customHeight="1" x14ac:dyDescent="0.25">
      <c r="A13192" s="5" t="s">
        <v>12127</v>
      </c>
      <c r="B13192" s="13"/>
      <c r="C13192" s="14"/>
      <c r="D13192" s="5" t="s">
        <v>13265</v>
      </c>
      <c r="E13192" s="6">
        <v>2133508</v>
      </c>
      <c r="F13192" s="7">
        <v>1323337.58</v>
      </c>
      <c r="G13192" s="6">
        <f t="shared" si="207"/>
        <v>62.026370653402751</v>
      </c>
    </row>
    <row r="13193" spans="1:7" ht="24.95" customHeight="1" x14ac:dyDescent="0.25">
      <c r="A13193" s="5" t="s">
        <v>12127</v>
      </c>
      <c r="B13193" s="13"/>
      <c r="C13193" s="14"/>
      <c r="D13193" s="5" t="s">
        <v>13266</v>
      </c>
      <c r="E13193" s="6">
        <v>563826.59</v>
      </c>
      <c r="F13193" s="7">
        <v>426959.05</v>
      </c>
      <c r="G13193" s="6">
        <f t="shared" si="207"/>
        <v>75.725242046495183</v>
      </c>
    </row>
    <row r="13194" spans="1:7" ht="24.95" customHeight="1" x14ac:dyDescent="0.25">
      <c r="A13194" s="5" t="s">
        <v>12127</v>
      </c>
      <c r="B13194" s="13"/>
      <c r="C13194" s="14"/>
      <c r="D13194" s="5" t="s">
        <v>13267</v>
      </c>
      <c r="E13194" s="6">
        <v>1420748.58</v>
      </c>
      <c r="F13194" s="7">
        <v>1016373.41</v>
      </c>
      <c r="G13194" s="6">
        <f t="shared" si="207"/>
        <v>71.537879700009981</v>
      </c>
    </row>
    <row r="13195" spans="1:7" ht="24.95" customHeight="1" x14ac:dyDescent="0.25">
      <c r="A13195" s="5" t="s">
        <v>12127</v>
      </c>
      <c r="B13195" s="13"/>
      <c r="C13195" s="14"/>
      <c r="D13195" s="5" t="s">
        <v>13268</v>
      </c>
      <c r="E13195" s="6">
        <v>2323447.3199999998</v>
      </c>
      <c r="F13195" s="7">
        <v>2196808.27</v>
      </c>
      <c r="G13195" s="6">
        <f t="shared" si="207"/>
        <v>94.549519203215681</v>
      </c>
    </row>
    <row r="13196" spans="1:7" ht="24.95" customHeight="1" x14ac:dyDescent="0.25">
      <c r="A13196" s="5" t="s">
        <v>12127</v>
      </c>
      <c r="B13196" s="13"/>
      <c r="C13196" s="14"/>
      <c r="D13196" s="5" t="s">
        <v>13269</v>
      </c>
      <c r="E13196" s="6">
        <v>1478712.05</v>
      </c>
      <c r="F13196" s="7">
        <v>1166945.26</v>
      </c>
      <c r="G13196" s="6">
        <f t="shared" si="207"/>
        <v>78.916328571204915</v>
      </c>
    </row>
    <row r="13197" spans="1:7" ht="24.95" customHeight="1" x14ac:dyDescent="0.25">
      <c r="A13197" s="5" t="s">
        <v>12127</v>
      </c>
      <c r="B13197" s="13"/>
      <c r="C13197" s="14"/>
      <c r="D13197" s="5" t="s">
        <v>13270</v>
      </c>
      <c r="E13197" s="6">
        <v>611286.11</v>
      </c>
      <c r="F13197" s="7">
        <v>578779.9</v>
      </c>
      <c r="G13197" s="6">
        <f t="shared" si="207"/>
        <v>94.68232477914475</v>
      </c>
    </row>
    <row r="13198" spans="1:7" ht="24.95" customHeight="1" x14ac:dyDescent="0.25">
      <c r="A13198" s="5" t="s">
        <v>12127</v>
      </c>
      <c r="B13198" s="13"/>
      <c r="C13198" s="14"/>
      <c r="D13198" s="5" t="s">
        <v>13271</v>
      </c>
      <c r="E13198" s="6">
        <v>1025177.28</v>
      </c>
      <c r="F13198" s="7">
        <v>972706.67</v>
      </c>
      <c r="G13198" s="6">
        <f t="shared" si="207"/>
        <v>94.881801321230995</v>
      </c>
    </row>
    <row r="13199" spans="1:7" ht="24.95" customHeight="1" x14ac:dyDescent="0.25">
      <c r="A13199" s="5" t="s">
        <v>12127</v>
      </c>
      <c r="B13199" s="13"/>
      <c r="C13199" s="14"/>
      <c r="D13199" s="5" t="s">
        <v>13272</v>
      </c>
      <c r="E13199" s="6">
        <v>2347385.0499999998</v>
      </c>
      <c r="F13199" s="7">
        <v>2213520.36</v>
      </c>
      <c r="G13199" s="6">
        <f t="shared" si="207"/>
        <v>94.29728454647865</v>
      </c>
    </row>
    <row r="13200" spans="1:7" ht="24.95" customHeight="1" x14ac:dyDescent="0.25">
      <c r="A13200" s="5" t="s">
        <v>12127</v>
      </c>
      <c r="B13200" s="13"/>
      <c r="C13200" s="14"/>
      <c r="D13200" s="5" t="s">
        <v>13273</v>
      </c>
      <c r="E13200" s="6">
        <v>2695559.62</v>
      </c>
      <c r="F13200" s="7">
        <v>2329882.4700000002</v>
      </c>
      <c r="G13200" s="6">
        <f t="shared" si="207"/>
        <v>86.434091559807541</v>
      </c>
    </row>
    <row r="13201" spans="1:7" ht="24.95" customHeight="1" x14ac:dyDescent="0.25">
      <c r="A13201" s="5" t="s">
        <v>12127</v>
      </c>
      <c r="B13201" s="13"/>
      <c r="C13201" s="14"/>
      <c r="D13201" s="5" t="s">
        <v>13274</v>
      </c>
      <c r="E13201" s="6">
        <v>2921704.05</v>
      </c>
      <c r="F13201" s="7">
        <v>2026431.36</v>
      </c>
      <c r="G13201" s="6">
        <f t="shared" si="207"/>
        <v>69.357858473037354</v>
      </c>
    </row>
    <row r="13202" spans="1:7" ht="24.95" customHeight="1" x14ac:dyDescent="0.25">
      <c r="A13202" s="5" t="s">
        <v>12127</v>
      </c>
      <c r="B13202" s="13"/>
      <c r="C13202" s="14"/>
      <c r="D13202" s="5" t="s">
        <v>13275</v>
      </c>
      <c r="E13202" s="6">
        <v>791436.51</v>
      </c>
      <c r="F13202" s="7">
        <v>715553.16</v>
      </c>
      <c r="G13202" s="6">
        <f t="shared" si="207"/>
        <v>90.411947257778138</v>
      </c>
    </row>
    <row r="13203" spans="1:7" ht="24.95" customHeight="1" x14ac:dyDescent="0.25">
      <c r="A13203" s="5" t="s">
        <v>12127</v>
      </c>
      <c r="B13203" s="13"/>
      <c r="C13203" s="14"/>
      <c r="D13203" s="5" t="s">
        <v>13276</v>
      </c>
      <c r="E13203" s="6">
        <v>1633051.06</v>
      </c>
      <c r="F13203" s="7">
        <v>1505793.72</v>
      </c>
      <c r="G13203" s="6">
        <f t="shared" si="207"/>
        <v>92.207387563252311</v>
      </c>
    </row>
    <row r="13204" spans="1:7" ht="24.95" customHeight="1" x14ac:dyDescent="0.25">
      <c r="A13204" s="5" t="s">
        <v>12127</v>
      </c>
      <c r="B13204" s="13"/>
      <c r="C13204" s="14"/>
      <c r="D13204" s="5" t="s">
        <v>13277</v>
      </c>
      <c r="E13204" s="6">
        <v>1424757.91</v>
      </c>
      <c r="F13204" s="7">
        <v>1326375.6399999999</v>
      </c>
      <c r="G13204" s="6">
        <f t="shared" si="207"/>
        <v>93.09480794530208</v>
      </c>
    </row>
    <row r="13205" spans="1:7" ht="24.95" customHeight="1" x14ac:dyDescent="0.25">
      <c r="A13205" s="5" t="s">
        <v>12127</v>
      </c>
      <c r="B13205" s="13"/>
      <c r="C13205" s="14"/>
      <c r="D13205" s="5" t="s">
        <v>13278</v>
      </c>
      <c r="E13205" s="6">
        <v>1706897.01</v>
      </c>
      <c r="F13205" s="7">
        <v>1608744.89</v>
      </c>
      <c r="G13205" s="6">
        <f t="shared" si="207"/>
        <v>94.24967532165283</v>
      </c>
    </row>
    <row r="13206" spans="1:7" ht="24.95" customHeight="1" x14ac:dyDescent="0.25">
      <c r="A13206" s="5" t="s">
        <v>12127</v>
      </c>
      <c r="B13206" s="13"/>
      <c r="C13206" s="14"/>
      <c r="D13206" s="5" t="s">
        <v>13279</v>
      </c>
      <c r="E13206" s="6">
        <v>1699623.29</v>
      </c>
      <c r="F13206" s="7">
        <v>1629609.85</v>
      </c>
      <c r="G13206" s="6">
        <f t="shared" si="207"/>
        <v>95.880649529108311</v>
      </c>
    </row>
    <row r="13207" spans="1:7" ht="24.95" customHeight="1" x14ac:dyDescent="0.25">
      <c r="A13207" s="5" t="s">
        <v>12127</v>
      </c>
      <c r="B13207" s="13"/>
      <c r="C13207" s="14"/>
      <c r="D13207" s="5" t="s">
        <v>13280</v>
      </c>
      <c r="E13207" s="6">
        <v>938038.38</v>
      </c>
      <c r="F13207" s="7">
        <v>818975.88</v>
      </c>
      <c r="G13207" s="6">
        <f t="shared" si="207"/>
        <v>87.307289068492054</v>
      </c>
    </row>
    <row r="13208" spans="1:7" ht="24.95" customHeight="1" x14ac:dyDescent="0.25">
      <c r="A13208" s="5" t="s">
        <v>12127</v>
      </c>
      <c r="B13208" s="13"/>
      <c r="C13208" s="14"/>
      <c r="D13208" s="5" t="s">
        <v>13281</v>
      </c>
      <c r="E13208" s="6">
        <v>988858.68</v>
      </c>
      <c r="F13208" s="7">
        <v>964107.87</v>
      </c>
      <c r="G13208" s="6">
        <f t="shared" si="207"/>
        <v>97.497032639689223</v>
      </c>
    </row>
    <row r="13209" spans="1:7" ht="24.95" customHeight="1" x14ac:dyDescent="0.25">
      <c r="A13209" s="5" t="s">
        <v>12127</v>
      </c>
      <c r="B13209" s="13"/>
      <c r="C13209" s="14"/>
      <c r="D13209" s="5" t="s">
        <v>13282</v>
      </c>
      <c r="E13209" s="6">
        <v>154474.65</v>
      </c>
      <c r="F13209" s="7">
        <v>115097.14</v>
      </c>
      <c r="G13209" s="6">
        <f t="shared" si="207"/>
        <v>74.508755967403076</v>
      </c>
    </row>
    <row r="13210" spans="1:7" ht="24.95" customHeight="1" x14ac:dyDescent="0.25">
      <c r="A13210" s="5" t="s">
        <v>12127</v>
      </c>
      <c r="B13210" s="13"/>
      <c r="C13210" s="14"/>
      <c r="D13210" s="5" t="s">
        <v>13283</v>
      </c>
      <c r="E13210" s="6">
        <v>363528.94</v>
      </c>
      <c r="F13210" s="7">
        <v>335847.5</v>
      </c>
      <c r="G13210" s="6">
        <f t="shared" si="207"/>
        <v>92.385354519505384</v>
      </c>
    </row>
    <row r="13211" spans="1:7" ht="24.95" customHeight="1" x14ac:dyDescent="0.25">
      <c r="A13211" s="5" t="s">
        <v>12127</v>
      </c>
      <c r="B13211" s="13"/>
      <c r="C13211" s="14"/>
      <c r="D13211" s="5" t="s">
        <v>13284</v>
      </c>
      <c r="E13211" s="6">
        <v>114132.91</v>
      </c>
      <c r="F13211" s="7">
        <v>101608.92</v>
      </c>
      <c r="G13211" s="6">
        <f t="shared" si="207"/>
        <v>89.026837219869364</v>
      </c>
    </row>
    <row r="13212" spans="1:7" ht="24.95" customHeight="1" x14ac:dyDescent="0.25">
      <c r="A13212" s="5" t="s">
        <v>12127</v>
      </c>
      <c r="B13212" s="13"/>
      <c r="C13212" s="14"/>
      <c r="D13212" s="5" t="s">
        <v>13285</v>
      </c>
      <c r="E13212" s="6">
        <v>168021.57</v>
      </c>
      <c r="F13212" s="7">
        <v>163972.21</v>
      </c>
      <c r="G13212" s="6">
        <f t="shared" si="207"/>
        <v>97.589976096521397</v>
      </c>
    </row>
    <row r="13213" spans="1:7" ht="24.95" customHeight="1" x14ac:dyDescent="0.25">
      <c r="A13213" s="5" t="s">
        <v>12127</v>
      </c>
      <c r="B13213" s="13"/>
      <c r="C13213" s="14"/>
      <c r="D13213" s="5" t="s">
        <v>13286</v>
      </c>
      <c r="E13213" s="6">
        <v>548625.67000000004</v>
      </c>
      <c r="F13213" s="7">
        <v>513106.07</v>
      </c>
      <c r="G13213" s="6">
        <f t="shared" si="207"/>
        <v>93.525713078646135</v>
      </c>
    </row>
    <row r="13214" spans="1:7" ht="24.95" customHeight="1" x14ac:dyDescent="0.25">
      <c r="A13214" s="5" t="s">
        <v>12127</v>
      </c>
      <c r="B13214" s="13"/>
      <c r="C13214" s="14"/>
      <c r="D13214" s="5" t="s">
        <v>13287</v>
      </c>
      <c r="E13214" s="6">
        <v>350858.98</v>
      </c>
      <c r="F13214" s="7">
        <v>313047.37</v>
      </c>
      <c r="G13214" s="6">
        <f t="shared" si="207"/>
        <v>89.223131755100013</v>
      </c>
    </row>
    <row r="13215" spans="1:7" ht="24.95" customHeight="1" x14ac:dyDescent="0.25">
      <c r="A13215" s="5" t="s">
        <v>12127</v>
      </c>
      <c r="B13215" s="13"/>
      <c r="C13215" s="14"/>
      <c r="D13215" s="5" t="s">
        <v>13288</v>
      </c>
      <c r="E13215" s="6">
        <v>536421.98</v>
      </c>
      <c r="F13215" s="7">
        <v>524112.6</v>
      </c>
      <c r="G13215" s="6">
        <f t="shared" si="207"/>
        <v>97.705280458492766</v>
      </c>
    </row>
    <row r="13216" spans="1:7" ht="24.95" customHeight="1" x14ac:dyDescent="0.25">
      <c r="A13216" s="5" t="s">
        <v>12127</v>
      </c>
      <c r="B13216" s="13"/>
      <c r="C13216" s="14"/>
      <c r="D13216" s="5" t="s">
        <v>13289</v>
      </c>
      <c r="E13216" s="6">
        <v>509071</v>
      </c>
      <c r="F13216" s="7">
        <v>420628.16</v>
      </c>
      <c r="G13216" s="6">
        <f t="shared" si="207"/>
        <v>82.626619862455328</v>
      </c>
    </row>
    <row r="13217" spans="1:7" ht="24.95" customHeight="1" x14ac:dyDescent="0.25">
      <c r="A13217" s="5" t="s">
        <v>12127</v>
      </c>
      <c r="B13217" s="13"/>
      <c r="C13217" s="14"/>
      <c r="D13217" s="5" t="s">
        <v>13290</v>
      </c>
      <c r="E13217" s="6">
        <v>637759.13</v>
      </c>
      <c r="F13217" s="7">
        <v>565583.84</v>
      </c>
      <c r="G13217" s="6">
        <f t="shared" si="207"/>
        <v>88.682986004449674</v>
      </c>
    </row>
    <row r="13218" spans="1:7" ht="24.95" customHeight="1" x14ac:dyDescent="0.25">
      <c r="A13218" s="5" t="s">
        <v>12127</v>
      </c>
      <c r="B13218" s="13"/>
      <c r="C13218" s="14"/>
      <c r="D13218" s="5" t="s">
        <v>13291</v>
      </c>
      <c r="E13218" s="6">
        <v>656368.11</v>
      </c>
      <c r="F13218" s="7">
        <v>591566.09</v>
      </c>
      <c r="G13218" s="6">
        <f t="shared" si="207"/>
        <v>90.12718335752173</v>
      </c>
    </row>
    <row r="13219" spans="1:7" ht="24.95" customHeight="1" x14ac:dyDescent="0.25">
      <c r="A13219" s="5" t="s">
        <v>12127</v>
      </c>
      <c r="B13219" s="13"/>
      <c r="C13219" s="14"/>
      <c r="D13219" s="5" t="s">
        <v>13292</v>
      </c>
      <c r="E13219" s="6">
        <v>256829.2</v>
      </c>
      <c r="F13219" s="7">
        <v>250718.49</v>
      </c>
      <c r="G13219" s="6">
        <f t="shared" si="207"/>
        <v>97.620710573408303</v>
      </c>
    </row>
    <row r="13220" spans="1:7" ht="24.95" customHeight="1" x14ac:dyDescent="0.25">
      <c r="A13220" s="5" t="s">
        <v>12127</v>
      </c>
      <c r="B13220" s="13"/>
      <c r="C13220" s="14"/>
      <c r="D13220" s="5" t="s">
        <v>13293</v>
      </c>
      <c r="E13220" s="6">
        <v>177526.41</v>
      </c>
      <c r="F13220" s="7">
        <v>126136.51</v>
      </c>
      <c r="G13220" s="6">
        <f t="shared" si="207"/>
        <v>71.052250760886778</v>
      </c>
    </row>
    <row r="13221" spans="1:7" ht="24.95" customHeight="1" x14ac:dyDescent="0.25">
      <c r="A13221" s="5" t="s">
        <v>12127</v>
      </c>
      <c r="B13221" s="13"/>
      <c r="C13221" s="14"/>
      <c r="D13221" s="5" t="s">
        <v>13294</v>
      </c>
      <c r="E13221" s="6">
        <v>1101704.42</v>
      </c>
      <c r="F13221" s="7">
        <v>914255.31</v>
      </c>
      <c r="G13221" s="6">
        <f t="shared" si="207"/>
        <v>82.985535267254363</v>
      </c>
    </row>
    <row r="13222" spans="1:7" ht="24.95" customHeight="1" x14ac:dyDescent="0.25">
      <c r="A13222" s="5" t="s">
        <v>12127</v>
      </c>
      <c r="B13222" s="13"/>
      <c r="C13222" s="14"/>
      <c r="D13222" s="5" t="s">
        <v>13295</v>
      </c>
      <c r="E13222" s="6">
        <v>1221876.3700000001</v>
      </c>
      <c r="F13222" s="7">
        <v>1149291.1399999999</v>
      </c>
      <c r="G13222" s="6">
        <f t="shared" si="207"/>
        <v>94.059527479036177</v>
      </c>
    </row>
    <row r="13223" spans="1:7" ht="24.95" customHeight="1" x14ac:dyDescent="0.25">
      <c r="A13223" s="5" t="s">
        <v>12127</v>
      </c>
      <c r="B13223" s="13"/>
      <c r="C13223" s="14"/>
      <c r="D13223" s="5" t="s">
        <v>13296</v>
      </c>
      <c r="E13223" s="6">
        <v>1073238.6399999999</v>
      </c>
      <c r="F13223" s="7">
        <v>931782.03</v>
      </c>
      <c r="G13223" s="6">
        <f t="shared" si="207"/>
        <v>86.819649914952763</v>
      </c>
    </row>
    <row r="13224" spans="1:7" ht="24.95" customHeight="1" x14ac:dyDescent="0.25">
      <c r="A13224" s="5" t="s">
        <v>12127</v>
      </c>
      <c r="B13224" s="13"/>
      <c r="C13224" s="14"/>
      <c r="D13224" s="5" t="s">
        <v>13297</v>
      </c>
      <c r="E13224" s="6">
        <v>281924.64</v>
      </c>
      <c r="F13224" s="7">
        <v>207835.25</v>
      </c>
      <c r="G13224" s="6">
        <f t="shared" si="207"/>
        <v>73.72014379445514</v>
      </c>
    </row>
    <row r="13225" spans="1:7" ht="24.95" customHeight="1" x14ac:dyDescent="0.25">
      <c r="A13225" s="5" t="s">
        <v>12127</v>
      </c>
      <c r="B13225" s="13"/>
      <c r="C13225" s="14"/>
      <c r="D13225" s="5" t="s">
        <v>13298</v>
      </c>
      <c r="E13225" s="6">
        <v>209704.91</v>
      </c>
      <c r="F13225" s="7">
        <v>201044.17</v>
      </c>
      <c r="G13225" s="6">
        <f t="shared" si="207"/>
        <v>95.870034707341858</v>
      </c>
    </row>
    <row r="13226" spans="1:7" ht="24.95" customHeight="1" x14ac:dyDescent="0.25">
      <c r="A13226" s="5" t="s">
        <v>12127</v>
      </c>
      <c r="B13226" s="13"/>
      <c r="C13226" s="14"/>
      <c r="D13226" s="5" t="s">
        <v>13299</v>
      </c>
      <c r="E13226" s="6">
        <v>557074.23</v>
      </c>
      <c r="F13226" s="7">
        <v>543906.59</v>
      </c>
      <c r="G13226" s="6">
        <f t="shared" si="207"/>
        <v>97.63628628091449</v>
      </c>
    </row>
    <row r="13227" spans="1:7" ht="24.95" customHeight="1" x14ac:dyDescent="0.25">
      <c r="A13227" s="5" t="s">
        <v>12127</v>
      </c>
      <c r="B13227" s="13"/>
      <c r="C13227" s="14"/>
      <c r="D13227" s="5" t="s">
        <v>13300</v>
      </c>
      <c r="E13227" s="6">
        <v>374098.18</v>
      </c>
      <c r="F13227" s="7">
        <v>321084.57</v>
      </c>
      <c r="G13227" s="6">
        <f t="shared" si="207"/>
        <v>85.828958055877209</v>
      </c>
    </row>
    <row r="13228" spans="1:7" ht="24.95" customHeight="1" x14ac:dyDescent="0.25">
      <c r="A13228" s="5" t="s">
        <v>12127</v>
      </c>
      <c r="B13228" s="13"/>
      <c r="C13228" s="14"/>
      <c r="D13228" s="5" t="s">
        <v>13301</v>
      </c>
      <c r="E13228" s="6">
        <v>365307.89</v>
      </c>
      <c r="F13228" s="7">
        <v>331582.05</v>
      </c>
      <c r="G13228" s="6">
        <f t="shared" si="207"/>
        <v>90.767831485928212</v>
      </c>
    </row>
    <row r="13229" spans="1:7" ht="24.95" customHeight="1" x14ac:dyDescent="0.25">
      <c r="A13229" s="5" t="s">
        <v>12127</v>
      </c>
      <c r="B13229" s="13"/>
      <c r="C13229" s="14"/>
      <c r="D13229" s="5" t="s">
        <v>13302</v>
      </c>
      <c r="E13229" s="6">
        <v>3132967.89</v>
      </c>
      <c r="F13229" s="7">
        <v>2866602.28</v>
      </c>
      <c r="G13229" s="6">
        <f t="shared" si="207"/>
        <v>91.49797829558986</v>
      </c>
    </row>
    <row r="13230" spans="1:7" ht="24.95" customHeight="1" x14ac:dyDescent="0.25">
      <c r="A13230" s="5" t="s">
        <v>12127</v>
      </c>
      <c r="B13230" s="13"/>
      <c r="C13230" s="14"/>
      <c r="D13230" s="5" t="s">
        <v>13303</v>
      </c>
      <c r="E13230" s="6">
        <v>1878370.74</v>
      </c>
      <c r="F13230" s="7">
        <v>1801548.67</v>
      </c>
      <c r="G13230" s="6">
        <f t="shared" si="207"/>
        <v>95.910175325665463</v>
      </c>
    </row>
    <row r="13231" spans="1:7" ht="24.95" customHeight="1" x14ac:dyDescent="0.25">
      <c r="A13231" s="5" t="s">
        <v>12127</v>
      </c>
      <c r="B13231" s="13"/>
      <c r="C13231" s="14"/>
      <c r="D13231" s="5" t="s">
        <v>13304</v>
      </c>
      <c r="E13231" s="6">
        <v>457449.28</v>
      </c>
      <c r="F13231" s="7">
        <v>440273.77</v>
      </c>
      <c r="G13231" s="6">
        <f t="shared" si="207"/>
        <v>96.245373913365867</v>
      </c>
    </row>
    <row r="13232" spans="1:7" ht="24.95" customHeight="1" x14ac:dyDescent="0.25">
      <c r="A13232" s="5" t="s">
        <v>12127</v>
      </c>
      <c r="B13232" s="13"/>
      <c r="C13232" s="14"/>
      <c r="D13232" s="5" t="s">
        <v>13305</v>
      </c>
      <c r="E13232" s="6">
        <v>451875.77</v>
      </c>
      <c r="F13232" s="7">
        <v>405016.93</v>
      </c>
      <c r="G13232" s="6">
        <f t="shared" si="207"/>
        <v>89.630149897171947</v>
      </c>
    </row>
    <row r="13233" spans="1:7" ht="24.95" customHeight="1" x14ac:dyDescent="0.25">
      <c r="A13233" s="5" t="s">
        <v>12127</v>
      </c>
      <c r="B13233" s="13"/>
      <c r="C13233" s="14"/>
      <c r="D13233" s="5" t="s">
        <v>13306</v>
      </c>
      <c r="E13233" s="6">
        <v>866956.24</v>
      </c>
      <c r="F13233" s="7">
        <v>804654.93</v>
      </c>
      <c r="G13233" s="6">
        <f t="shared" si="207"/>
        <v>92.813788386827937</v>
      </c>
    </row>
    <row r="13234" spans="1:7" ht="24.95" customHeight="1" x14ac:dyDescent="0.25">
      <c r="A13234" s="5" t="s">
        <v>12127</v>
      </c>
      <c r="B13234" s="13"/>
      <c r="C13234" s="14"/>
      <c r="D13234" s="5" t="s">
        <v>13307</v>
      </c>
      <c r="E13234" s="6">
        <v>444525.4</v>
      </c>
      <c r="F13234" s="7">
        <v>396600.07</v>
      </c>
      <c r="G13234" s="6">
        <f t="shared" si="207"/>
        <v>89.218764552036845</v>
      </c>
    </row>
    <row r="13235" spans="1:7" ht="24.95" customHeight="1" x14ac:dyDescent="0.25">
      <c r="A13235" s="5" t="s">
        <v>12127</v>
      </c>
      <c r="B13235" s="13"/>
      <c r="C13235" s="14"/>
      <c r="D13235" s="5" t="s">
        <v>13308</v>
      </c>
      <c r="E13235" s="6">
        <v>1191591.69</v>
      </c>
      <c r="F13235" s="7">
        <v>1093158.2</v>
      </c>
      <c r="G13235" s="6">
        <f t="shared" si="207"/>
        <v>91.73932725227381</v>
      </c>
    </row>
    <row r="13236" spans="1:7" ht="24.95" customHeight="1" x14ac:dyDescent="0.25">
      <c r="A13236" s="5" t="s">
        <v>12127</v>
      </c>
      <c r="B13236" s="13"/>
      <c r="C13236" s="14"/>
      <c r="D13236" s="5" t="s">
        <v>13309</v>
      </c>
      <c r="E13236" s="6">
        <v>1595059.41</v>
      </c>
      <c r="F13236" s="7">
        <v>1484578.69</v>
      </c>
      <c r="G13236" s="6">
        <f t="shared" si="207"/>
        <v>93.073567084250485</v>
      </c>
    </row>
    <row r="13237" spans="1:7" ht="24.95" customHeight="1" x14ac:dyDescent="0.25">
      <c r="A13237" s="5" t="s">
        <v>12127</v>
      </c>
      <c r="B13237" s="13"/>
      <c r="C13237" s="14"/>
      <c r="D13237" s="5" t="s">
        <v>13310</v>
      </c>
      <c r="E13237" s="6">
        <v>1896370.46</v>
      </c>
      <c r="F13237" s="7">
        <v>1762365.94</v>
      </c>
      <c r="G13237" s="6">
        <f t="shared" si="207"/>
        <v>92.933631754630895</v>
      </c>
    </row>
    <row r="13238" spans="1:7" ht="24.95" customHeight="1" x14ac:dyDescent="0.25">
      <c r="A13238" s="5" t="s">
        <v>12127</v>
      </c>
      <c r="B13238" s="13"/>
      <c r="C13238" s="14"/>
      <c r="D13238" s="5" t="s">
        <v>13311</v>
      </c>
      <c r="E13238" s="6">
        <v>2165237.7799999998</v>
      </c>
      <c r="F13238" s="7">
        <v>2051728.1</v>
      </c>
      <c r="G13238" s="6">
        <f t="shared" si="207"/>
        <v>94.757634424797459</v>
      </c>
    </row>
    <row r="13239" spans="1:7" ht="24.95" customHeight="1" x14ac:dyDescent="0.25">
      <c r="A13239" s="5" t="s">
        <v>12127</v>
      </c>
      <c r="B13239" s="13"/>
      <c r="C13239" s="14"/>
      <c r="D13239" s="5" t="s">
        <v>13312</v>
      </c>
      <c r="E13239" s="6">
        <v>1246471.82</v>
      </c>
      <c r="F13239" s="7">
        <v>1053258.17</v>
      </c>
      <c r="G13239" s="6">
        <f t="shared" si="207"/>
        <v>84.499156186298691</v>
      </c>
    </row>
    <row r="13240" spans="1:7" ht="24.95" customHeight="1" x14ac:dyDescent="0.25">
      <c r="A13240" s="5" t="s">
        <v>12127</v>
      </c>
      <c r="B13240" s="13"/>
      <c r="C13240" s="14"/>
      <c r="D13240" s="5" t="s">
        <v>13313</v>
      </c>
      <c r="E13240" s="6">
        <v>2050936.27</v>
      </c>
      <c r="F13240" s="7">
        <v>1960727.58</v>
      </c>
      <c r="G13240" s="6">
        <f t="shared" si="207"/>
        <v>95.60158492881888</v>
      </c>
    </row>
    <row r="13241" spans="1:7" ht="24.95" customHeight="1" x14ac:dyDescent="0.25">
      <c r="A13241" s="5" t="s">
        <v>12127</v>
      </c>
      <c r="B13241" s="13"/>
      <c r="C13241" s="14"/>
      <c r="D13241" s="5" t="s">
        <v>13314</v>
      </c>
      <c r="E13241" s="6">
        <v>1279008.68</v>
      </c>
      <c r="F13241" s="7">
        <v>1143455.8899999999</v>
      </c>
      <c r="G13241" s="6">
        <f t="shared" si="207"/>
        <v>89.401730252526505</v>
      </c>
    </row>
    <row r="13242" spans="1:7" ht="24.95" customHeight="1" x14ac:dyDescent="0.25">
      <c r="A13242" s="5" t="s">
        <v>12127</v>
      </c>
      <c r="B13242" s="13"/>
      <c r="C13242" s="14"/>
      <c r="D13242" s="5" t="s">
        <v>13315</v>
      </c>
      <c r="E13242" s="6">
        <v>1818829.23</v>
      </c>
      <c r="F13242" s="7">
        <v>1676021.62</v>
      </c>
      <c r="G13242" s="6">
        <f t="shared" si="207"/>
        <v>92.148377228355855</v>
      </c>
    </row>
    <row r="13243" spans="1:7" ht="24.95" customHeight="1" x14ac:dyDescent="0.25">
      <c r="A13243" s="5" t="s">
        <v>12127</v>
      </c>
      <c r="B13243" s="13"/>
      <c r="C13243" s="14"/>
      <c r="D13243" s="5" t="s">
        <v>13316</v>
      </c>
      <c r="E13243" s="6">
        <v>590306.54</v>
      </c>
      <c r="F13243" s="7">
        <v>575799.76</v>
      </c>
      <c r="G13243" s="6">
        <f t="shared" si="207"/>
        <v>97.54250054556401</v>
      </c>
    </row>
    <row r="13244" spans="1:7" ht="24.95" customHeight="1" x14ac:dyDescent="0.25">
      <c r="A13244" s="5" t="s">
        <v>12127</v>
      </c>
      <c r="B13244" s="13"/>
      <c r="C13244" s="14"/>
      <c r="D13244" s="5" t="s">
        <v>13317</v>
      </c>
      <c r="E13244" s="6">
        <v>195784.49</v>
      </c>
      <c r="F13244" s="7">
        <v>190280.77</v>
      </c>
      <c r="G13244" s="6">
        <f t="shared" si="207"/>
        <v>97.188888660179359</v>
      </c>
    </row>
    <row r="13245" spans="1:7" ht="24.95" customHeight="1" x14ac:dyDescent="0.25">
      <c r="A13245" s="5" t="s">
        <v>12127</v>
      </c>
      <c r="B13245" s="13"/>
      <c r="C13245" s="14"/>
      <c r="D13245" s="5" t="s">
        <v>13318</v>
      </c>
      <c r="E13245" s="6">
        <v>196046.53</v>
      </c>
      <c r="F13245" s="7">
        <v>189468.95</v>
      </c>
      <c r="G13245" s="6">
        <f t="shared" si="207"/>
        <v>96.644888333397176</v>
      </c>
    </row>
    <row r="13246" spans="1:7" ht="24.95" customHeight="1" x14ac:dyDescent="0.25">
      <c r="A13246" s="5" t="s">
        <v>12127</v>
      </c>
      <c r="B13246" s="13"/>
      <c r="C13246" s="14"/>
      <c r="D13246" s="5" t="s">
        <v>13319</v>
      </c>
      <c r="E13246" s="6">
        <v>592078.55000000005</v>
      </c>
      <c r="F13246" s="7">
        <v>556187.87</v>
      </c>
      <c r="G13246" s="6">
        <f t="shared" si="207"/>
        <v>93.938189451382755</v>
      </c>
    </row>
    <row r="13247" spans="1:7" ht="24.95" customHeight="1" x14ac:dyDescent="0.25">
      <c r="A13247" s="5" t="s">
        <v>12127</v>
      </c>
      <c r="B13247" s="13"/>
      <c r="C13247" s="14"/>
      <c r="D13247" s="5" t="s">
        <v>13320</v>
      </c>
      <c r="E13247" s="6">
        <v>592519.17000000004</v>
      </c>
      <c r="F13247" s="7">
        <v>552549.34</v>
      </c>
      <c r="G13247" s="6">
        <f t="shared" si="207"/>
        <v>93.254255385526164</v>
      </c>
    </row>
    <row r="13248" spans="1:7" ht="24.95" customHeight="1" x14ac:dyDescent="0.25">
      <c r="A13248" s="5" t="s">
        <v>12127</v>
      </c>
      <c r="B13248" s="13"/>
      <c r="C13248" s="14"/>
      <c r="D13248" s="5" t="s">
        <v>13321</v>
      </c>
      <c r="E13248" s="6">
        <v>284425.59000000003</v>
      </c>
      <c r="F13248" s="7">
        <v>231000.9</v>
      </c>
      <c r="G13248" s="6">
        <f t="shared" ref="G13248:G13311" si="208">F13248/E13248*100</f>
        <v>81.216637363747751</v>
      </c>
    </row>
    <row r="13249" spans="1:7" ht="24.95" customHeight="1" x14ac:dyDescent="0.25">
      <c r="A13249" s="5" t="s">
        <v>12127</v>
      </c>
      <c r="B13249" s="13"/>
      <c r="C13249" s="14"/>
      <c r="D13249" s="5" t="s">
        <v>13322</v>
      </c>
      <c r="E13249" s="6">
        <v>561640.05000000005</v>
      </c>
      <c r="F13249" s="7">
        <v>439038.71999999997</v>
      </c>
      <c r="G13249" s="6">
        <f t="shared" si="208"/>
        <v>78.17083557342464</v>
      </c>
    </row>
    <row r="13250" spans="1:7" ht="24.95" customHeight="1" x14ac:dyDescent="0.25">
      <c r="A13250" s="5" t="s">
        <v>12127</v>
      </c>
      <c r="B13250" s="13"/>
      <c r="C13250" s="14"/>
      <c r="D13250" s="5" t="s">
        <v>13323</v>
      </c>
      <c r="E13250" s="6">
        <v>1263834.3700000001</v>
      </c>
      <c r="F13250" s="7">
        <v>1167611.07</v>
      </c>
      <c r="G13250" s="6">
        <f t="shared" si="208"/>
        <v>92.386399493155096</v>
      </c>
    </row>
    <row r="13251" spans="1:7" ht="24.95" customHeight="1" x14ac:dyDescent="0.25">
      <c r="A13251" s="5" t="s">
        <v>12127</v>
      </c>
      <c r="B13251" s="13"/>
      <c r="C13251" s="14"/>
      <c r="D13251" s="5" t="s">
        <v>13324</v>
      </c>
      <c r="E13251" s="6">
        <v>1862748.18</v>
      </c>
      <c r="F13251" s="7">
        <v>1780137.08</v>
      </c>
      <c r="G13251" s="6">
        <f t="shared" si="208"/>
        <v>95.56509565345543</v>
      </c>
    </row>
    <row r="13252" spans="1:7" ht="24.95" customHeight="1" x14ac:dyDescent="0.25">
      <c r="A13252" s="5" t="s">
        <v>12127</v>
      </c>
      <c r="B13252" s="13"/>
      <c r="C13252" s="14"/>
      <c r="D13252" s="5" t="s">
        <v>13325</v>
      </c>
      <c r="E13252" s="6">
        <v>682658.23</v>
      </c>
      <c r="F13252" s="7">
        <v>520859.37</v>
      </c>
      <c r="G13252" s="6">
        <f t="shared" si="208"/>
        <v>76.29870220710589</v>
      </c>
    </row>
    <row r="13253" spans="1:7" ht="24.95" customHeight="1" x14ac:dyDescent="0.25">
      <c r="A13253" s="5" t="s">
        <v>12127</v>
      </c>
      <c r="B13253" s="13"/>
      <c r="C13253" s="14"/>
      <c r="D13253" s="5" t="s">
        <v>13326</v>
      </c>
      <c r="E13253" s="6">
        <v>689284.65</v>
      </c>
      <c r="F13253" s="7">
        <v>513804.29</v>
      </c>
      <c r="G13253" s="6">
        <f t="shared" si="208"/>
        <v>74.541670121335216</v>
      </c>
    </row>
    <row r="13254" spans="1:7" ht="24.95" customHeight="1" x14ac:dyDescent="0.25">
      <c r="A13254" s="5" t="s">
        <v>12127</v>
      </c>
      <c r="B13254" s="13"/>
      <c r="C13254" s="14"/>
      <c r="D13254" s="5" t="s">
        <v>13327</v>
      </c>
      <c r="E13254" s="6">
        <v>2585050.13</v>
      </c>
      <c r="F13254" s="7">
        <v>2538299.7400000002</v>
      </c>
      <c r="G13254" s="6">
        <f t="shared" si="208"/>
        <v>98.191509346087628</v>
      </c>
    </row>
    <row r="13255" spans="1:7" ht="24.95" customHeight="1" x14ac:dyDescent="0.25">
      <c r="A13255" s="5" t="s">
        <v>12127</v>
      </c>
      <c r="B13255" s="13"/>
      <c r="C13255" s="14"/>
      <c r="D13255" s="5" t="s">
        <v>13328</v>
      </c>
      <c r="E13255" s="6">
        <v>1994995.9</v>
      </c>
      <c r="F13255" s="7">
        <v>1850312.99</v>
      </c>
      <c r="G13255" s="6">
        <f t="shared" si="208"/>
        <v>92.747708905065934</v>
      </c>
    </row>
    <row r="13256" spans="1:7" ht="24.95" customHeight="1" x14ac:dyDescent="0.25">
      <c r="A13256" s="5" t="s">
        <v>12127</v>
      </c>
      <c r="B13256" s="13"/>
      <c r="C13256" s="14"/>
      <c r="D13256" s="5" t="s">
        <v>13329</v>
      </c>
      <c r="E13256" s="6">
        <v>2346454.83</v>
      </c>
      <c r="F13256" s="7">
        <v>2088398.46</v>
      </c>
      <c r="G13256" s="6">
        <f t="shared" si="208"/>
        <v>89.002286909567303</v>
      </c>
    </row>
    <row r="13257" spans="1:7" ht="24.95" customHeight="1" x14ac:dyDescent="0.25">
      <c r="A13257" s="5" t="s">
        <v>12127</v>
      </c>
      <c r="B13257" s="13"/>
      <c r="C13257" s="14"/>
      <c r="D13257" s="5" t="s">
        <v>13330</v>
      </c>
      <c r="E13257" s="6">
        <v>2017841.01</v>
      </c>
      <c r="F13257" s="7">
        <v>1911656.89</v>
      </c>
      <c r="G13257" s="6">
        <f t="shared" si="208"/>
        <v>94.737736051860693</v>
      </c>
    </row>
    <row r="13258" spans="1:7" ht="24.95" customHeight="1" x14ac:dyDescent="0.25">
      <c r="A13258" s="5" t="s">
        <v>12127</v>
      </c>
      <c r="B13258" s="13"/>
      <c r="C13258" s="14"/>
      <c r="D13258" s="5" t="s">
        <v>13331</v>
      </c>
      <c r="E13258" s="6">
        <v>1215189.6000000001</v>
      </c>
      <c r="F13258" s="7">
        <v>1054008.8600000001</v>
      </c>
      <c r="G13258" s="6">
        <f t="shared" si="208"/>
        <v>86.736165286470523</v>
      </c>
    </row>
    <row r="13259" spans="1:7" ht="24.95" customHeight="1" x14ac:dyDescent="0.25">
      <c r="A13259" s="5" t="s">
        <v>12127</v>
      </c>
      <c r="B13259" s="13"/>
      <c r="C13259" s="14"/>
      <c r="D13259" s="5" t="s">
        <v>13332</v>
      </c>
      <c r="E13259" s="6">
        <v>1799337.67</v>
      </c>
      <c r="F13259" s="7">
        <v>1630441.18</v>
      </c>
      <c r="G13259" s="6">
        <f t="shared" si="208"/>
        <v>90.613407765758609</v>
      </c>
    </row>
    <row r="13260" spans="1:7" ht="24.95" customHeight="1" x14ac:dyDescent="0.25">
      <c r="A13260" s="5" t="s">
        <v>12127</v>
      </c>
      <c r="B13260" s="13"/>
      <c r="C13260" s="14"/>
      <c r="D13260" s="5" t="s">
        <v>13333</v>
      </c>
      <c r="E13260" s="6">
        <v>1847751.7</v>
      </c>
      <c r="F13260" s="7">
        <v>1755994.51</v>
      </c>
      <c r="G13260" s="6">
        <f t="shared" si="208"/>
        <v>95.034116867542323</v>
      </c>
    </row>
    <row r="13261" spans="1:7" ht="24.95" customHeight="1" x14ac:dyDescent="0.25">
      <c r="A13261" s="5" t="s">
        <v>12127</v>
      </c>
      <c r="B13261" s="13"/>
      <c r="C13261" s="14"/>
      <c r="D13261" s="5" t="s">
        <v>13334</v>
      </c>
      <c r="E13261" s="6">
        <v>2028439.15</v>
      </c>
      <c r="F13261" s="7">
        <v>1856167.23</v>
      </c>
      <c r="G13261" s="6">
        <f t="shared" si="208"/>
        <v>91.507168455114865</v>
      </c>
    </row>
    <row r="13262" spans="1:7" ht="24.95" customHeight="1" x14ac:dyDescent="0.25">
      <c r="A13262" s="5" t="s">
        <v>12127</v>
      </c>
      <c r="B13262" s="13"/>
      <c r="C13262" s="14"/>
      <c r="D13262" s="5" t="s">
        <v>13335</v>
      </c>
      <c r="E13262" s="6">
        <v>1240624.2</v>
      </c>
      <c r="F13262" s="7">
        <v>1142882.1000000001</v>
      </c>
      <c r="G13262" s="6">
        <f t="shared" si="208"/>
        <v>92.121538496508464</v>
      </c>
    </row>
    <row r="13263" spans="1:7" ht="24.95" customHeight="1" x14ac:dyDescent="0.25">
      <c r="A13263" s="5" t="s">
        <v>12127</v>
      </c>
      <c r="B13263" s="13"/>
      <c r="C13263" s="14"/>
      <c r="D13263" s="5" t="s">
        <v>13336</v>
      </c>
      <c r="E13263" s="6">
        <v>1853572.34</v>
      </c>
      <c r="F13263" s="7">
        <v>1789517.34</v>
      </c>
      <c r="G13263" s="6">
        <f t="shared" si="208"/>
        <v>96.544240620250093</v>
      </c>
    </row>
    <row r="13264" spans="1:7" ht="24.95" customHeight="1" x14ac:dyDescent="0.25">
      <c r="A13264" s="5" t="s">
        <v>12127</v>
      </c>
      <c r="B13264" s="13"/>
      <c r="C13264" s="14"/>
      <c r="D13264" s="5" t="s">
        <v>13337</v>
      </c>
      <c r="E13264" s="6">
        <v>1941950.32</v>
      </c>
      <c r="F13264" s="7">
        <v>1850565.58</v>
      </c>
      <c r="G13264" s="6">
        <f t="shared" si="208"/>
        <v>95.294177247541541</v>
      </c>
    </row>
    <row r="13265" spans="1:7" ht="24.95" customHeight="1" x14ac:dyDescent="0.25">
      <c r="A13265" s="5" t="s">
        <v>12127</v>
      </c>
      <c r="B13265" s="13"/>
      <c r="C13265" s="14"/>
      <c r="D13265" s="5" t="s">
        <v>13338</v>
      </c>
      <c r="E13265" s="6">
        <v>1269462.6499999999</v>
      </c>
      <c r="F13265" s="7">
        <v>1159809.0900000001</v>
      </c>
      <c r="G13265" s="6">
        <f t="shared" si="208"/>
        <v>91.36220667855018</v>
      </c>
    </row>
    <row r="13266" spans="1:7" ht="24.95" customHeight="1" x14ac:dyDescent="0.25">
      <c r="A13266" s="5" t="s">
        <v>12127</v>
      </c>
      <c r="B13266" s="13"/>
      <c r="C13266" s="14"/>
      <c r="D13266" s="5" t="s">
        <v>13339</v>
      </c>
      <c r="E13266" s="6">
        <v>1249776.28</v>
      </c>
      <c r="F13266" s="7">
        <v>1083906.06</v>
      </c>
      <c r="G13266" s="6">
        <f t="shared" si="208"/>
        <v>86.728007031786518</v>
      </c>
    </row>
    <row r="13267" spans="1:7" ht="24.95" customHeight="1" x14ac:dyDescent="0.25">
      <c r="A13267" s="5" t="s">
        <v>12127</v>
      </c>
      <c r="B13267" s="13"/>
      <c r="C13267" s="14"/>
      <c r="D13267" s="5" t="s">
        <v>13340</v>
      </c>
      <c r="E13267" s="6">
        <v>1859579.68</v>
      </c>
      <c r="F13267" s="7">
        <v>1736251.63</v>
      </c>
      <c r="G13267" s="6">
        <f t="shared" si="208"/>
        <v>93.367960979225145</v>
      </c>
    </row>
    <row r="13268" spans="1:7" ht="24.95" customHeight="1" x14ac:dyDescent="0.25">
      <c r="A13268" s="5" t="s">
        <v>12127</v>
      </c>
      <c r="B13268" s="13"/>
      <c r="C13268" s="14"/>
      <c r="D13268" s="5" t="s">
        <v>13341</v>
      </c>
      <c r="E13268" s="6">
        <v>1346421.5</v>
      </c>
      <c r="F13268" s="7">
        <v>1282722.48</v>
      </c>
      <c r="G13268" s="6">
        <f t="shared" si="208"/>
        <v>95.269013455296118</v>
      </c>
    </row>
    <row r="13269" spans="1:7" ht="24.95" customHeight="1" x14ac:dyDescent="0.25">
      <c r="A13269" s="5" t="s">
        <v>12127</v>
      </c>
      <c r="B13269" s="13"/>
      <c r="C13269" s="14"/>
      <c r="D13269" s="5" t="s">
        <v>13342</v>
      </c>
      <c r="E13269" s="6">
        <v>1855065.59</v>
      </c>
      <c r="F13269" s="7">
        <v>1773978.64</v>
      </c>
      <c r="G13269" s="6">
        <f t="shared" si="208"/>
        <v>95.62889040489398</v>
      </c>
    </row>
    <row r="13270" spans="1:7" ht="24.95" customHeight="1" x14ac:dyDescent="0.25">
      <c r="A13270" s="5" t="s">
        <v>12127</v>
      </c>
      <c r="B13270" s="13"/>
      <c r="C13270" s="14"/>
      <c r="D13270" s="5" t="s">
        <v>13343</v>
      </c>
      <c r="E13270" s="6">
        <v>1761178.67</v>
      </c>
      <c r="F13270" s="7">
        <v>1640189.62</v>
      </c>
      <c r="G13270" s="6">
        <f t="shared" si="208"/>
        <v>93.130222841047711</v>
      </c>
    </row>
    <row r="13271" spans="1:7" ht="24.95" customHeight="1" x14ac:dyDescent="0.25">
      <c r="A13271" s="5" t="s">
        <v>12127</v>
      </c>
      <c r="B13271" s="13"/>
      <c r="C13271" s="14"/>
      <c r="D13271" s="5" t="s">
        <v>13344</v>
      </c>
      <c r="E13271" s="6">
        <v>602798.65</v>
      </c>
      <c r="F13271" s="7">
        <v>572018.13</v>
      </c>
      <c r="G13271" s="6">
        <f t="shared" si="208"/>
        <v>94.89373109909917</v>
      </c>
    </row>
    <row r="13272" spans="1:7" ht="24.95" customHeight="1" x14ac:dyDescent="0.25">
      <c r="A13272" s="5" t="s">
        <v>12127</v>
      </c>
      <c r="B13272" s="13"/>
      <c r="C13272" s="14"/>
      <c r="D13272" s="5" t="s">
        <v>13345</v>
      </c>
      <c r="E13272" s="6">
        <v>602633.26</v>
      </c>
      <c r="F13272" s="7">
        <v>536229.76</v>
      </c>
      <c r="G13272" s="6">
        <f t="shared" si="208"/>
        <v>88.98110934003212</v>
      </c>
    </row>
    <row r="13273" spans="1:7" ht="24.95" customHeight="1" x14ac:dyDescent="0.25">
      <c r="A13273" s="5" t="s">
        <v>12127</v>
      </c>
      <c r="B13273" s="13"/>
      <c r="C13273" s="14"/>
      <c r="D13273" s="5" t="s">
        <v>13346</v>
      </c>
      <c r="E13273" s="6">
        <v>542797.46</v>
      </c>
      <c r="F13273" s="7">
        <v>528458.39</v>
      </c>
      <c r="G13273" s="6">
        <f t="shared" si="208"/>
        <v>97.358301934574271</v>
      </c>
    </row>
    <row r="13274" spans="1:7" ht="24.95" customHeight="1" x14ac:dyDescent="0.25">
      <c r="A13274" s="5" t="s">
        <v>12127</v>
      </c>
      <c r="B13274" s="13"/>
      <c r="C13274" s="14"/>
      <c r="D13274" s="5" t="s">
        <v>13347</v>
      </c>
      <c r="E13274" s="6">
        <v>615380.38</v>
      </c>
      <c r="F13274" s="7">
        <v>529727.91</v>
      </c>
      <c r="G13274" s="6">
        <f t="shared" si="208"/>
        <v>86.081377830082914</v>
      </c>
    </row>
    <row r="13275" spans="1:7" ht="24.95" customHeight="1" x14ac:dyDescent="0.25">
      <c r="A13275" s="5" t="s">
        <v>12127</v>
      </c>
      <c r="B13275" s="13"/>
      <c r="C13275" s="14"/>
      <c r="D13275" s="5" t="s">
        <v>13348</v>
      </c>
      <c r="E13275" s="6">
        <v>541482.53</v>
      </c>
      <c r="F13275" s="7">
        <v>512677.52</v>
      </c>
      <c r="G13275" s="6">
        <f t="shared" si="208"/>
        <v>94.680343611455015</v>
      </c>
    </row>
    <row r="13276" spans="1:7" ht="24.95" customHeight="1" x14ac:dyDescent="0.25">
      <c r="A13276" s="5" t="s">
        <v>12127</v>
      </c>
      <c r="B13276" s="13"/>
      <c r="C13276" s="14"/>
      <c r="D13276" s="5" t="s">
        <v>13349</v>
      </c>
      <c r="E13276" s="6">
        <v>194938.43</v>
      </c>
      <c r="F13276" s="7">
        <v>112636.05</v>
      </c>
      <c r="G13276" s="6">
        <f t="shared" si="208"/>
        <v>57.780320688947796</v>
      </c>
    </row>
    <row r="13277" spans="1:7" ht="24.95" customHeight="1" x14ac:dyDescent="0.25">
      <c r="A13277" s="5" t="s">
        <v>12127</v>
      </c>
      <c r="B13277" s="13"/>
      <c r="C13277" s="14"/>
      <c r="D13277" s="5" t="s">
        <v>13350</v>
      </c>
      <c r="E13277" s="6">
        <v>294815.93</v>
      </c>
      <c r="F13277" s="7">
        <v>247943.54</v>
      </c>
      <c r="G13277" s="6">
        <f t="shared" si="208"/>
        <v>84.101133883776242</v>
      </c>
    </row>
    <row r="13278" spans="1:7" ht="24.95" customHeight="1" x14ac:dyDescent="0.25">
      <c r="A13278" s="5" t="s">
        <v>12127</v>
      </c>
      <c r="B13278" s="13"/>
      <c r="C13278" s="14"/>
      <c r="D13278" s="5" t="s">
        <v>13351</v>
      </c>
      <c r="E13278" s="6">
        <v>172286.99</v>
      </c>
      <c r="F13278" s="7">
        <v>162672.16</v>
      </c>
      <c r="G13278" s="6">
        <f t="shared" si="208"/>
        <v>94.419294225292347</v>
      </c>
    </row>
    <row r="13279" spans="1:7" ht="24.95" customHeight="1" x14ac:dyDescent="0.25">
      <c r="A13279" s="5" t="s">
        <v>12127</v>
      </c>
      <c r="B13279" s="13"/>
      <c r="C13279" s="14"/>
      <c r="D13279" s="5" t="s">
        <v>13352</v>
      </c>
      <c r="E13279" s="6">
        <v>314666.43</v>
      </c>
      <c r="F13279" s="7">
        <v>310238.43</v>
      </c>
      <c r="G13279" s="6">
        <f t="shared" si="208"/>
        <v>98.592795551784789</v>
      </c>
    </row>
    <row r="13280" spans="1:7" ht="24.95" customHeight="1" x14ac:dyDescent="0.25">
      <c r="A13280" s="5" t="s">
        <v>12127</v>
      </c>
      <c r="B13280" s="13"/>
      <c r="C13280" s="14"/>
      <c r="D13280" s="5" t="s">
        <v>13353</v>
      </c>
      <c r="E13280" s="6">
        <v>395538.52</v>
      </c>
      <c r="F13280" s="7">
        <v>302785.14</v>
      </c>
      <c r="G13280" s="6">
        <f t="shared" si="208"/>
        <v>76.550101871241267</v>
      </c>
    </row>
    <row r="13281" spans="1:7" ht="24.95" customHeight="1" x14ac:dyDescent="0.25">
      <c r="A13281" s="5" t="s">
        <v>12127</v>
      </c>
      <c r="B13281" s="13"/>
      <c r="C13281" s="14"/>
      <c r="D13281" s="5" t="s">
        <v>13354</v>
      </c>
      <c r="E13281" s="6">
        <v>531424.86</v>
      </c>
      <c r="F13281" s="7">
        <v>461498.63</v>
      </c>
      <c r="G13281" s="6">
        <f t="shared" si="208"/>
        <v>86.841746545315928</v>
      </c>
    </row>
    <row r="13282" spans="1:7" ht="24.95" customHeight="1" x14ac:dyDescent="0.25">
      <c r="A13282" s="5" t="s">
        <v>12127</v>
      </c>
      <c r="B13282" s="13"/>
      <c r="C13282" s="14"/>
      <c r="D13282" s="5" t="s">
        <v>13355</v>
      </c>
      <c r="E13282" s="6">
        <v>537108.65</v>
      </c>
      <c r="F13282" s="7">
        <v>487141.2</v>
      </c>
      <c r="G13282" s="6">
        <f t="shared" si="208"/>
        <v>90.69695675167398</v>
      </c>
    </row>
    <row r="13283" spans="1:7" ht="24.95" customHeight="1" x14ac:dyDescent="0.25">
      <c r="A13283" s="5" t="s">
        <v>12127</v>
      </c>
      <c r="B13283" s="13"/>
      <c r="C13283" s="14"/>
      <c r="D13283" s="5" t="s">
        <v>13356</v>
      </c>
      <c r="E13283" s="6">
        <v>260654.06</v>
      </c>
      <c r="F13283" s="7">
        <v>222291.7</v>
      </c>
      <c r="G13283" s="6">
        <f t="shared" si="208"/>
        <v>85.28227030110331</v>
      </c>
    </row>
    <row r="13284" spans="1:7" ht="24.95" customHeight="1" x14ac:dyDescent="0.25">
      <c r="A13284" s="5" t="s">
        <v>12127</v>
      </c>
      <c r="B13284" s="13"/>
      <c r="C13284" s="14"/>
      <c r="D13284" s="5" t="s">
        <v>13357</v>
      </c>
      <c r="E13284" s="6">
        <v>261275.58</v>
      </c>
      <c r="F13284" s="7">
        <v>247746.11</v>
      </c>
      <c r="G13284" s="6">
        <f t="shared" si="208"/>
        <v>94.821762523692428</v>
      </c>
    </row>
    <row r="13285" spans="1:7" ht="24.95" customHeight="1" x14ac:dyDescent="0.25">
      <c r="A13285" s="5" t="s">
        <v>12127</v>
      </c>
      <c r="B13285" s="13"/>
      <c r="C13285" s="14"/>
      <c r="D13285" s="5" t="s">
        <v>13358</v>
      </c>
      <c r="E13285" s="6">
        <v>543850.42000000004</v>
      </c>
      <c r="F13285" s="7">
        <v>454007.39</v>
      </c>
      <c r="G13285" s="6">
        <f t="shared" si="208"/>
        <v>83.480194793266875</v>
      </c>
    </row>
    <row r="13286" spans="1:7" ht="24.95" customHeight="1" x14ac:dyDescent="0.25">
      <c r="A13286" s="5" t="s">
        <v>12127</v>
      </c>
      <c r="B13286" s="13"/>
      <c r="C13286" s="14"/>
      <c r="D13286" s="5" t="s">
        <v>13359</v>
      </c>
      <c r="E13286" s="6">
        <v>270854.71999999997</v>
      </c>
      <c r="F13286" s="7">
        <v>262832.57</v>
      </c>
      <c r="G13286" s="6">
        <f t="shared" si="208"/>
        <v>97.038209265838177</v>
      </c>
    </row>
    <row r="13287" spans="1:7" ht="24.95" customHeight="1" x14ac:dyDescent="0.25">
      <c r="A13287" s="5" t="s">
        <v>12127</v>
      </c>
      <c r="B13287" s="13"/>
      <c r="C13287" s="14"/>
      <c r="D13287" s="5" t="s">
        <v>13360</v>
      </c>
      <c r="E13287" s="6">
        <v>253586.69</v>
      </c>
      <c r="F13287" s="7">
        <v>247068.88</v>
      </c>
      <c r="G13287" s="6">
        <f t="shared" si="208"/>
        <v>97.429750749142244</v>
      </c>
    </row>
    <row r="13288" spans="1:7" ht="24.95" customHeight="1" x14ac:dyDescent="0.25">
      <c r="A13288" s="5" t="s">
        <v>12127</v>
      </c>
      <c r="B13288" s="13"/>
      <c r="C13288" s="14"/>
      <c r="D13288" s="5" t="s">
        <v>13361</v>
      </c>
      <c r="E13288" s="6">
        <v>865879.17</v>
      </c>
      <c r="F13288" s="7">
        <v>714421.41</v>
      </c>
      <c r="G13288" s="6">
        <f t="shared" si="208"/>
        <v>82.508210701038109</v>
      </c>
    </row>
    <row r="13289" spans="1:7" ht="24.95" customHeight="1" x14ac:dyDescent="0.25">
      <c r="A13289" s="5" t="s">
        <v>12127</v>
      </c>
      <c r="B13289" s="13"/>
      <c r="C13289" s="14"/>
      <c r="D13289" s="5" t="s">
        <v>13362</v>
      </c>
      <c r="E13289" s="6">
        <v>256882.92</v>
      </c>
      <c r="F13289" s="7">
        <v>243847.33</v>
      </c>
      <c r="G13289" s="6">
        <f t="shared" si="208"/>
        <v>94.92547421992866</v>
      </c>
    </row>
    <row r="13290" spans="1:7" ht="24.95" customHeight="1" x14ac:dyDescent="0.25">
      <c r="A13290" s="5" t="s">
        <v>12127</v>
      </c>
      <c r="B13290" s="13"/>
      <c r="C13290" s="14"/>
      <c r="D13290" s="5" t="s">
        <v>13363</v>
      </c>
      <c r="E13290" s="6">
        <v>269921.51</v>
      </c>
      <c r="F13290" s="7">
        <v>229996.09</v>
      </c>
      <c r="G13290" s="6">
        <f t="shared" si="208"/>
        <v>85.20850746574439</v>
      </c>
    </row>
    <row r="13291" spans="1:7" ht="24.95" customHeight="1" x14ac:dyDescent="0.25">
      <c r="A13291" s="5" t="s">
        <v>12127</v>
      </c>
      <c r="B13291" s="13"/>
      <c r="C13291" s="14"/>
      <c r="D13291" s="5" t="s">
        <v>13364</v>
      </c>
      <c r="E13291" s="6">
        <v>540002.12</v>
      </c>
      <c r="F13291" s="7">
        <v>517560.29</v>
      </c>
      <c r="G13291" s="6">
        <f t="shared" si="208"/>
        <v>95.844121871225241</v>
      </c>
    </row>
    <row r="13292" spans="1:7" ht="24.95" customHeight="1" x14ac:dyDescent="0.25">
      <c r="A13292" s="5" t="s">
        <v>12127</v>
      </c>
      <c r="B13292" s="13"/>
      <c r="C13292" s="14"/>
      <c r="D13292" s="5" t="s">
        <v>13365</v>
      </c>
      <c r="E13292" s="6">
        <v>530152.97</v>
      </c>
      <c r="F13292" s="7">
        <v>504587.82</v>
      </c>
      <c r="G13292" s="6">
        <f t="shared" si="208"/>
        <v>95.177778594732771</v>
      </c>
    </row>
    <row r="13293" spans="1:7" ht="24.95" customHeight="1" x14ac:dyDescent="0.25">
      <c r="A13293" s="5" t="s">
        <v>12127</v>
      </c>
      <c r="B13293" s="13"/>
      <c r="C13293" s="14"/>
      <c r="D13293" s="5" t="s">
        <v>13366</v>
      </c>
      <c r="E13293" s="6">
        <v>1204716.57</v>
      </c>
      <c r="F13293" s="7">
        <v>1161986.6399999999</v>
      </c>
      <c r="G13293" s="6">
        <f t="shared" si="208"/>
        <v>96.453113448916852</v>
      </c>
    </row>
    <row r="13294" spans="1:7" ht="24.95" customHeight="1" x14ac:dyDescent="0.25">
      <c r="A13294" s="5" t="s">
        <v>12127</v>
      </c>
      <c r="B13294" s="13"/>
      <c r="C13294" s="14"/>
      <c r="D13294" s="5" t="s">
        <v>13367</v>
      </c>
      <c r="E13294" s="6">
        <v>1246970.27</v>
      </c>
      <c r="F13294" s="7">
        <v>1191258.24</v>
      </c>
      <c r="G13294" s="6">
        <f t="shared" si="208"/>
        <v>95.532208638783345</v>
      </c>
    </row>
    <row r="13295" spans="1:7" ht="24.95" customHeight="1" x14ac:dyDescent="0.25">
      <c r="A13295" s="5" t="s">
        <v>12127</v>
      </c>
      <c r="B13295" s="13"/>
      <c r="C13295" s="14"/>
      <c r="D13295" s="5" t="s">
        <v>13368</v>
      </c>
      <c r="E13295" s="6">
        <v>1826717.61</v>
      </c>
      <c r="F13295" s="7">
        <v>1694043.54</v>
      </c>
      <c r="G13295" s="6">
        <f t="shared" si="208"/>
        <v>92.737023540272318</v>
      </c>
    </row>
    <row r="13296" spans="1:7" ht="24.95" customHeight="1" x14ac:dyDescent="0.25">
      <c r="A13296" s="5" t="s">
        <v>12127</v>
      </c>
      <c r="B13296" s="13"/>
      <c r="C13296" s="14"/>
      <c r="D13296" s="5" t="s">
        <v>13369</v>
      </c>
      <c r="E13296" s="6">
        <v>1577625.57</v>
      </c>
      <c r="F13296" s="7">
        <v>1416846.7</v>
      </c>
      <c r="G13296" s="6">
        <f t="shared" si="208"/>
        <v>89.808806788039064</v>
      </c>
    </row>
    <row r="13297" spans="1:7" ht="24.95" customHeight="1" x14ac:dyDescent="0.25">
      <c r="A13297" s="5" t="s">
        <v>12127</v>
      </c>
      <c r="B13297" s="13"/>
      <c r="C13297" s="14"/>
      <c r="D13297" s="5" t="s">
        <v>13370</v>
      </c>
      <c r="E13297" s="6">
        <v>863039.46</v>
      </c>
      <c r="F13297" s="7">
        <v>828004.9</v>
      </c>
      <c r="G13297" s="6">
        <f t="shared" si="208"/>
        <v>95.940561049201619</v>
      </c>
    </row>
    <row r="13298" spans="1:7" ht="24.95" customHeight="1" x14ac:dyDescent="0.25">
      <c r="A13298" s="5" t="s">
        <v>12127</v>
      </c>
      <c r="B13298" s="13"/>
      <c r="C13298" s="14"/>
      <c r="D13298" s="5" t="s">
        <v>13371</v>
      </c>
      <c r="E13298" s="6">
        <v>860322.58</v>
      </c>
      <c r="F13298" s="7">
        <v>820945.32</v>
      </c>
      <c r="G13298" s="6">
        <f t="shared" si="208"/>
        <v>95.422965650860874</v>
      </c>
    </row>
    <row r="13299" spans="1:7" ht="24.95" customHeight="1" x14ac:dyDescent="0.25">
      <c r="A13299" s="5" t="s">
        <v>12127</v>
      </c>
      <c r="B13299" s="13"/>
      <c r="C13299" s="14"/>
      <c r="D13299" s="5" t="s">
        <v>13372</v>
      </c>
      <c r="E13299" s="6">
        <v>1317541.5</v>
      </c>
      <c r="F13299" s="7">
        <v>1200013.8700000001</v>
      </c>
      <c r="G13299" s="6">
        <f t="shared" si="208"/>
        <v>91.079777752731133</v>
      </c>
    </row>
    <row r="13300" spans="1:7" ht="24.95" customHeight="1" x14ac:dyDescent="0.25">
      <c r="A13300" s="5" t="s">
        <v>12127</v>
      </c>
      <c r="B13300" s="13"/>
      <c r="C13300" s="14"/>
      <c r="D13300" s="5" t="s">
        <v>13373</v>
      </c>
      <c r="E13300" s="6">
        <v>1147615.6599999999</v>
      </c>
      <c r="F13300" s="7">
        <v>1087456.3799999999</v>
      </c>
      <c r="G13300" s="6">
        <f t="shared" si="208"/>
        <v>94.757889588226774</v>
      </c>
    </row>
    <row r="13301" spans="1:7" ht="24.95" customHeight="1" x14ac:dyDescent="0.25">
      <c r="A13301" s="5" t="s">
        <v>12127</v>
      </c>
      <c r="B13301" s="13"/>
      <c r="C13301" s="14"/>
      <c r="D13301" s="5" t="s">
        <v>13374</v>
      </c>
      <c r="E13301" s="6">
        <v>1391709.95</v>
      </c>
      <c r="F13301" s="7">
        <v>1237018.4099999999</v>
      </c>
      <c r="G13301" s="6">
        <f t="shared" si="208"/>
        <v>88.884785942645593</v>
      </c>
    </row>
    <row r="13302" spans="1:7" ht="24.95" customHeight="1" x14ac:dyDescent="0.25">
      <c r="A13302" s="5" t="s">
        <v>12127</v>
      </c>
      <c r="B13302" s="13"/>
      <c r="C13302" s="14"/>
      <c r="D13302" s="5" t="s">
        <v>13375</v>
      </c>
      <c r="E13302" s="6">
        <v>527452.35</v>
      </c>
      <c r="F13302" s="7">
        <v>486440.4</v>
      </c>
      <c r="G13302" s="6">
        <f t="shared" si="208"/>
        <v>92.224520376106028</v>
      </c>
    </row>
    <row r="13303" spans="1:7" ht="24.95" customHeight="1" x14ac:dyDescent="0.25">
      <c r="A13303" s="5" t="s">
        <v>12127</v>
      </c>
      <c r="B13303" s="13"/>
      <c r="C13303" s="14"/>
      <c r="D13303" s="5" t="s">
        <v>13376</v>
      </c>
      <c r="E13303" s="6">
        <v>722781.01</v>
      </c>
      <c r="F13303" s="7">
        <v>666609</v>
      </c>
      <c r="G13303" s="6">
        <f t="shared" si="208"/>
        <v>92.228350050314688</v>
      </c>
    </row>
    <row r="13304" spans="1:7" ht="24.95" customHeight="1" x14ac:dyDescent="0.25">
      <c r="A13304" s="5" t="s">
        <v>12127</v>
      </c>
      <c r="B13304" s="13"/>
      <c r="C13304" s="14"/>
      <c r="D13304" s="5" t="s">
        <v>13377</v>
      </c>
      <c r="E13304" s="6">
        <v>1580257.92</v>
      </c>
      <c r="F13304" s="7">
        <v>1415986.74</v>
      </c>
      <c r="G13304" s="6">
        <f t="shared" si="208"/>
        <v>89.604786793284987</v>
      </c>
    </row>
    <row r="13305" spans="1:7" ht="24.95" customHeight="1" x14ac:dyDescent="0.25">
      <c r="A13305" s="5" t="s">
        <v>12127</v>
      </c>
      <c r="B13305" s="13"/>
      <c r="C13305" s="14"/>
      <c r="D13305" s="5" t="s">
        <v>13378</v>
      </c>
      <c r="E13305" s="6">
        <v>1203480.51</v>
      </c>
      <c r="F13305" s="7">
        <v>1046795.7</v>
      </c>
      <c r="G13305" s="6">
        <f t="shared" si="208"/>
        <v>86.980694020545457</v>
      </c>
    </row>
    <row r="13306" spans="1:7" ht="24.95" customHeight="1" x14ac:dyDescent="0.25">
      <c r="A13306" s="5" t="s">
        <v>12127</v>
      </c>
      <c r="B13306" s="13"/>
      <c r="C13306" s="14"/>
      <c r="D13306" s="5" t="s">
        <v>13379</v>
      </c>
      <c r="E13306" s="6">
        <v>1062132.77</v>
      </c>
      <c r="F13306" s="7">
        <v>980759.4</v>
      </c>
      <c r="G13306" s="6">
        <f t="shared" si="208"/>
        <v>92.338681914503027</v>
      </c>
    </row>
    <row r="13307" spans="1:7" ht="24.95" customHeight="1" x14ac:dyDescent="0.25">
      <c r="A13307" s="5" t="s">
        <v>12127</v>
      </c>
      <c r="B13307" s="13"/>
      <c r="C13307" s="14"/>
      <c r="D13307" s="5" t="s">
        <v>13380</v>
      </c>
      <c r="E13307" s="6">
        <v>1226090.42</v>
      </c>
      <c r="F13307" s="7">
        <v>1155820.42</v>
      </c>
      <c r="G13307" s="6">
        <f t="shared" si="208"/>
        <v>94.268775054942523</v>
      </c>
    </row>
    <row r="13308" spans="1:7" ht="24.95" customHeight="1" x14ac:dyDescent="0.25">
      <c r="A13308" s="5" t="s">
        <v>12127</v>
      </c>
      <c r="B13308" s="13"/>
      <c r="C13308" s="14"/>
      <c r="D13308" s="5" t="s">
        <v>13381</v>
      </c>
      <c r="E13308" s="6">
        <v>1251603.3400000001</v>
      </c>
      <c r="F13308" s="7">
        <v>1150835.56</v>
      </c>
      <c r="G13308" s="6">
        <f t="shared" si="208"/>
        <v>91.94890451474825</v>
      </c>
    </row>
    <row r="13309" spans="1:7" ht="24.95" customHeight="1" x14ac:dyDescent="0.25">
      <c r="A13309" s="5" t="s">
        <v>12127</v>
      </c>
      <c r="B13309" s="13"/>
      <c r="C13309" s="14"/>
      <c r="D13309" s="5" t="s">
        <v>13382</v>
      </c>
      <c r="E13309" s="6">
        <v>588344.16</v>
      </c>
      <c r="F13309" s="7">
        <v>562711.93999999994</v>
      </c>
      <c r="G13309" s="6">
        <f t="shared" si="208"/>
        <v>95.643328897834195</v>
      </c>
    </row>
    <row r="13310" spans="1:7" ht="24.95" customHeight="1" x14ac:dyDescent="0.25">
      <c r="A13310" s="5" t="s">
        <v>12127</v>
      </c>
      <c r="B13310" s="13"/>
      <c r="C13310" s="14"/>
      <c r="D13310" s="5" t="s">
        <v>13383</v>
      </c>
      <c r="E13310" s="6">
        <v>605419.94999999995</v>
      </c>
      <c r="F13310" s="7">
        <v>548643.28</v>
      </c>
      <c r="G13310" s="6">
        <f t="shared" si="208"/>
        <v>90.621936062728039</v>
      </c>
    </row>
    <row r="13311" spans="1:7" ht="24.95" customHeight="1" x14ac:dyDescent="0.25">
      <c r="A13311" s="5" t="s">
        <v>12127</v>
      </c>
      <c r="B13311" s="13"/>
      <c r="C13311" s="14"/>
      <c r="D13311" s="5" t="s">
        <v>13384</v>
      </c>
      <c r="E13311" s="6">
        <v>249860.66</v>
      </c>
      <c r="F13311" s="7">
        <v>244362.96</v>
      </c>
      <c r="G13311" s="6">
        <f t="shared" si="208"/>
        <v>97.799693637245653</v>
      </c>
    </row>
    <row r="13312" spans="1:7" ht="24.95" customHeight="1" x14ac:dyDescent="0.25">
      <c r="A13312" s="5" t="s">
        <v>12127</v>
      </c>
      <c r="B13312" s="13"/>
      <c r="C13312" s="14"/>
      <c r="D13312" s="5" t="s">
        <v>13385</v>
      </c>
      <c r="E13312" s="6">
        <v>232095.22</v>
      </c>
      <c r="F13312" s="7">
        <v>226502.27</v>
      </c>
      <c r="G13312" s="6">
        <f t="shared" ref="G13312:G13375" si="209">F13312/E13312*100</f>
        <v>97.590234732106921</v>
      </c>
    </row>
    <row r="13313" spans="1:7" ht="24.95" customHeight="1" x14ac:dyDescent="0.25">
      <c r="A13313" s="5" t="s">
        <v>12127</v>
      </c>
      <c r="B13313" s="13"/>
      <c r="C13313" s="14"/>
      <c r="D13313" s="5" t="s">
        <v>13386</v>
      </c>
      <c r="E13313" s="6">
        <v>245675.57</v>
      </c>
      <c r="F13313" s="7">
        <v>234753.7</v>
      </c>
      <c r="G13313" s="6">
        <f t="shared" si="209"/>
        <v>95.554352433170294</v>
      </c>
    </row>
    <row r="13314" spans="1:7" ht="24.95" customHeight="1" x14ac:dyDescent="0.25">
      <c r="A13314" s="5" t="s">
        <v>12127</v>
      </c>
      <c r="B13314" s="13"/>
      <c r="C13314" s="14"/>
      <c r="D13314" s="5" t="s">
        <v>13387</v>
      </c>
      <c r="E13314" s="6">
        <v>566676.22</v>
      </c>
      <c r="F13314" s="7">
        <v>526083.97</v>
      </c>
      <c r="G13314" s="6">
        <f t="shared" si="209"/>
        <v>92.836782528125141</v>
      </c>
    </row>
    <row r="13315" spans="1:7" ht="24.95" customHeight="1" x14ac:dyDescent="0.25">
      <c r="A13315" s="5" t="s">
        <v>12127</v>
      </c>
      <c r="B13315" s="13"/>
      <c r="C13315" s="14"/>
      <c r="D13315" s="5" t="s">
        <v>13388</v>
      </c>
      <c r="E13315" s="6">
        <v>1209432.58</v>
      </c>
      <c r="F13315" s="7">
        <v>1123965.25</v>
      </c>
      <c r="G13315" s="6">
        <f t="shared" si="209"/>
        <v>92.933270410162081</v>
      </c>
    </row>
    <row r="13316" spans="1:7" ht="24.95" customHeight="1" x14ac:dyDescent="0.25">
      <c r="A13316" s="5" t="s">
        <v>12127</v>
      </c>
      <c r="B13316" s="13"/>
      <c r="C13316" s="14"/>
      <c r="D13316" s="5" t="s">
        <v>13389</v>
      </c>
      <c r="E13316" s="6">
        <v>599460.99</v>
      </c>
      <c r="F13316" s="7">
        <v>564125.03</v>
      </c>
      <c r="G13316" s="6">
        <f t="shared" si="209"/>
        <v>94.105377899569419</v>
      </c>
    </row>
    <row r="13317" spans="1:7" ht="24.95" customHeight="1" x14ac:dyDescent="0.25">
      <c r="A13317" s="5" t="s">
        <v>12127</v>
      </c>
      <c r="B13317" s="13"/>
      <c r="C13317" s="14"/>
      <c r="D13317" s="5" t="s">
        <v>13390</v>
      </c>
      <c r="E13317" s="6">
        <v>172062.83</v>
      </c>
      <c r="F13317" s="7">
        <v>166966.65</v>
      </c>
      <c r="G13317" s="6">
        <f t="shared" si="209"/>
        <v>97.038186574055544</v>
      </c>
    </row>
    <row r="13318" spans="1:7" ht="24.95" customHeight="1" x14ac:dyDescent="0.25">
      <c r="A13318" s="5" t="s">
        <v>12127</v>
      </c>
      <c r="B13318" s="13"/>
      <c r="C13318" s="14"/>
      <c r="D13318" s="5" t="s">
        <v>13391</v>
      </c>
      <c r="E13318" s="6">
        <v>180672.96</v>
      </c>
      <c r="F13318" s="7">
        <v>165844.67000000001</v>
      </c>
      <c r="G13318" s="6">
        <f t="shared" si="209"/>
        <v>91.792745300680309</v>
      </c>
    </row>
    <row r="13319" spans="1:7" ht="24.95" customHeight="1" x14ac:dyDescent="0.25">
      <c r="A13319" s="5" t="s">
        <v>12127</v>
      </c>
      <c r="B13319" s="13"/>
      <c r="C13319" s="14"/>
      <c r="D13319" s="5" t="s">
        <v>13392</v>
      </c>
      <c r="E13319" s="6">
        <v>152438.76999999999</v>
      </c>
      <c r="F13319" s="7">
        <v>148765.38</v>
      </c>
      <c r="G13319" s="6">
        <f t="shared" si="209"/>
        <v>97.590252138612783</v>
      </c>
    </row>
    <row r="13320" spans="1:7" ht="24.95" customHeight="1" x14ac:dyDescent="0.25">
      <c r="A13320" s="5" t="s">
        <v>12127</v>
      </c>
      <c r="B13320" s="13"/>
      <c r="C13320" s="14"/>
      <c r="D13320" s="5" t="s">
        <v>13393</v>
      </c>
      <c r="E13320" s="6">
        <v>157960.25</v>
      </c>
      <c r="F13320" s="7">
        <v>138565.93</v>
      </c>
      <c r="G13320" s="6">
        <f t="shared" si="209"/>
        <v>87.722025003125779</v>
      </c>
    </row>
    <row r="13321" spans="1:7" ht="24.95" customHeight="1" x14ac:dyDescent="0.25">
      <c r="A13321" s="5" t="s">
        <v>12127</v>
      </c>
      <c r="B13321" s="13"/>
      <c r="C13321" s="14"/>
      <c r="D13321" s="5" t="s">
        <v>13394</v>
      </c>
      <c r="E13321" s="6">
        <v>258480.1</v>
      </c>
      <c r="F13321" s="7">
        <v>239569.33</v>
      </c>
      <c r="G13321" s="6">
        <f t="shared" si="209"/>
        <v>92.683858447903717</v>
      </c>
    </row>
    <row r="13322" spans="1:7" ht="24.95" customHeight="1" x14ac:dyDescent="0.25">
      <c r="A13322" s="5" t="s">
        <v>12127</v>
      </c>
      <c r="B13322" s="13"/>
      <c r="C13322" s="14"/>
      <c r="D13322" s="5" t="s">
        <v>13395</v>
      </c>
      <c r="E13322" s="6">
        <v>173518.66</v>
      </c>
      <c r="F13322" s="7">
        <v>169336.29</v>
      </c>
      <c r="G13322" s="6">
        <f t="shared" si="209"/>
        <v>97.589671335636183</v>
      </c>
    </row>
    <row r="13323" spans="1:7" ht="24.95" customHeight="1" x14ac:dyDescent="0.25">
      <c r="A13323" s="5" t="s">
        <v>12127</v>
      </c>
      <c r="B13323" s="13"/>
      <c r="C13323" s="14"/>
      <c r="D13323" s="5" t="s">
        <v>13396</v>
      </c>
      <c r="E13323" s="6">
        <v>259716.1</v>
      </c>
      <c r="F13323" s="7">
        <v>244426.78</v>
      </c>
      <c r="G13323" s="6">
        <f t="shared" si="209"/>
        <v>94.113064226669039</v>
      </c>
    </row>
    <row r="13324" spans="1:7" ht="24.95" customHeight="1" x14ac:dyDescent="0.25">
      <c r="A13324" s="5" t="s">
        <v>12127</v>
      </c>
      <c r="B13324" s="13"/>
      <c r="C13324" s="14"/>
      <c r="D13324" s="5" t="s">
        <v>13397</v>
      </c>
      <c r="E13324" s="6">
        <v>170305.27</v>
      </c>
      <c r="F13324" s="7">
        <v>158454.72</v>
      </c>
      <c r="G13324" s="6">
        <f t="shared" si="209"/>
        <v>93.041583504726546</v>
      </c>
    </row>
    <row r="13325" spans="1:7" ht="24.95" customHeight="1" x14ac:dyDescent="0.25">
      <c r="A13325" s="5" t="s">
        <v>12127</v>
      </c>
      <c r="B13325" s="13"/>
      <c r="C13325" s="14"/>
      <c r="D13325" s="5" t="s">
        <v>13398</v>
      </c>
      <c r="E13325" s="6">
        <v>168562.27</v>
      </c>
      <c r="F13325" s="7">
        <v>149497.38</v>
      </c>
      <c r="G13325" s="6">
        <f t="shared" si="209"/>
        <v>88.689704997446952</v>
      </c>
    </row>
    <row r="13326" spans="1:7" ht="24.95" customHeight="1" x14ac:dyDescent="0.25">
      <c r="A13326" s="5" t="s">
        <v>12127</v>
      </c>
      <c r="B13326" s="13"/>
      <c r="C13326" s="14"/>
      <c r="D13326" s="5" t="s">
        <v>13399</v>
      </c>
      <c r="E13326" s="6">
        <v>633387.43000000005</v>
      </c>
      <c r="F13326" s="7">
        <v>616911.31999999995</v>
      </c>
      <c r="G13326" s="6">
        <f t="shared" si="209"/>
        <v>97.398731136801985</v>
      </c>
    </row>
    <row r="13327" spans="1:7" ht="24.95" customHeight="1" x14ac:dyDescent="0.25">
      <c r="A13327" s="5" t="s">
        <v>12127</v>
      </c>
      <c r="B13327" s="13"/>
      <c r="C13327" s="14"/>
      <c r="D13327" s="5" t="s">
        <v>13400</v>
      </c>
      <c r="E13327" s="6">
        <v>648449.64</v>
      </c>
      <c r="F13327" s="7">
        <v>494718.59</v>
      </c>
      <c r="G13327" s="6">
        <f t="shared" si="209"/>
        <v>76.29252288581732</v>
      </c>
    </row>
    <row r="13328" spans="1:7" ht="24.95" customHeight="1" x14ac:dyDescent="0.25">
      <c r="A13328" s="5" t="s">
        <v>12127</v>
      </c>
      <c r="B13328" s="13"/>
      <c r="C13328" s="14"/>
      <c r="D13328" s="5" t="s">
        <v>13401</v>
      </c>
      <c r="E13328" s="6">
        <v>502404.74</v>
      </c>
      <c r="F13328" s="7">
        <v>452957.32</v>
      </c>
      <c r="G13328" s="6">
        <f t="shared" si="209"/>
        <v>90.157851615810785</v>
      </c>
    </row>
    <row r="13329" spans="1:7" ht="24.95" customHeight="1" x14ac:dyDescent="0.25">
      <c r="A13329" s="5" t="s">
        <v>12127</v>
      </c>
      <c r="B13329" s="13"/>
      <c r="C13329" s="14"/>
      <c r="D13329" s="5" t="s">
        <v>13402</v>
      </c>
      <c r="E13329" s="6">
        <v>667547.59</v>
      </c>
      <c r="F13329" s="7">
        <v>560143</v>
      </c>
      <c r="G13329" s="6">
        <f t="shared" si="209"/>
        <v>83.910571829043676</v>
      </c>
    </row>
    <row r="13330" spans="1:7" ht="24.95" customHeight="1" x14ac:dyDescent="0.25">
      <c r="A13330" s="5" t="s">
        <v>12127</v>
      </c>
      <c r="B13330" s="13"/>
      <c r="C13330" s="14"/>
      <c r="D13330" s="5" t="s">
        <v>13403</v>
      </c>
      <c r="E13330" s="6">
        <v>241723.85</v>
      </c>
      <c r="F13330" s="7">
        <v>191763.23</v>
      </c>
      <c r="G13330" s="6">
        <f t="shared" si="209"/>
        <v>79.331530587486512</v>
      </c>
    </row>
    <row r="13331" spans="1:7" ht="24.95" customHeight="1" x14ac:dyDescent="0.25">
      <c r="A13331" s="5" t="s">
        <v>12127</v>
      </c>
      <c r="B13331" s="13"/>
      <c r="C13331" s="14"/>
      <c r="D13331" s="5" t="s">
        <v>13404</v>
      </c>
      <c r="E13331" s="6">
        <v>608168.80000000005</v>
      </c>
      <c r="F13331" s="7">
        <v>560222.93000000005</v>
      </c>
      <c r="G13331" s="6">
        <f t="shared" si="209"/>
        <v>92.11635486726712</v>
      </c>
    </row>
    <row r="13332" spans="1:7" ht="24.95" customHeight="1" x14ac:dyDescent="0.25">
      <c r="A13332" s="5" t="s">
        <v>12127</v>
      </c>
      <c r="B13332" s="13"/>
      <c r="C13332" s="14"/>
      <c r="D13332" s="5" t="s">
        <v>13405</v>
      </c>
      <c r="E13332" s="6">
        <v>557976.37</v>
      </c>
      <c r="F13332" s="7">
        <v>409414.97</v>
      </c>
      <c r="G13332" s="6">
        <f t="shared" si="209"/>
        <v>73.374965681790428</v>
      </c>
    </row>
    <row r="13333" spans="1:7" ht="24.95" customHeight="1" x14ac:dyDescent="0.25">
      <c r="A13333" s="5" t="s">
        <v>12127</v>
      </c>
      <c r="B13333" s="13"/>
      <c r="C13333" s="14"/>
      <c r="D13333" s="5" t="s">
        <v>13406</v>
      </c>
      <c r="E13333" s="6">
        <v>1731190.99</v>
      </c>
      <c r="F13333" s="7">
        <v>1348614.66</v>
      </c>
      <c r="G13333" s="6">
        <f t="shared" si="209"/>
        <v>77.900974981391286</v>
      </c>
    </row>
    <row r="13334" spans="1:7" ht="24.95" customHeight="1" x14ac:dyDescent="0.25">
      <c r="A13334" s="5" t="s">
        <v>12127</v>
      </c>
      <c r="B13334" s="13"/>
      <c r="C13334" s="14"/>
      <c r="D13334" s="5" t="s">
        <v>13407</v>
      </c>
      <c r="E13334" s="6">
        <v>1000253.51</v>
      </c>
      <c r="F13334" s="7">
        <v>902667.84</v>
      </c>
      <c r="G13334" s="6">
        <f t="shared" si="209"/>
        <v>90.243906267322174</v>
      </c>
    </row>
    <row r="13335" spans="1:7" ht="24.95" customHeight="1" x14ac:dyDescent="0.25">
      <c r="A13335" s="5" t="s">
        <v>12127</v>
      </c>
      <c r="B13335" s="13"/>
      <c r="C13335" s="14"/>
      <c r="D13335" s="5" t="s">
        <v>13408</v>
      </c>
      <c r="E13335" s="6">
        <v>520401.11</v>
      </c>
      <c r="F13335" s="7">
        <v>330137.71999999997</v>
      </c>
      <c r="G13335" s="6">
        <f t="shared" si="209"/>
        <v>63.439088360130512</v>
      </c>
    </row>
    <row r="13336" spans="1:7" ht="24.95" customHeight="1" x14ac:dyDescent="0.25">
      <c r="A13336" s="5" t="s">
        <v>12127</v>
      </c>
      <c r="B13336" s="13"/>
      <c r="C13336" s="14"/>
      <c r="D13336" s="5" t="s">
        <v>13409</v>
      </c>
      <c r="E13336" s="6">
        <v>1321864.26</v>
      </c>
      <c r="F13336" s="7">
        <v>1236608.79</v>
      </c>
      <c r="G13336" s="6">
        <f t="shared" si="209"/>
        <v>93.550361214849701</v>
      </c>
    </row>
    <row r="13337" spans="1:7" ht="24.95" customHeight="1" x14ac:dyDescent="0.25">
      <c r="A13337" s="5" t="s">
        <v>12127</v>
      </c>
      <c r="B13337" s="13"/>
      <c r="C13337" s="14"/>
      <c r="D13337" s="5" t="s">
        <v>13410</v>
      </c>
      <c r="E13337" s="6">
        <v>2041590.17</v>
      </c>
      <c r="F13337" s="7">
        <v>1977042.46</v>
      </c>
      <c r="G13337" s="6">
        <f t="shared" si="209"/>
        <v>96.83836105069021</v>
      </c>
    </row>
    <row r="13338" spans="1:7" ht="24.95" customHeight="1" x14ac:dyDescent="0.25">
      <c r="A13338" s="5" t="s">
        <v>12127</v>
      </c>
      <c r="B13338" s="13"/>
      <c r="C13338" s="14"/>
      <c r="D13338" s="5" t="s">
        <v>13411</v>
      </c>
      <c r="E13338" s="6">
        <v>1388453.01</v>
      </c>
      <c r="F13338" s="7">
        <v>1256604.17</v>
      </c>
      <c r="G13338" s="6">
        <f t="shared" si="209"/>
        <v>90.503903333394049</v>
      </c>
    </row>
    <row r="13339" spans="1:7" ht="24.95" customHeight="1" x14ac:dyDescent="0.25">
      <c r="A13339" s="5" t="s">
        <v>12127</v>
      </c>
      <c r="B13339" s="13"/>
      <c r="C13339" s="14"/>
      <c r="D13339" s="5" t="s">
        <v>13412</v>
      </c>
      <c r="E13339" s="6">
        <v>745629.39</v>
      </c>
      <c r="F13339" s="7">
        <v>731578.2</v>
      </c>
      <c r="G13339" s="6">
        <f t="shared" si="209"/>
        <v>98.115526267010466</v>
      </c>
    </row>
    <row r="13340" spans="1:7" ht="24.95" customHeight="1" x14ac:dyDescent="0.25">
      <c r="A13340" s="5" t="s">
        <v>12127</v>
      </c>
      <c r="B13340" s="13"/>
      <c r="C13340" s="14"/>
      <c r="D13340" s="5" t="s">
        <v>13413</v>
      </c>
      <c r="E13340" s="6">
        <v>1443137.2</v>
      </c>
      <c r="F13340" s="7">
        <v>1307273.78</v>
      </c>
      <c r="G13340" s="6">
        <f t="shared" si="209"/>
        <v>90.585550701624214</v>
      </c>
    </row>
    <row r="13341" spans="1:7" ht="24.95" customHeight="1" x14ac:dyDescent="0.25">
      <c r="A13341" s="5" t="s">
        <v>12127</v>
      </c>
      <c r="B13341" s="13"/>
      <c r="C13341" s="14"/>
      <c r="D13341" s="5" t="s">
        <v>13414</v>
      </c>
      <c r="E13341" s="6">
        <v>199146.36</v>
      </c>
      <c r="F13341" s="7">
        <v>0</v>
      </c>
      <c r="G13341" s="6">
        <f t="shared" si="209"/>
        <v>0</v>
      </c>
    </row>
    <row r="13342" spans="1:7" ht="24.95" customHeight="1" x14ac:dyDescent="0.25">
      <c r="A13342" s="5" t="s">
        <v>12127</v>
      </c>
      <c r="B13342" s="13"/>
      <c r="C13342" s="14"/>
      <c r="D13342" s="5" t="s">
        <v>13415</v>
      </c>
      <c r="E13342" s="6">
        <v>352374.12</v>
      </c>
      <c r="F13342" s="7">
        <v>312187.24</v>
      </c>
      <c r="G13342" s="6">
        <f t="shared" si="209"/>
        <v>88.595394009071953</v>
      </c>
    </row>
    <row r="13343" spans="1:7" ht="24.95" customHeight="1" x14ac:dyDescent="0.25">
      <c r="A13343" s="5" t="s">
        <v>12127</v>
      </c>
      <c r="B13343" s="13"/>
      <c r="C13343" s="14"/>
      <c r="D13343" s="5" t="s">
        <v>13416</v>
      </c>
      <c r="E13343" s="6">
        <v>365345.06</v>
      </c>
      <c r="F13343" s="7">
        <v>317448.53999999998</v>
      </c>
      <c r="G13343" s="6">
        <f t="shared" si="209"/>
        <v>86.890059496082955</v>
      </c>
    </row>
    <row r="13344" spans="1:7" ht="24.95" customHeight="1" x14ac:dyDescent="0.25">
      <c r="A13344" s="5" t="s">
        <v>12127</v>
      </c>
      <c r="B13344" s="13"/>
      <c r="C13344" s="14"/>
      <c r="D13344" s="5" t="s">
        <v>13417</v>
      </c>
      <c r="E13344" s="6">
        <v>509067.33</v>
      </c>
      <c r="F13344" s="7">
        <v>496797.66</v>
      </c>
      <c r="G13344" s="6">
        <f t="shared" si="209"/>
        <v>97.589774617829022</v>
      </c>
    </row>
    <row r="13345" spans="1:7" ht="24.95" customHeight="1" x14ac:dyDescent="0.25">
      <c r="A13345" s="5" t="s">
        <v>12127</v>
      </c>
      <c r="B13345" s="13"/>
      <c r="C13345" s="14"/>
      <c r="D13345" s="5" t="s">
        <v>13418</v>
      </c>
      <c r="E13345" s="6">
        <v>552902.43999999994</v>
      </c>
      <c r="F13345" s="7">
        <v>524369.36</v>
      </c>
      <c r="G13345" s="6">
        <f t="shared" si="209"/>
        <v>94.839400600221637</v>
      </c>
    </row>
    <row r="13346" spans="1:7" ht="24.95" customHeight="1" x14ac:dyDescent="0.25">
      <c r="A13346" s="5" t="s">
        <v>12127</v>
      </c>
      <c r="B13346" s="13"/>
      <c r="C13346" s="14"/>
      <c r="D13346" s="5" t="s">
        <v>13419</v>
      </c>
      <c r="E13346" s="6">
        <v>534543.52</v>
      </c>
      <c r="F13346" s="7">
        <v>508195.85</v>
      </c>
      <c r="G13346" s="6">
        <f t="shared" si="209"/>
        <v>95.070996277347064</v>
      </c>
    </row>
    <row r="13347" spans="1:7" ht="24.95" customHeight="1" x14ac:dyDescent="0.25">
      <c r="A13347" s="5" t="s">
        <v>12127</v>
      </c>
      <c r="B13347" s="13"/>
      <c r="C13347" s="14"/>
      <c r="D13347" s="5" t="s">
        <v>13420</v>
      </c>
      <c r="E13347" s="6">
        <v>412088.29</v>
      </c>
      <c r="F13347" s="7">
        <v>380059.35</v>
      </c>
      <c r="G13347" s="6">
        <f t="shared" si="209"/>
        <v>92.227651021095497</v>
      </c>
    </row>
    <row r="13348" spans="1:7" ht="24.95" customHeight="1" x14ac:dyDescent="0.25">
      <c r="A13348" s="5" t="s">
        <v>12127</v>
      </c>
      <c r="B13348" s="13"/>
      <c r="C13348" s="14"/>
      <c r="D13348" s="5" t="s">
        <v>13421</v>
      </c>
      <c r="E13348" s="6">
        <v>268151.39</v>
      </c>
      <c r="F13348" s="7">
        <v>264832.78999999998</v>
      </c>
      <c r="G13348" s="6">
        <f t="shared" si="209"/>
        <v>98.762415514609103</v>
      </c>
    </row>
    <row r="13349" spans="1:7" ht="24.95" customHeight="1" x14ac:dyDescent="0.25">
      <c r="A13349" s="5" t="s">
        <v>12127</v>
      </c>
      <c r="B13349" s="13"/>
      <c r="C13349" s="14"/>
      <c r="D13349" s="5" t="s">
        <v>13422</v>
      </c>
      <c r="E13349" s="6">
        <v>586377.38</v>
      </c>
      <c r="F13349" s="7">
        <v>478387.06</v>
      </c>
      <c r="G13349" s="6">
        <f t="shared" si="209"/>
        <v>81.583477861987106</v>
      </c>
    </row>
    <row r="13350" spans="1:7" ht="24.95" customHeight="1" x14ac:dyDescent="0.25">
      <c r="A13350" s="5" t="s">
        <v>12127</v>
      </c>
      <c r="B13350" s="13"/>
      <c r="C13350" s="14"/>
      <c r="D13350" s="5" t="s">
        <v>13423</v>
      </c>
      <c r="E13350" s="6">
        <v>170949.68</v>
      </c>
      <c r="F13350" s="7">
        <v>160058.32999999999</v>
      </c>
      <c r="G13350" s="6">
        <f t="shared" si="209"/>
        <v>93.628914660735248</v>
      </c>
    </row>
    <row r="13351" spans="1:7" ht="24.95" customHeight="1" x14ac:dyDescent="0.25">
      <c r="A13351" s="5" t="s">
        <v>13424</v>
      </c>
      <c r="B13351" s="13" t="s">
        <v>13425</v>
      </c>
      <c r="C13351" s="14"/>
      <c r="D13351" s="5" t="s">
        <v>13426</v>
      </c>
      <c r="E13351" s="6">
        <v>403635.13</v>
      </c>
      <c r="F13351" s="7">
        <v>290009.61</v>
      </c>
      <c r="G13351" s="6">
        <f t="shared" si="209"/>
        <v>71.849447296621577</v>
      </c>
    </row>
    <row r="13352" spans="1:7" ht="24.95" customHeight="1" x14ac:dyDescent="0.25">
      <c r="A13352" s="5" t="s">
        <v>13424</v>
      </c>
      <c r="B13352" s="13" t="s">
        <v>13425</v>
      </c>
      <c r="C13352" s="14"/>
      <c r="D13352" s="5" t="s">
        <v>13427</v>
      </c>
      <c r="E13352" s="6">
        <v>329015.05</v>
      </c>
      <c r="F13352" s="7">
        <v>222266.96</v>
      </c>
      <c r="G13352" s="6">
        <f t="shared" si="209"/>
        <v>67.555256210924085</v>
      </c>
    </row>
    <row r="13353" spans="1:7" ht="24.95" customHeight="1" x14ac:dyDescent="0.25">
      <c r="A13353" s="5" t="s">
        <v>13424</v>
      </c>
      <c r="B13353" s="13" t="s">
        <v>13425</v>
      </c>
      <c r="C13353" s="14"/>
      <c r="D13353" s="5" t="s">
        <v>13428</v>
      </c>
      <c r="E13353" s="6">
        <v>329939.17</v>
      </c>
      <c r="F13353" s="7">
        <v>245597.04</v>
      </c>
      <c r="G13353" s="6">
        <f t="shared" si="209"/>
        <v>74.437066687171466</v>
      </c>
    </row>
    <row r="13354" spans="1:7" ht="24.95" customHeight="1" x14ac:dyDescent="0.25">
      <c r="A13354" s="5" t="s">
        <v>13424</v>
      </c>
      <c r="B13354" s="13" t="s">
        <v>13425</v>
      </c>
      <c r="C13354" s="14"/>
      <c r="D13354" s="5" t="s">
        <v>13429</v>
      </c>
      <c r="E13354" s="6">
        <v>320946.65000000002</v>
      </c>
      <c r="F13354" s="7">
        <v>198210.03</v>
      </c>
      <c r="G13354" s="6">
        <f t="shared" si="209"/>
        <v>61.757937027851817</v>
      </c>
    </row>
    <row r="13355" spans="1:7" ht="24.95" customHeight="1" x14ac:dyDescent="0.25">
      <c r="A13355" s="5" t="s">
        <v>13424</v>
      </c>
      <c r="B13355" s="13" t="s">
        <v>13425</v>
      </c>
      <c r="C13355" s="14"/>
      <c r="D13355" s="5" t="s">
        <v>13430</v>
      </c>
      <c r="E13355" s="6">
        <v>319667.92</v>
      </c>
      <c r="F13355" s="7">
        <v>249532.11</v>
      </c>
      <c r="G13355" s="6">
        <f t="shared" si="209"/>
        <v>78.059790923030363</v>
      </c>
    </row>
    <row r="13356" spans="1:7" ht="24.95" customHeight="1" x14ac:dyDescent="0.25">
      <c r="A13356" s="5" t="s">
        <v>13424</v>
      </c>
      <c r="B13356" s="13" t="s">
        <v>13425</v>
      </c>
      <c r="C13356" s="14"/>
      <c r="D13356" s="5" t="s">
        <v>13431</v>
      </c>
      <c r="E13356" s="6">
        <v>159758.31</v>
      </c>
      <c r="F13356" s="7">
        <v>140317.23000000001</v>
      </c>
      <c r="G13356" s="6">
        <f t="shared" si="209"/>
        <v>87.830942878652138</v>
      </c>
    </row>
    <row r="13357" spans="1:7" ht="24.95" customHeight="1" x14ac:dyDescent="0.25">
      <c r="A13357" s="5" t="s">
        <v>13424</v>
      </c>
      <c r="B13357" s="13" t="s">
        <v>13425</v>
      </c>
      <c r="C13357" s="14"/>
      <c r="D13357" s="5" t="s">
        <v>13432</v>
      </c>
      <c r="E13357" s="6">
        <v>163773.74</v>
      </c>
      <c r="F13357" s="7">
        <v>125209.35</v>
      </c>
      <c r="G13357" s="6">
        <f t="shared" si="209"/>
        <v>76.45264130867379</v>
      </c>
    </row>
    <row r="13358" spans="1:7" ht="24.95" customHeight="1" x14ac:dyDescent="0.25">
      <c r="A13358" s="5" t="s">
        <v>13424</v>
      </c>
      <c r="B13358" s="13" t="s">
        <v>13425</v>
      </c>
      <c r="C13358" s="14"/>
      <c r="D13358" s="5" t="s">
        <v>13433</v>
      </c>
      <c r="E13358" s="6">
        <v>332637.65000000002</v>
      </c>
      <c r="F13358" s="7">
        <v>233932.02</v>
      </c>
      <c r="G13358" s="6">
        <f t="shared" si="209"/>
        <v>70.326380672783131</v>
      </c>
    </row>
    <row r="13359" spans="1:7" ht="24.95" customHeight="1" x14ac:dyDescent="0.25">
      <c r="A13359" s="5" t="s">
        <v>13424</v>
      </c>
      <c r="B13359" s="13" t="s">
        <v>13425</v>
      </c>
      <c r="C13359" s="14"/>
      <c r="D13359" s="5" t="s">
        <v>13434</v>
      </c>
      <c r="E13359" s="6">
        <v>310084.08</v>
      </c>
      <c r="F13359" s="7">
        <v>228444.5</v>
      </c>
      <c r="G13359" s="6">
        <f t="shared" si="209"/>
        <v>73.671792502214245</v>
      </c>
    </row>
    <row r="13360" spans="1:7" ht="24.95" customHeight="1" x14ac:dyDescent="0.25">
      <c r="A13360" s="5" t="s">
        <v>13424</v>
      </c>
      <c r="B13360" s="13" t="s">
        <v>13425</v>
      </c>
      <c r="C13360" s="14"/>
      <c r="D13360" s="5" t="s">
        <v>13435</v>
      </c>
      <c r="E13360" s="6">
        <v>134970.14000000001</v>
      </c>
      <c r="F13360" s="7">
        <v>2408.6999999999998</v>
      </c>
      <c r="G13360" s="6">
        <f t="shared" si="209"/>
        <v>1.7846169530534677</v>
      </c>
    </row>
    <row r="13361" spans="1:7" ht="24.95" customHeight="1" x14ac:dyDescent="0.25">
      <c r="A13361" s="5" t="s">
        <v>13424</v>
      </c>
      <c r="B13361" s="13" t="s">
        <v>13425</v>
      </c>
      <c r="C13361" s="14"/>
      <c r="D13361" s="5" t="s">
        <v>13436</v>
      </c>
      <c r="E13361" s="6">
        <v>162633.58000000002</v>
      </c>
      <c r="F13361" s="7">
        <v>114517.22</v>
      </c>
      <c r="G13361" s="6">
        <f t="shared" si="209"/>
        <v>70.414252702301695</v>
      </c>
    </row>
    <row r="13362" spans="1:7" ht="24.95" customHeight="1" x14ac:dyDescent="0.25">
      <c r="A13362" s="5" t="s">
        <v>13424</v>
      </c>
      <c r="B13362" s="13" t="s">
        <v>13425</v>
      </c>
      <c r="C13362" s="14"/>
      <c r="D13362" s="5" t="s">
        <v>13437</v>
      </c>
      <c r="E13362" s="6">
        <v>304932.12</v>
      </c>
      <c r="F13362" s="7">
        <v>262352.71999999997</v>
      </c>
      <c r="G13362" s="6">
        <f t="shared" si="209"/>
        <v>86.036433288825052</v>
      </c>
    </row>
    <row r="13363" spans="1:7" ht="24.95" customHeight="1" x14ac:dyDescent="0.25">
      <c r="A13363" s="5" t="s">
        <v>13424</v>
      </c>
      <c r="B13363" s="13" t="s">
        <v>13425</v>
      </c>
      <c r="C13363" s="14"/>
      <c r="D13363" s="5" t="s">
        <v>13438</v>
      </c>
      <c r="E13363" s="6">
        <v>310806.87</v>
      </c>
      <c r="F13363" s="7">
        <v>238864.97</v>
      </c>
      <c r="G13363" s="6">
        <f t="shared" si="209"/>
        <v>76.853182170651507</v>
      </c>
    </row>
    <row r="13364" spans="1:7" ht="24.95" customHeight="1" x14ac:dyDescent="0.25">
      <c r="A13364" s="5" t="s">
        <v>13424</v>
      </c>
      <c r="B13364" s="13" t="s">
        <v>13425</v>
      </c>
      <c r="C13364" s="14"/>
      <c r="D13364" s="5" t="s">
        <v>13439</v>
      </c>
      <c r="E13364" s="6">
        <v>306764.98</v>
      </c>
      <c r="F13364" s="7">
        <v>257231.07</v>
      </c>
      <c r="G13364" s="6">
        <f t="shared" si="209"/>
        <v>83.852814620495479</v>
      </c>
    </row>
    <row r="13365" spans="1:7" ht="24.95" customHeight="1" x14ac:dyDescent="0.25">
      <c r="A13365" s="5" t="s">
        <v>13424</v>
      </c>
      <c r="B13365" s="13" t="s">
        <v>13425</v>
      </c>
      <c r="C13365" s="14"/>
      <c r="D13365" s="5" t="s">
        <v>13440</v>
      </c>
      <c r="E13365" s="6">
        <v>270203.76</v>
      </c>
      <c r="F13365" s="7">
        <v>234902.04</v>
      </c>
      <c r="G13365" s="6">
        <f t="shared" si="209"/>
        <v>86.935148496823288</v>
      </c>
    </row>
    <row r="13366" spans="1:7" ht="24.95" customHeight="1" x14ac:dyDescent="0.25">
      <c r="A13366" s="5" t="s">
        <v>13424</v>
      </c>
      <c r="B13366" s="13" t="s">
        <v>13425</v>
      </c>
      <c r="C13366" s="14"/>
      <c r="D13366" s="5" t="s">
        <v>13441</v>
      </c>
      <c r="E13366" s="6">
        <v>352184.67</v>
      </c>
      <c r="F13366" s="7">
        <v>0</v>
      </c>
      <c r="G13366" s="6">
        <f t="shared" si="209"/>
        <v>0</v>
      </c>
    </row>
    <row r="13367" spans="1:7" ht="24.95" customHeight="1" x14ac:dyDescent="0.25">
      <c r="A13367" s="5" t="s">
        <v>13424</v>
      </c>
      <c r="B13367" s="13" t="s">
        <v>13425</v>
      </c>
      <c r="C13367" s="14"/>
      <c r="D13367" s="5" t="s">
        <v>13442</v>
      </c>
      <c r="E13367" s="6">
        <v>326343.76</v>
      </c>
      <c r="F13367" s="7">
        <v>193243.83</v>
      </c>
      <c r="G13367" s="6">
        <f t="shared" si="209"/>
        <v>59.214807722997364</v>
      </c>
    </row>
    <row r="13368" spans="1:7" ht="24.95" customHeight="1" x14ac:dyDescent="0.25">
      <c r="A13368" s="5" t="s">
        <v>13424</v>
      </c>
      <c r="B13368" s="13" t="s">
        <v>13425</v>
      </c>
      <c r="C13368" s="14"/>
      <c r="D13368" s="5" t="s">
        <v>13443</v>
      </c>
      <c r="E13368" s="6">
        <v>393644.91</v>
      </c>
      <c r="F13368" s="7">
        <v>324303.46000000002</v>
      </c>
      <c r="G13368" s="6">
        <f t="shared" si="209"/>
        <v>82.384771595293842</v>
      </c>
    </row>
    <row r="13369" spans="1:7" ht="24.95" customHeight="1" x14ac:dyDescent="0.25">
      <c r="A13369" s="5" t="s">
        <v>13424</v>
      </c>
      <c r="B13369" s="13" t="s">
        <v>13425</v>
      </c>
      <c r="C13369" s="14"/>
      <c r="D13369" s="5" t="s">
        <v>13444</v>
      </c>
      <c r="E13369" s="6">
        <v>388279.96</v>
      </c>
      <c r="F13369" s="7">
        <v>333292.86</v>
      </c>
      <c r="G13369" s="6">
        <f t="shared" si="209"/>
        <v>85.838285344420029</v>
      </c>
    </row>
    <row r="13370" spans="1:7" ht="24.95" customHeight="1" x14ac:dyDescent="0.25">
      <c r="A13370" s="5" t="s">
        <v>13424</v>
      </c>
      <c r="B13370" s="13" t="s">
        <v>13425</v>
      </c>
      <c r="C13370" s="14"/>
      <c r="D13370" s="5" t="s">
        <v>13445</v>
      </c>
      <c r="E13370" s="6">
        <v>160973.82999999999</v>
      </c>
      <c r="F13370" s="7">
        <v>160490.62</v>
      </c>
      <c r="G13370" s="6">
        <f t="shared" si="209"/>
        <v>99.699820772109362</v>
      </c>
    </row>
    <row r="13371" spans="1:7" ht="24.95" customHeight="1" x14ac:dyDescent="0.25">
      <c r="A13371" s="5" t="s">
        <v>13424</v>
      </c>
      <c r="B13371" s="13" t="s">
        <v>13425</v>
      </c>
      <c r="C13371" s="14"/>
      <c r="D13371" s="5" t="s">
        <v>13446</v>
      </c>
      <c r="E13371" s="6">
        <v>169570.77</v>
      </c>
      <c r="F13371" s="7">
        <v>73792.740000000005</v>
      </c>
      <c r="G13371" s="6">
        <f t="shared" si="209"/>
        <v>43.517370358110661</v>
      </c>
    </row>
    <row r="13372" spans="1:7" ht="24.95" customHeight="1" x14ac:dyDescent="0.25">
      <c r="A13372" s="5" t="s">
        <v>13424</v>
      </c>
      <c r="B13372" s="13" t="s">
        <v>13425</v>
      </c>
      <c r="C13372" s="14"/>
      <c r="D13372" s="5" t="s">
        <v>13447</v>
      </c>
      <c r="E13372" s="6">
        <v>177246.87</v>
      </c>
      <c r="F13372" s="7">
        <v>128298.73</v>
      </c>
      <c r="G13372" s="6">
        <f t="shared" si="209"/>
        <v>72.384200634967485</v>
      </c>
    </row>
    <row r="13373" spans="1:7" ht="24.95" customHeight="1" x14ac:dyDescent="0.25">
      <c r="A13373" s="5" t="s">
        <v>13424</v>
      </c>
      <c r="B13373" s="13" t="s">
        <v>13425</v>
      </c>
      <c r="C13373" s="14"/>
      <c r="D13373" s="5" t="s">
        <v>13448</v>
      </c>
      <c r="E13373" s="6">
        <v>153041.82</v>
      </c>
      <c r="F13373" s="7">
        <v>154797.98000000001</v>
      </c>
      <c r="G13373" s="6">
        <f t="shared" si="209"/>
        <v>101.14750334255042</v>
      </c>
    </row>
    <row r="13374" spans="1:7" ht="24.95" customHeight="1" x14ac:dyDescent="0.25">
      <c r="A13374" s="5" t="s">
        <v>13424</v>
      </c>
      <c r="B13374" s="13" t="s">
        <v>13425</v>
      </c>
      <c r="C13374" s="14"/>
      <c r="D13374" s="5" t="s">
        <v>13449</v>
      </c>
      <c r="E13374" s="6">
        <v>312041.62</v>
      </c>
      <c r="F13374" s="7">
        <v>310888.09000000003</v>
      </c>
      <c r="G13374" s="6">
        <f t="shared" si="209"/>
        <v>99.63032815942951</v>
      </c>
    </row>
    <row r="13375" spans="1:7" ht="24.95" customHeight="1" x14ac:dyDescent="0.25">
      <c r="A13375" s="5" t="s">
        <v>13424</v>
      </c>
      <c r="B13375" s="13" t="s">
        <v>13425</v>
      </c>
      <c r="C13375" s="14"/>
      <c r="D13375" s="5" t="s">
        <v>13450</v>
      </c>
      <c r="E13375" s="6">
        <v>376690.36</v>
      </c>
      <c r="F13375" s="7">
        <v>314554.2</v>
      </c>
      <c r="G13375" s="6">
        <f t="shared" si="209"/>
        <v>83.504711933695361</v>
      </c>
    </row>
    <row r="13376" spans="1:7" ht="24.95" customHeight="1" x14ac:dyDescent="0.25">
      <c r="A13376" s="5" t="s">
        <v>13424</v>
      </c>
      <c r="B13376" s="13" t="s">
        <v>13425</v>
      </c>
      <c r="C13376" s="14"/>
      <c r="D13376" s="5" t="s">
        <v>13451</v>
      </c>
      <c r="E13376" s="6">
        <v>311331.43</v>
      </c>
      <c r="F13376" s="7">
        <v>254768.39</v>
      </c>
      <c r="G13376" s="6">
        <f t="shared" ref="G13376:G13439" si="210">F13376/E13376*100</f>
        <v>81.831888929428047</v>
      </c>
    </row>
    <row r="13377" spans="1:7" ht="24.95" customHeight="1" x14ac:dyDescent="0.25">
      <c r="A13377" s="5" t="s">
        <v>13424</v>
      </c>
      <c r="B13377" s="13" t="s">
        <v>13425</v>
      </c>
      <c r="C13377" s="14"/>
      <c r="D13377" s="5" t="s">
        <v>13452</v>
      </c>
      <c r="E13377" s="6">
        <v>373398.89999999997</v>
      </c>
      <c r="F13377" s="7">
        <v>349398.37</v>
      </c>
      <c r="G13377" s="6">
        <f t="shared" si="210"/>
        <v>93.572415451679163</v>
      </c>
    </row>
    <row r="13378" spans="1:7" ht="24.95" customHeight="1" x14ac:dyDescent="0.25">
      <c r="A13378" s="5" t="s">
        <v>13424</v>
      </c>
      <c r="B13378" s="13" t="s">
        <v>13425</v>
      </c>
      <c r="C13378" s="14"/>
      <c r="D13378" s="5" t="s">
        <v>13453</v>
      </c>
      <c r="E13378" s="6">
        <v>335070.52999999997</v>
      </c>
      <c r="F13378" s="7">
        <v>209306.33</v>
      </c>
      <c r="G13378" s="6">
        <f t="shared" si="210"/>
        <v>62.466349995029404</v>
      </c>
    </row>
    <row r="13379" spans="1:7" ht="24.95" customHeight="1" x14ac:dyDescent="0.25">
      <c r="A13379" s="5" t="s">
        <v>13424</v>
      </c>
      <c r="B13379" s="13" t="s">
        <v>13425</v>
      </c>
      <c r="C13379" s="14"/>
      <c r="D13379" s="5" t="s">
        <v>13454</v>
      </c>
      <c r="E13379" s="6">
        <v>289458.48</v>
      </c>
      <c r="F13379" s="7">
        <v>124251.53</v>
      </c>
      <c r="G13379" s="6">
        <f t="shared" si="210"/>
        <v>42.925510422081956</v>
      </c>
    </row>
    <row r="13380" spans="1:7" ht="24.95" customHeight="1" x14ac:dyDescent="0.25">
      <c r="A13380" s="5" t="s">
        <v>13424</v>
      </c>
      <c r="B13380" s="13" t="s">
        <v>13425</v>
      </c>
      <c r="C13380" s="14"/>
      <c r="D13380" s="5" t="s">
        <v>13455</v>
      </c>
      <c r="E13380" s="6">
        <v>296523.12</v>
      </c>
      <c r="F13380" s="7">
        <v>63144.5</v>
      </c>
      <c r="G13380" s="6">
        <f t="shared" si="210"/>
        <v>21.294966814054835</v>
      </c>
    </row>
    <row r="13381" spans="1:7" ht="24.95" customHeight="1" x14ac:dyDescent="0.25">
      <c r="A13381" s="5" t="s">
        <v>13424</v>
      </c>
      <c r="B13381" s="13" t="s">
        <v>13425</v>
      </c>
      <c r="C13381" s="14"/>
      <c r="D13381" s="5" t="s">
        <v>13456</v>
      </c>
      <c r="E13381" s="6">
        <v>370204</v>
      </c>
      <c r="F13381" s="7">
        <v>311767.90000000002</v>
      </c>
      <c r="G13381" s="6">
        <f t="shared" si="210"/>
        <v>84.215162450972983</v>
      </c>
    </row>
    <row r="13382" spans="1:7" ht="24.95" customHeight="1" x14ac:dyDescent="0.25">
      <c r="A13382" s="5" t="s">
        <v>13424</v>
      </c>
      <c r="B13382" s="13" t="s">
        <v>13425</v>
      </c>
      <c r="C13382" s="14"/>
      <c r="D13382" s="5" t="s">
        <v>13457</v>
      </c>
      <c r="E13382" s="6">
        <v>154073.96</v>
      </c>
      <c r="F13382" s="7">
        <v>152412.12</v>
      </c>
      <c r="G13382" s="6">
        <f t="shared" si="210"/>
        <v>98.921401124498914</v>
      </c>
    </row>
    <row r="13383" spans="1:7" ht="24.95" customHeight="1" x14ac:dyDescent="0.25">
      <c r="A13383" s="5" t="s">
        <v>13424</v>
      </c>
      <c r="B13383" s="13" t="s">
        <v>13425</v>
      </c>
      <c r="C13383" s="14"/>
      <c r="D13383" s="5" t="s">
        <v>13458</v>
      </c>
      <c r="E13383" s="6">
        <v>304319.47000000003</v>
      </c>
      <c r="F13383" s="7">
        <v>268036.75</v>
      </c>
      <c r="G13383" s="6">
        <f t="shared" si="210"/>
        <v>88.077424030739792</v>
      </c>
    </row>
    <row r="13384" spans="1:7" ht="24.95" customHeight="1" x14ac:dyDescent="0.25">
      <c r="A13384" s="5" t="s">
        <v>13424</v>
      </c>
      <c r="B13384" s="13" t="s">
        <v>13425</v>
      </c>
      <c r="C13384" s="14"/>
      <c r="D13384" s="5" t="s">
        <v>13459</v>
      </c>
      <c r="E13384" s="6">
        <v>291623.84999999998</v>
      </c>
      <c r="F13384" s="7">
        <v>153336.22</v>
      </c>
      <c r="G13384" s="6">
        <f t="shared" si="210"/>
        <v>52.580137049833212</v>
      </c>
    </row>
    <row r="13385" spans="1:7" ht="24.95" customHeight="1" x14ac:dyDescent="0.25">
      <c r="A13385" s="5" t="s">
        <v>13424</v>
      </c>
      <c r="B13385" s="13" t="s">
        <v>13425</v>
      </c>
      <c r="C13385" s="14"/>
      <c r="D13385" s="5" t="s">
        <v>13460</v>
      </c>
      <c r="E13385" s="6">
        <v>364082.94</v>
      </c>
      <c r="F13385" s="7">
        <v>312328.25</v>
      </c>
      <c r="G13385" s="6">
        <f t="shared" si="210"/>
        <v>85.78491757949439</v>
      </c>
    </row>
    <row r="13386" spans="1:7" ht="24.95" customHeight="1" x14ac:dyDescent="0.25">
      <c r="A13386" s="5" t="s">
        <v>13424</v>
      </c>
      <c r="B13386" s="13" t="s">
        <v>13425</v>
      </c>
      <c r="C13386" s="14"/>
      <c r="D13386" s="5" t="s">
        <v>13461</v>
      </c>
      <c r="E13386" s="6">
        <v>365915.83999999997</v>
      </c>
      <c r="F13386" s="7">
        <v>302620.15000000002</v>
      </c>
      <c r="G13386" s="6">
        <f t="shared" si="210"/>
        <v>82.702118060808743</v>
      </c>
    </row>
    <row r="13387" spans="1:7" ht="24.95" customHeight="1" x14ac:dyDescent="0.25">
      <c r="A13387" s="5" t="s">
        <v>13424</v>
      </c>
      <c r="B13387" s="13" t="s">
        <v>13425</v>
      </c>
      <c r="C13387" s="14"/>
      <c r="D13387" s="5" t="s">
        <v>13462</v>
      </c>
      <c r="E13387" s="6">
        <v>371299.12</v>
      </c>
      <c r="F13387" s="7">
        <v>286703.88</v>
      </c>
      <c r="G13387" s="6">
        <f t="shared" si="210"/>
        <v>77.216417857386787</v>
      </c>
    </row>
    <row r="13388" spans="1:7" ht="24.95" customHeight="1" x14ac:dyDescent="0.25">
      <c r="A13388" s="5" t="s">
        <v>13424</v>
      </c>
      <c r="B13388" s="13" t="s">
        <v>13425</v>
      </c>
      <c r="C13388" s="14"/>
      <c r="D13388" s="5" t="s">
        <v>13463</v>
      </c>
      <c r="E13388" s="6">
        <v>165286.1</v>
      </c>
      <c r="F13388" s="7">
        <v>159710.26</v>
      </c>
      <c r="G13388" s="6">
        <f t="shared" si="210"/>
        <v>96.626552384017771</v>
      </c>
    </row>
    <row r="13389" spans="1:7" ht="24.95" customHeight="1" x14ac:dyDescent="0.25">
      <c r="A13389" s="5" t="s">
        <v>13424</v>
      </c>
      <c r="B13389" s="13" t="s">
        <v>13425</v>
      </c>
      <c r="C13389" s="14"/>
      <c r="D13389" s="5" t="s">
        <v>13464</v>
      </c>
      <c r="E13389" s="6">
        <v>176673.38</v>
      </c>
      <c r="F13389" s="7">
        <v>124379.79</v>
      </c>
      <c r="G13389" s="6">
        <f t="shared" si="210"/>
        <v>70.400979479760892</v>
      </c>
    </row>
    <row r="13390" spans="1:7" ht="24.95" customHeight="1" x14ac:dyDescent="0.25">
      <c r="A13390" s="5" t="s">
        <v>13424</v>
      </c>
      <c r="B13390" s="13" t="s">
        <v>13425</v>
      </c>
      <c r="C13390" s="14"/>
      <c r="D13390" s="5" t="s">
        <v>13465</v>
      </c>
      <c r="E13390" s="6">
        <v>178022.48</v>
      </c>
      <c r="F13390" s="7">
        <v>88873.59</v>
      </c>
      <c r="G13390" s="6">
        <f t="shared" si="210"/>
        <v>49.922678304447835</v>
      </c>
    </row>
    <row r="13391" spans="1:7" ht="24.95" customHeight="1" x14ac:dyDescent="0.25">
      <c r="A13391" s="5" t="s">
        <v>13424</v>
      </c>
      <c r="B13391" s="13" t="s">
        <v>13425</v>
      </c>
      <c r="C13391" s="14"/>
      <c r="D13391" s="5" t="s">
        <v>13466</v>
      </c>
      <c r="E13391" s="6">
        <v>183010.61</v>
      </c>
      <c r="F13391" s="7">
        <v>98842.79</v>
      </c>
      <c r="G13391" s="6">
        <f t="shared" si="210"/>
        <v>54.009322191757079</v>
      </c>
    </row>
    <row r="13392" spans="1:7" ht="24.95" customHeight="1" x14ac:dyDescent="0.25">
      <c r="A13392" s="5" t="s">
        <v>13424</v>
      </c>
      <c r="B13392" s="13" t="s">
        <v>13425</v>
      </c>
      <c r="C13392" s="14"/>
      <c r="D13392" s="5" t="s">
        <v>13467</v>
      </c>
      <c r="E13392" s="6">
        <v>170469.99000000002</v>
      </c>
      <c r="F13392" s="7">
        <v>126901.9</v>
      </c>
      <c r="G13392" s="6">
        <f t="shared" si="210"/>
        <v>74.442369592442631</v>
      </c>
    </row>
    <row r="13393" spans="1:7" ht="24.95" customHeight="1" x14ac:dyDescent="0.25">
      <c r="A13393" s="5" t="s">
        <v>13424</v>
      </c>
      <c r="B13393" s="13" t="s">
        <v>13425</v>
      </c>
      <c r="C13393" s="14"/>
      <c r="D13393" s="5" t="s">
        <v>13468</v>
      </c>
      <c r="E13393" s="6">
        <v>178486.43</v>
      </c>
      <c r="F13393" s="7">
        <v>76714.740000000005</v>
      </c>
      <c r="G13393" s="6">
        <f t="shared" si="210"/>
        <v>42.980712875483029</v>
      </c>
    </row>
    <row r="13394" spans="1:7" ht="24.95" customHeight="1" x14ac:dyDescent="0.25">
      <c r="A13394" s="5" t="s">
        <v>13469</v>
      </c>
      <c r="B13394" s="13" t="s">
        <v>13470</v>
      </c>
      <c r="C13394" s="14"/>
      <c r="D13394" s="5" t="s">
        <v>13471</v>
      </c>
      <c r="E13394" s="6">
        <v>277832.59999999998</v>
      </c>
      <c r="F13394" s="7">
        <v>192350.97</v>
      </c>
      <c r="G13394" s="6">
        <f t="shared" si="210"/>
        <v>69.232685437202122</v>
      </c>
    </row>
    <row r="13395" spans="1:7" ht="24.95" customHeight="1" x14ac:dyDescent="0.25">
      <c r="A13395" s="5" t="s">
        <v>13469</v>
      </c>
      <c r="B13395" s="13" t="s">
        <v>13472</v>
      </c>
      <c r="C13395" s="14"/>
      <c r="D13395" s="5" t="s">
        <v>13473</v>
      </c>
      <c r="E13395" s="6">
        <v>377661.88999999996</v>
      </c>
      <c r="F13395" s="7">
        <v>303958.58</v>
      </c>
      <c r="G13395" s="6">
        <f t="shared" si="210"/>
        <v>80.48431362772665</v>
      </c>
    </row>
    <row r="13396" spans="1:7" ht="24.95" customHeight="1" x14ac:dyDescent="0.25">
      <c r="A13396" s="5" t="s">
        <v>13469</v>
      </c>
      <c r="B13396" s="13" t="s">
        <v>13472</v>
      </c>
      <c r="C13396" s="14"/>
      <c r="D13396" s="5" t="s">
        <v>13474</v>
      </c>
      <c r="E13396" s="6">
        <v>192784.3</v>
      </c>
      <c r="F13396" s="7">
        <v>182896.32</v>
      </c>
      <c r="G13396" s="6">
        <f t="shared" si="210"/>
        <v>94.870962002611208</v>
      </c>
    </row>
    <row r="13397" spans="1:7" ht="24.95" customHeight="1" x14ac:dyDescent="0.25">
      <c r="A13397" s="5" t="s">
        <v>13469</v>
      </c>
      <c r="B13397" s="13" t="s">
        <v>13472</v>
      </c>
      <c r="C13397" s="14"/>
      <c r="D13397" s="5" t="s">
        <v>13475</v>
      </c>
      <c r="E13397" s="6">
        <v>165631.56</v>
      </c>
      <c r="F13397" s="7">
        <v>105298.51</v>
      </c>
      <c r="G13397" s="6">
        <f t="shared" si="210"/>
        <v>63.573940860063139</v>
      </c>
    </row>
    <row r="13398" spans="1:7" ht="24.95" customHeight="1" x14ac:dyDescent="0.25">
      <c r="A13398" s="5" t="s">
        <v>13469</v>
      </c>
      <c r="B13398" s="13" t="s">
        <v>13472</v>
      </c>
      <c r="C13398" s="14"/>
      <c r="D13398" s="5" t="s">
        <v>13476</v>
      </c>
      <c r="E13398" s="6">
        <v>387302.80000000005</v>
      </c>
      <c r="F13398" s="7">
        <v>290493.62</v>
      </c>
      <c r="G13398" s="6">
        <f t="shared" si="210"/>
        <v>75.004265396480477</v>
      </c>
    </row>
    <row r="13399" spans="1:7" ht="24.95" customHeight="1" x14ac:dyDescent="0.25">
      <c r="A13399" s="5" t="s">
        <v>13469</v>
      </c>
      <c r="B13399" s="13" t="s">
        <v>13472</v>
      </c>
      <c r="C13399" s="14"/>
      <c r="D13399" s="5" t="s">
        <v>13477</v>
      </c>
      <c r="E13399" s="6">
        <v>381698.36</v>
      </c>
      <c r="F13399" s="7">
        <v>329966.24</v>
      </c>
      <c r="G13399" s="6">
        <f t="shared" si="210"/>
        <v>86.446858194517787</v>
      </c>
    </row>
    <row r="13400" spans="1:7" ht="24.95" customHeight="1" x14ac:dyDescent="0.25">
      <c r="A13400" s="5" t="s">
        <v>13469</v>
      </c>
      <c r="B13400" s="13" t="s">
        <v>13472</v>
      </c>
      <c r="C13400" s="14"/>
      <c r="D13400" s="5" t="s">
        <v>13478</v>
      </c>
      <c r="E13400" s="6">
        <v>313334.73</v>
      </c>
      <c r="F13400" s="7">
        <v>258521.49</v>
      </c>
      <c r="G13400" s="6">
        <f t="shared" si="210"/>
        <v>82.506490742344468</v>
      </c>
    </row>
    <row r="13401" spans="1:7" ht="24.95" customHeight="1" x14ac:dyDescent="0.25">
      <c r="A13401" s="5" t="s">
        <v>13469</v>
      </c>
      <c r="B13401" s="13" t="s">
        <v>13472</v>
      </c>
      <c r="C13401" s="14"/>
      <c r="D13401" s="5" t="s">
        <v>13479</v>
      </c>
      <c r="E13401" s="6">
        <v>383374.43</v>
      </c>
      <c r="F13401" s="7">
        <v>330418.95</v>
      </c>
      <c r="G13401" s="6">
        <f t="shared" si="210"/>
        <v>86.187007829395412</v>
      </c>
    </row>
    <row r="13402" spans="1:7" ht="24.95" customHeight="1" x14ac:dyDescent="0.25">
      <c r="A13402" s="5" t="s">
        <v>13469</v>
      </c>
      <c r="B13402" s="13" t="s">
        <v>13472</v>
      </c>
      <c r="C13402" s="14"/>
      <c r="D13402" s="5" t="s">
        <v>13480</v>
      </c>
      <c r="E13402" s="6">
        <v>97953.26</v>
      </c>
      <c r="F13402" s="7">
        <v>87082.69</v>
      </c>
      <c r="G13402" s="6">
        <f t="shared" si="210"/>
        <v>88.902288703816495</v>
      </c>
    </row>
    <row r="13403" spans="1:7" ht="24.95" customHeight="1" x14ac:dyDescent="0.25">
      <c r="A13403" s="5" t="s">
        <v>13469</v>
      </c>
      <c r="B13403" s="13" t="s">
        <v>13472</v>
      </c>
      <c r="C13403" s="14"/>
      <c r="D13403" s="5" t="s">
        <v>13481</v>
      </c>
      <c r="E13403" s="6">
        <v>203731.18000000002</v>
      </c>
      <c r="F13403" s="7">
        <v>127827.57</v>
      </c>
      <c r="G13403" s="6">
        <f t="shared" si="210"/>
        <v>62.743253143676881</v>
      </c>
    </row>
    <row r="13404" spans="1:7" ht="24.95" customHeight="1" x14ac:dyDescent="0.25">
      <c r="A13404" s="5" t="s">
        <v>13469</v>
      </c>
      <c r="B13404" s="13" t="s">
        <v>13472</v>
      </c>
      <c r="C13404" s="14"/>
      <c r="D13404" s="5" t="s">
        <v>13482</v>
      </c>
      <c r="E13404" s="6">
        <v>383637.6</v>
      </c>
      <c r="F13404" s="7">
        <v>303109.53999999998</v>
      </c>
      <c r="G13404" s="6">
        <f t="shared" si="210"/>
        <v>79.009341107336724</v>
      </c>
    </row>
    <row r="13405" spans="1:7" ht="24.95" customHeight="1" x14ac:dyDescent="0.25">
      <c r="A13405" s="5" t="s">
        <v>13469</v>
      </c>
      <c r="B13405" s="13" t="s">
        <v>13472</v>
      </c>
      <c r="C13405" s="14"/>
      <c r="D13405" s="5" t="s">
        <v>13483</v>
      </c>
      <c r="E13405" s="6">
        <v>174002.00999999998</v>
      </c>
      <c r="F13405" s="7">
        <v>52282.05</v>
      </c>
      <c r="G13405" s="6">
        <f t="shared" si="210"/>
        <v>30.046808079975634</v>
      </c>
    </row>
    <row r="13406" spans="1:7" ht="24.95" customHeight="1" x14ac:dyDescent="0.25">
      <c r="A13406" s="5" t="s">
        <v>13469</v>
      </c>
      <c r="B13406" s="13" t="s">
        <v>13472</v>
      </c>
      <c r="C13406" s="14"/>
      <c r="D13406" s="5" t="s">
        <v>13484</v>
      </c>
      <c r="E13406" s="6">
        <v>147501.10999999999</v>
      </c>
      <c r="F13406" s="7">
        <v>127404.37</v>
      </c>
      <c r="G13406" s="6">
        <f t="shared" si="210"/>
        <v>86.375194057861677</v>
      </c>
    </row>
    <row r="13407" spans="1:7" ht="24.95" customHeight="1" x14ac:dyDescent="0.25">
      <c r="A13407" s="5" t="s">
        <v>13469</v>
      </c>
      <c r="B13407" s="13" t="s">
        <v>13472</v>
      </c>
      <c r="C13407" s="14"/>
      <c r="D13407" s="5" t="s">
        <v>13485</v>
      </c>
      <c r="E13407" s="6">
        <v>279450.35000000003</v>
      </c>
      <c r="F13407" s="7">
        <v>201977.65</v>
      </c>
      <c r="G13407" s="6">
        <f t="shared" si="210"/>
        <v>72.27675685501913</v>
      </c>
    </row>
    <row r="13408" spans="1:7" ht="24.95" customHeight="1" x14ac:dyDescent="0.25">
      <c r="A13408" s="5" t="s">
        <v>13469</v>
      </c>
      <c r="B13408" s="13" t="s">
        <v>13472</v>
      </c>
      <c r="C13408" s="14"/>
      <c r="D13408" s="5" t="s">
        <v>13486</v>
      </c>
      <c r="E13408" s="6">
        <v>419652.72</v>
      </c>
      <c r="F13408" s="7">
        <v>376132.47</v>
      </c>
      <c r="G13408" s="6">
        <f t="shared" si="210"/>
        <v>89.629460759839702</v>
      </c>
    </row>
    <row r="13409" spans="1:7" ht="24.95" customHeight="1" x14ac:dyDescent="0.25">
      <c r="A13409" s="5" t="s">
        <v>13469</v>
      </c>
      <c r="B13409" s="13" t="s">
        <v>13472</v>
      </c>
      <c r="C13409" s="14"/>
      <c r="D13409" s="5" t="s">
        <v>13487</v>
      </c>
      <c r="E13409" s="6">
        <v>374252.37</v>
      </c>
      <c r="F13409" s="7">
        <v>298018.56</v>
      </c>
      <c r="G13409" s="6">
        <f t="shared" si="210"/>
        <v>79.630373483005599</v>
      </c>
    </row>
    <row r="13410" spans="1:7" ht="24.95" customHeight="1" x14ac:dyDescent="0.25">
      <c r="A13410" s="5" t="s">
        <v>13469</v>
      </c>
      <c r="B13410" s="13" t="s">
        <v>13472</v>
      </c>
      <c r="C13410" s="14"/>
      <c r="D13410" s="5" t="s">
        <v>13488</v>
      </c>
      <c r="E13410" s="6">
        <v>325834.36</v>
      </c>
      <c r="F13410" s="7">
        <v>244885.75</v>
      </c>
      <c r="G13410" s="6">
        <f t="shared" si="210"/>
        <v>75.156515107860329</v>
      </c>
    </row>
    <row r="13411" spans="1:7" ht="24.95" customHeight="1" x14ac:dyDescent="0.25">
      <c r="A13411" s="5" t="s">
        <v>13469</v>
      </c>
      <c r="B13411" s="13" t="s">
        <v>13472</v>
      </c>
      <c r="C13411" s="14"/>
      <c r="D13411" s="5" t="s">
        <v>13489</v>
      </c>
      <c r="E13411" s="6">
        <v>389702.57</v>
      </c>
      <c r="F13411" s="7">
        <v>299001.21000000002</v>
      </c>
      <c r="G13411" s="6">
        <f t="shared" si="210"/>
        <v>76.725490930172725</v>
      </c>
    </row>
    <row r="13412" spans="1:7" ht="24.95" customHeight="1" x14ac:dyDescent="0.25">
      <c r="A13412" s="5" t="s">
        <v>13469</v>
      </c>
      <c r="B13412" s="13" t="s">
        <v>13472</v>
      </c>
      <c r="C13412" s="14"/>
      <c r="D13412" s="5" t="s">
        <v>13490</v>
      </c>
      <c r="E13412" s="6">
        <v>405840.26</v>
      </c>
      <c r="F13412" s="7">
        <v>361660.63</v>
      </c>
      <c r="G13412" s="6">
        <f t="shared" si="210"/>
        <v>89.114034669699848</v>
      </c>
    </row>
    <row r="13413" spans="1:7" ht="24.95" customHeight="1" x14ac:dyDescent="0.25">
      <c r="A13413" s="5" t="s">
        <v>13469</v>
      </c>
      <c r="B13413" s="13" t="s">
        <v>13472</v>
      </c>
      <c r="C13413" s="14"/>
      <c r="D13413" s="5" t="s">
        <v>13491</v>
      </c>
      <c r="E13413" s="6">
        <v>175946.86000000002</v>
      </c>
      <c r="F13413" s="7">
        <v>127723.54</v>
      </c>
      <c r="G13413" s="6">
        <f t="shared" si="210"/>
        <v>72.59211104989312</v>
      </c>
    </row>
    <row r="13414" spans="1:7" ht="24.95" customHeight="1" x14ac:dyDescent="0.25">
      <c r="A13414" s="5" t="s">
        <v>13469</v>
      </c>
      <c r="B13414" s="13" t="s">
        <v>13472</v>
      </c>
      <c r="C13414" s="14"/>
      <c r="D13414" s="5" t="s">
        <v>13492</v>
      </c>
      <c r="E13414" s="6">
        <v>180966.22</v>
      </c>
      <c r="F13414" s="7">
        <v>180970.09</v>
      </c>
      <c r="G13414" s="6">
        <f t="shared" si="210"/>
        <v>100.00213852065872</v>
      </c>
    </row>
    <row r="13415" spans="1:7" ht="24.95" customHeight="1" x14ac:dyDescent="0.25">
      <c r="A13415" s="5" t="s">
        <v>13469</v>
      </c>
      <c r="B13415" s="13" t="s">
        <v>13472</v>
      </c>
      <c r="C13415" s="14"/>
      <c r="D13415" s="5" t="s">
        <v>13493</v>
      </c>
      <c r="E13415" s="6">
        <v>168961.49</v>
      </c>
      <c r="F13415" s="7">
        <v>93761.78</v>
      </c>
      <c r="G13415" s="6">
        <f t="shared" si="210"/>
        <v>55.492988372675931</v>
      </c>
    </row>
    <row r="13416" spans="1:7" ht="24.95" customHeight="1" x14ac:dyDescent="0.25">
      <c r="A13416" s="5" t="s">
        <v>13469</v>
      </c>
      <c r="B13416" s="13" t="s">
        <v>13472</v>
      </c>
      <c r="C13416" s="14"/>
      <c r="D13416" s="5" t="s">
        <v>13494</v>
      </c>
      <c r="E13416" s="6">
        <v>378701.9</v>
      </c>
      <c r="F13416" s="7">
        <v>355204.37</v>
      </c>
      <c r="G13416" s="6">
        <f t="shared" si="210"/>
        <v>93.7952436995959</v>
      </c>
    </row>
    <row r="13417" spans="1:7" ht="24.95" customHeight="1" x14ac:dyDescent="0.25">
      <c r="A13417" s="5" t="s">
        <v>13469</v>
      </c>
      <c r="B13417" s="13" t="s">
        <v>13472</v>
      </c>
      <c r="C13417" s="14"/>
      <c r="D13417" s="5" t="s">
        <v>13495</v>
      </c>
      <c r="E13417" s="6">
        <v>387746.17000000004</v>
      </c>
      <c r="F13417" s="7">
        <v>290950.69</v>
      </c>
      <c r="G13417" s="6">
        <f t="shared" si="210"/>
        <v>75.036380114341299</v>
      </c>
    </row>
    <row r="13418" spans="1:7" ht="24.95" customHeight="1" x14ac:dyDescent="0.25">
      <c r="A13418" s="5" t="s">
        <v>13469</v>
      </c>
      <c r="B13418" s="13" t="s">
        <v>13472</v>
      </c>
      <c r="C13418" s="14"/>
      <c r="D13418" s="5" t="s">
        <v>13496</v>
      </c>
      <c r="E13418" s="6">
        <v>164715.1</v>
      </c>
      <c r="F13418" s="7">
        <v>161793.29999999999</v>
      </c>
      <c r="G13418" s="6">
        <f t="shared" si="210"/>
        <v>98.226149272288936</v>
      </c>
    </row>
    <row r="13419" spans="1:7" ht="24.95" customHeight="1" x14ac:dyDescent="0.25">
      <c r="A13419" s="5" t="s">
        <v>13469</v>
      </c>
      <c r="B13419" s="13" t="s">
        <v>13472</v>
      </c>
      <c r="C13419" s="14"/>
      <c r="D13419" s="5" t="s">
        <v>13497</v>
      </c>
      <c r="E13419" s="6">
        <v>157907.76</v>
      </c>
      <c r="F13419" s="7">
        <v>135851.82999999999</v>
      </c>
      <c r="G13419" s="6">
        <f t="shared" si="210"/>
        <v>86.032396381279796</v>
      </c>
    </row>
    <row r="13420" spans="1:7" ht="24.95" customHeight="1" x14ac:dyDescent="0.25">
      <c r="A13420" s="5" t="s">
        <v>13469</v>
      </c>
      <c r="B13420" s="13" t="s">
        <v>13472</v>
      </c>
      <c r="C13420" s="14"/>
      <c r="D13420" s="5" t="s">
        <v>13498</v>
      </c>
      <c r="E13420" s="6">
        <v>131860.82</v>
      </c>
      <c r="F13420" s="7">
        <v>112672.83</v>
      </c>
      <c r="G13420" s="6">
        <f t="shared" si="210"/>
        <v>85.448300715860853</v>
      </c>
    </row>
    <row r="13421" spans="1:7" ht="24.95" customHeight="1" x14ac:dyDescent="0.25">
      <c r="A13421" s="5" t="s">
        <v>13469</v>
      </c>
      <c r="B13421" s="13" t="s">
        <v>13472</v>
      </c>
      <c r="C13421" s="14"/>
      <c r="D13421" s="5" t="s">
        <v>13499</v>
      </c>
      <c r="E13421" s="6">
        <v>90297.049999999988</v>
      </c>
      <c r="F13421" s="7">
        <v>57670.31</v>
      </c>
      <c r="G13421" s="6">
        <f t="shared" si="210"/>
        <v>63.867324569296571</v>
      </c>
    </row>
    <row r="13422" spans="1:7" ht="24.95" customHeight="1" x14ac:dyDescent="0.25">
      <c r="A13422" s="5" t="s">
        <v>13469</v>
      </c>
      <c r="B13422" s="13" t="s">
        <v>13472</v>
      </c>
      <c r="C13422" s="14"/>
      <c r="D13422" s="5" t="s">
        <v>13500</v>
      </c>
      <c r="E13422" s="6">
        <v>181553.68</v>
      </c>
      <c r="F13422" s="7">
        <v>121527.54</v>
      </c>
      <c r="G13422" s="6">
        <f t="shared" si="210"/>
        <v>66.937525033918348</v>
      </c>
    </row>
    <row r="13423" spans="1:7" ht="24.95" customHeight="1" x14ac:dyDescent="0.25">
      <c r="A13423" s="5" t="s">
        <v>13469</v>
      </c>
      <c r="B13423" s="13" t="s">
        <v>13472</v>
      </c>
      <c r="C13423" s="14"/>
      <c r="D13423" s="5" t="s">
        <v>13501</v>
      </c>
      <c r="E13423" s="6">
        <v>190847.53999999998</v>
      </c>
      <c r="F13423" s="7">
        <v>117340.56</v>
      </c>
      <c r="G13423" s="6">
        <f t="shared" si="210"/>
        <v>61.483925860401456</v>
      </c>
    </row>
    <row r="13424" spans="1:7" ht="24.95" customHeight="1" x14ac:dyDescent="0.25">
      <c r="A13424" s="5" t="s">
        <v>13469</v>
      </c>
      <c r="B13424" s="13" t="s">
        <v>13472</v>
      </c>
      <c r="C13424" s="14"/>
      <c r="D13424" s="5" t="s">
        <v>13502</v>
      </c>
      <c r="E13424" s="6">
        <v>194868.41</v>
      </c>
      <c r="F13424" s="7">
        <v>192403.3</v>
      </c>
      <c r="G13424" s="6">
        <f t="shared" si="210"/>
        <v>98.734987369168763</v>
      </c>
    </row>
    <row r="13425" spans="1:7" ht="24.95" customHeight="1" x14ac:dyDescent="0.25">
      <c r="A13425" s="5" t="s">
        <v>13469</v>
      </c>
      <c r="B13425" s="13" t="s">
        <v>13472</v>
      </c>
      <c r="C13425" s="14"/>
      <c r="D13425" s="5" t="s">
        <v>13503</v>
      </c>
      <c r="E13425" s="6">
        <v>156237.04</v>
      </c>
      <c r="F13425" s="7">
        <v>157319.4</v>
      </c>
      <c r="G13425" s="6">
        <f t="shared" si="210"/>
        <v>100.69276786093744</v>
      </c>
    </row>
    <row r="13426" spans="1:7" ht="24.95" customHeight="1" x14ac:dyDescent="0.25">
      <c r="A13426" s="5" t="s">
        <v>13469</v>
      </c>
      <c r="B13426" s="13" t="s">
        <v>13472</v>
      </c>
      <c r="C13426" s="14"/>
      <c r="D13426" s="5" t="s">
        <v>13504</v>
      </c>
      <c r="E13426" s="6">
        <v>165152.25</v>
      </c>
      <c r="F13426" s="7">
        <v>85028.99</v>
      </c>
      <c r="G13426" s="6">
        <f t="shared" si="210"/>
        <v>51.485214400651522</v>
      </c>
    </row>
    <row r="13427" spans="1:7" ht="24.95" customHeight="1" x14ac:dyDescent="0.25">
      <c r="A13427" s="5" t="s">
        <v>13469</v>
      </c>
      <c r="B13427" s="13" t="s">
        <v>13472</v>
      </c>
      <c r="C13427" s="14"/>
      <c r="D13427" s="5" t="s">
        <v>13505</v>
      </c>
      <c r="E13427" s="6">
        <v>158458.14000000001</v>
      </c>
      <c r="F13427" s="7">
        <v>106188.51</v>
      </c>
      <c r="G13427" s="6">
        <f t="shared" si="210"/>
        <v>67.013603718938</v>
      </c>
    </row>
    <row r="13428" spans="1:7" ht="24.95" customHeight="1" x14ac:dyDescent="0.25">
      <c r="A13428" s="5" t="s">
        <v>13469</v>
      </c>
      <c r="B13428" s="13" t="s">
        <v>13472</v>
      </c>
      <c r="C13428" s="14"/>
      <c r="D13428" s="5" t="s">
        <v>13506</v>
      </c>
      <c r="E13428" s="6">
        <v>163402.65</v>
      </c>
      <c r="F13428" s="7">
        <v>163403.29</v>
      </c>
      <c r="G13428" s="6">
        <f t="shared" si="210"/>
        <v>100.00039167051453</v>
      </c>
    </row>
    <row r="13429" spans="1:7" ht="24.95" customHeight="1" x14ac:dyDescent="0.25">
      <c r="A13429" s="5" t="s">
        <v>13469</v>
      </c>
      <c r="B13429" s="13" t="s">
        <v>13472</v>
      </c>
      <c r="C13429" s="14"/>
      <c r="D13429" s="5" t="s">
        <v>13507</v>
      </c>
      <c r="E13429" s="6">
        <v>380889.98</v>
      </c>
      <c r="F13429" s="7">
        <v>354113.37</v>
      </c>
      <c r="G13429" s="6">
        <f t="shared" si="210"/>
        <v>92.969988341515318</v>
      </c>
    </row>
    <row r="13430" spans="1:7" ht="24.95" customHeight="1" x14ac:dyDescent="0.25">
      <c r="A13430" s="5" t="s">
        <v>13469</v>
      </c>
      <c r="B13430" s="13" t="s">
        <v>13472</v>
      </c>
      <c r="C13430" s="14"/>
      <c r="D13430" s="5" t="s">
        <v>13508</v>
      </c>
      <c r="E13430" s="6">
        <v>304623.25999999995</v>
      </c>
      <c r="F13430" s="7">
        <v>302087.64</v>
      </c>
      <c r="G13430" s="6">
        <f t="shared" si="210"/>
        <v>99.167621014889022</v>
      </c>
    </row>
    <row r="13431" spans="1:7" ht="24.95" customHeight="1" x14ac:dyDescent="0.25">
      <c r="A13431" s="5" t="s">
        <v>13469</v>
      </c>
      <c r="B13431" s="13" t="s">
        <v>13472</v>
      </c>
      <c r="C13431" s="14"/>
      <c r="D13431" s="5" t="s">
        <v>13509</v>
      </c>
      <c r="E13431" s="6">
        <v>310267.5</v>
      </c>
      <c r="F13431" s="7">
        <v>275111.59999999998</v>
      </c>
      <c r="G13431" s="6">
        <f t="shared" si="210"/>
        <v>88.669164511268491</v>
      </c>
    </row>
    <row r="13432" spans="1:7" ht="24.95" customHeight="1" x14ac:dyDescent="0.25">
      <c r="A13432" s="5" t="s">
        <v>13469</v>
      </c>
      <c r="B13432" s="13" t="s">
        <v>13472</v>
      </c>
      <c r="C13432" s="14"/>
      <c r="D13432" s="5" t="s">
        <v>13510</v>
      </c>
      <c r="E13432" s="6">
        <v>264227.92</v>
      </c>
      <c r="F13432" s="7">
        <v>231753.86</v>
      </c>
      <c r="G13432" s="6">
        <f t="shared" si="210"/>
        <v>87.70983021022154</v>
      </c>
    </row>
    <row r="13433" spans="1:7" ht="24.95" customHeight="1" x14ac:dyDescent="0.25">
      <c r="A13433" s="5" t="s">
        <v>13469</v>
      </c>
      <c r="B13433" s="13" t="s">
        <v>13472</v>
      </c>
      <c r="C13433" s="14"/>
      <c r="D13433" s="5" t="s">
        <v>13511</v>
      </c>
      <c r="E13433" s="6">
        <v>370415.38</v>
      </c>
      <c r="F13433" s="7">
        <v>357139.75</v>
      </c>
      <c r="G13433" s="6">
        <f t="shared" si="210"/>
        <v>96.416015447306748</v>
      </c>
    </row>
    <row r="13434" spans="1:7" ht="24.95" customHeight="1" x14ac:dyDescent="0.25">
      <c r="A13434" s="5" t="s">
        <v>13469</v>
      </c>
      <c r="B13434" s="13" t="s">
        <v>13472</v>
      </c>
      <c r="C13434" s="14"/>
      <c r="D13434" s="5" t="s">
        <v>13512</v>
      </c>
      <c r="E13434" s="6">
        <v>251429.86</v>
      </c>
      <c r="F13434" s="7">
        <v>230100.74</v>
      </c>
      <c r="G13434" s="6">
        <f t="shared" si="210"/>
        <v>91.516870748764688</v>
      </c>
    </row>
    <row r="13435" spans="1:7" ht="24.95" customHeight="1" x14ac:dyDescent="0.25">
      <c r="A13435" s="5" t="s">
        <v>13469</v>
      </c>
      <c r="B13435" s="13" t="s">
        <v>13472</v>
      </c>
      <c r="C13435" s="14"/>
      <c r="D13435" s="5" t="s">
        <v>13513</v>
      </c>
      <c r="E13435" s="6">
        <v>265556.2</v>
      </c>
      <c r="F13435" s="7">
        <v>247673.33</v>
      </c>
      <c r="G13435" s="6">
        <f t="shared" si="210"/>
        <v>93.265881195769467</v>
      </c>
    </row>
    <row r="13436" spans="1:7" ht="24.95" customHeight="1" x14ac:dyDescent="0.25">
      <c r="A13436" s="5" t="s">
        <v>13469</v>
      </c>
      <c r="B13436" s="13" t="s">
        <v>13472</v>
      </c>
      <c r="C13436" s="14"/>
      <c r="D13436" s="5" t="s">
        <v>13514</v>
      </c>
      <c r="E13436" s="6">
        <v>139964.40000000002</v>
      </c>
      <c r="F13436" s="7">
        <v>140738.16</v>
      </c>
      <c r="G13436" s="6">
        <f t="shared" si="210"/>
        <v>100.55282629011376</v>
      </c>
    </row>
    <row r="13437" spans="1:7" ht="24.95" customHeight="1" x14ac:dyDescent="0.25">
      <c r="A13437" s="5" t="s">
        <v>13469</v>
      </c>
      <c r="B13437" s="13" t="s">
        <v>13472</v>
      </c>
      <c r="C13437" s="14"/>
      <c r="D13437" s="5" t="s">
        <v>13515</v>
      </c>
      <c r="E13437" s="6">
        <v>155364.54999999999</v>
      </c>
      <c r="F13437" s="7">
        <v>63249.74</v>
      </c>
      <c r="G13437" s="6">
        <f t="shared" si="210"/>
        <v>40.710535318385048</v>
      </c>
    </row>
    <row r="13438" spans="1:7" ht="24.95" customHeight="1" x14ac:dyDescent="0.25">
      <c r="A13438" s="5" t="s">
        <v>13469</v>
      </c>
      <c r="B13438" s="13" t="s">
        <v>13472</v>
      </c>
      <c r="C13438" s="14"/>
      <c r="D13438" s="5" t="s">
        <v>13516</v>
      </c>
      <c r="E13438" s="6">
        <v>353286.43</v>
      </c>
      <c r="F13438" s="7">
        <v>308674.8</v>
      </c>
      <c r="G13438" s="6">
        <f t="shared" si="210"/>
        <v>87.372390725565083</v>
      </c>
    </row>
    <row r="13439" spans="1:7" ht="24.95" customHeight="1" x14ac:dyDescent="0.25">
      <c r="A13439" s="5" t="s">
        <v>13469</v>
      </c>
      <c r="B13439" s="13" t="s">
        <v>13472</v>
      </c>
      <c r="C13439" s="14"/>
      <c r="D13439" s="5" t="s">
        <v>13517</v>
      </c>
      <c r="E13439" s="6">
        <v>284357.49</v>
      </c>
      <c r="F13439" s="7">
        <v>109896.67</v>
      </c>
      <c r="G13439" s="6">
        <f t="shared" si="210"/>
        <v>38.647362515402705</v>
      </c>
    </row>
    <row r="13440" spans="1:7" ht="24.95" customHeight="1" x14ac:dyDescent="0.25">
      <c r="A13440" s="5" t="s">
        <v>13469</v>
      </c>
      <c r="B13440" s="13" t="s">
        <v>13472</v>
      </c>
      <c r="C13440" s="14"/>
      <c r="D13440" s="5" t="s">
        <v>13518</v>
      </c>
      <c r="E13440" s="6">
        <v>280980.74000000005</v>
      </c>
      <c r="F13440" s="7">
        <v>166772.31</v>
      </c>
      <c r="G13440" s="6">
        <f t="shared" ref="G13440:G13503" si="211">F13440/E13440*100</f>
        <v>59.353644666178887</v>
      </c>
    </row>
    <row r="13441" spans="1:7" ht="24.95" customHeight="1" x14ac:dyDescent="0.25">
      <c r="A13441" s="5" t="s">
        <v>13469</v>
      </c>
      <c r="B13441" s="13" t="s">
        <v>13519</v>
      </c>
      <c r="C13441" s="14"/>
      <c r="D13441" s="5" t="s">
        <v>13520</v>
      </c>
      <c r="E13441" s="6">
        <v>272414.62</v>
      </c>
      <c r="F13441" s="7">
        <v>168861.77</v>
      </c>
      <c r="G13441" s="6">
        <f t="shared" si="211"/>
        <v>61.987043867175707</v>
      </c>
    </row>
    <row r="13442" spans="1:7" ht="24.95" customHeight="1" x14ac:dyDescent="0.25">
      <c r="A13442" s="5" t="s">
        <v>13469</v>
      </c>
      <c r="B13442" s="13" t="s">
        <v>13519</v>
      </c>
      <c r="C13442" s="14"/>
      <c r="D13442" s="5" t="s">
        <v>13521</v>
      </c>
      <c r="E13442" s="6">
        <v>290315.68</v>
      </c>
      <c r="F13442" s="7">
        <v>124583.06</v>
      </c>
      <c r="G13442" s="6">
        <f t="shared" si="211"/>
        <v>42.912962882335535</v>
      </c>
    </row>
    <row r="13443" spans="1:7" ht="24.95" customHeight="1" x14ac:dyDescent="0.25">
      <c r="A13443" s="5" t="s">
        <v>13522</v>
      </c>
      <c r="B13443" s="13" t="s">
        <v>13523</v>
      </c>
      <c r="C13443" s="14"/>
      <c r="D13443" s="5" t="s">
        <v>13524</v>
      </c>
      <c r="E13443" s="6">
        <v>163231.68000000002</v>
      </c>
      <c r="F13443" s="7">
        <v>136194.57999999999</v>
      </c>
      <c r="G13443" s="6">
        <f t="shared" si="211"/>
        <v>83.436364803694957</v>
      </c>
    </row>
    <row r="13444" spans="1:7" ht="24.95" customHeight="1" x14ac:dyDescent="0.25">
      <c r="A13444" s="5" t="s">
        <v>13522</v>
      </c>
      <c r="B13444" s="13" t="s">
        <v>13523</v>
      </c>
      <c r="C13444" s="14"/>
      <c r="D13444" s="5" t="s">
        <v>13525</v>
      </c>
      <c r="E13444" s="6">
        <v>364915.95999999996</v>
      </c>
      <c r="F13444" s="7">
        <v>222706.69</v>
      </c>
      <c r="G13444" s="6">
        <f t="shared" si="211"/>
        <v>61.029583359412406</v>
      </c>
    </row>
    <row r="13445" spans="1:7" ht="24.95" customHeight="1" x14ac:dyDescent="0.25">
      <c r="A13445" s="5" t="s">
        <v>13522</v>
      </c>
      <c r="B13445" s="13" t="s">
        <v>13523</v>
      </c>
      <c r="C13445" s="14"/>
      <c r="D13445" s="5" t="s">
        <v>13526</v>
      </c>
      <c r="E13445" s="6">
        <v>361402.57</v>
      </c>
      <c r="F13445" s="7">
        <v>232026.21</v>
      </c>
      <c r="G13445" s="6">
        <f t="shared" si="211"/>
        <v>64.201593807149735</v>
      </c>
    </row>
    <row r="13446" spans="1:7" ht="24.95" customHeight="1" x14ac:dyDescent="0.25">
      <c r="A13446" s="5" t="s">
        <v>13522</v>
      </c>
      <c r="B13446" s="13" t="s">
        <v>13523</v>
      </c>
      <c r="C13446" s="14"/>
      <c r="D13446" s="5" t="s">
        <v>13527</v>
      </c>
      <c r="E13446" s="6">
        <v>306666.95</v>
      </c>
      <c r="F13446" s="7">
        <v>204206.27</v>
      </c>
      <c r="G13446" s="6">
        <f t="shared" si="211"/>
        <v>66.588939564566701</v>
      </c>
    </row>
    <row r="13447" spans="1:7" ht="24.95" customHeight="1" x14ac:dyDescent="0.25">
      <c r="A13447" s="5" t="s">
        <v>13522</v>
      </c>
      <c r="B13447" s="13" t="s">
        <v>13523</v>
      </c>
      <c r="C13447" s="14"/>
      <c r="D13447" s="5" t="s">
        <v>13528</v>
      </c>
      <c r="E13447" s="6">
        <v>343301.3</v>
      </c>
      <c r="F13447" s="7">
        <v>344751.7</v>
      </c>
      <c r="G13447" s="6">
        <f t="shared" si="211"/>
        <v>100.42248602029761</v>
      </c>
    </row>
    <row r="13448" spans="1:7" ht="24.95" customHeight="1" x14ac:dyDescent="0.25">
      <c r="A13448" s="5" t="s">
        <v>13522</v>
      </c>
      <c r="B13448" s="13" t="s">
        <v>13523</v>
      </c>
      <c r="C13448" s="14"/>
      <c r="D13448" s="5" t="s">
        <v>13529</v>
      </c>
      <c r="E13448" s="6">
        <v>349926.27</v>
      </c>
      <c r="F13448" s="7">
        <v>284780.03000000003</v>
      </c>
      <c r="G13448" s="6">
        <f t="shared" si="211"/>
        <v>81.382866739327682</v>
      </c>
    </row>
    <row r="13449" spans="1:7" ht="24.95" customHeight="1" x14ac:dyDescent="0.25">
      <c r="A13449" s="5" t="s">
        <v>13522</v>
      </c>
      <c r="B13449" s="13" t="s">
        <v>13523</v>
      </c>
      <c r="C13449" s="14"/>
      <c r="D13449" s="5" t="s">
        <v>13530</v>
      </c>
      <c r="E13449" s="6">
        <v>321172.3</v>
      </c>
      <c r="F13449" s="7">
        <v>179661.46</v>
      </c>
      <c r="G13449" s="6">
        <f t="shared" si="211"/>
        <v>55.939276207817421</v>
      </c>
    </row>
    <row r="13450" spans="1:7" ht="24.95" customHeight="1" x14ac:dyDescent="0.25">
      <c r="A13450" s="5" t="s">
        <v>13522</v>
      </c>
      <c r="B13450" s="13" t="s">
        <v>13523</v>
      </c>
      <c r="C13450" s="14"/>
      <c r="D13450" s="5" t="s">
        <v>13531</v>
      </c>
      <c r="E13450" s="6">
        <v>273836.93</v>
      </c>
      <c r="F13450" s="7">
        <v>176618.43</v>
      </c>
      <c r="G13450" s="6">
        <f t="shared" si="211"/>
        <v>64.49766654921234</v>
      </c>
    </row>
    <row r="13451" spans="1:7" ht="24.95" customHeight="1" x14ac:dyDescent="0.25">
      <c r="A13451" s="5" t="s">
        <v>13522</v>
      </c>
      <c r="B13451" s="13" t="s">
        <v>13523</v>
      </c>
      <c r="C13451" s="14"/>
      <c r="D13451" s="5" t="s">
        <v>13532</v>
      </c>
      <c r="E13451" s="6">
        <v>274198.68000000005</v>
      </c>
      <c r="F13451" s="7">
        <v>193325.92</v>
      </c>
      <c r="G13451" s="6">
        <f t="shared" si="211"/>
        <v>70.505780698871334</v>
      </c>
    </row>
    <row r="13452" spans="1:7" ht="24.95" customHeight="1" x14ac:dyDescent="0.25">
      <c r="A13452" s="5" t="s">
        <v>13522</v>
      </c>
      <c r="B13452" s="13" t="s">
        <v>13523</v>
      </c>
      <c r="C13452" s="14"/>
      <c r="D13452" s="5" t="s">
        <v>13533</v>
      </c>
      <c r="E13452" s="6">
        <v>70218.759999999995</v>
      </c>
      <c r="F13452" s="7">
        <v>19277.47</v>
      </c>
      <c r="G13452" s="6">
        <f t="shared" si="211"/>
        <v>27.453446913616819</v>
      </c>
    </row>
    <row r="13453" spans="1:7" ht="24.95" customHeight="1" x14ac:dyDescent="0.25">
      <c r="A13453" s="5" t="s">
        <v>13522</v>
      </c>
      <c r="B13453" s="13" t="s">
        <v>13523</v>
      </c>
      <c r="C13453" s="14"/>
      <c r="D13453" s="5" t="s">
        <v>13534</v>
      </c>
      <c r="E13453" s="6">
        <v>266165.46999999997</v>
      </c>
      <c r="F13453" s="7">
        <v>227237.69</v>
      </c>
      <c r="G13453" s="6">
        <f t="shared" si="211"/>
        <v>85.374594232677907</v>
      </c>
    </row>
    <row r="13454" spans="1:7" ht="24.95" customHeight="1" x14ac:dyDescent="0.25">
      <c r="A13454" s="5" t="s">
        <v>13535</v>
      </c>
      <c r="B13454" s="13" t="s">
        <v>13536</v>
      </c>
      <c r="C13454" s="14"/>
      <c r="D13454" s="5" t="s">
        <v>13537</v>
      </c>
      <c r="E13454" s="6">
        <v>283361.5</v>
      </c>
      <c r="F13454" s="7">
        <v>60704.81</v>
      </c>
      <c r="G13454" s="6">
        <f t="shared" si="211"/>
        <v>21.423097350910407</v>
      </c>
    </row>
    <row r="13455" spans="1:7" ht="24.95" customHeight="1" x14ac:dyDescent="0.25">
      <c r="A13455" s="5" t="s">
        <v>13535</v>
      </c>
      <c r="B13455" s="13" t="s">
        <v>13538</v>
      </c>
      <c r="C13455" s="14"/>
      <c r="D13455" s="5" t="s">
        <v>13539</v>
      </c>
      <c r="E13455" s="6">
        <v>363446.63</v>
      </c>
      <c r="F13455" s="7">
        <v>324293.7</v>
      </c>
      <c r="G13455" s="6">
        <f t="shared" si="211"/>
        <v>89.227323417471226</v>
      </c>
    </row>
    <row r="13456" spans="1:7" ht="24.95" customHeight="1" x14ac:dyDescent="0.25">
      <c r="A13456" s="5" t="s">
        <v>13535</v>
      </c>
      <c r="B13456" s="13" t="s">
        <v>13538</v>
      </c>
      <c r="C13456" s="14"/>
      <c r="D13456" s="5" t="s">
        <v>13540</v>
      </c>
      <c r="E13456" s="6">
        <v>333157.45</v>
      </c>
      <c r="F13456" s="7">
        <v>185739.57</v>
      </c>
      <c r="G13456" s="6">
        <f t="shared" si="211"/>
        <v>55.75128816720143</v>
      </c>
    </row>
    <row r="13457" spans="1:7" ht="24.95" customHeight="1" x14ac:dyDescent="0.25">
      <c r="A13457" s="5" t="s">
        <v>13535</v>
      </c>
      <c r="B13457" s="13" t="s">
        <v>13538</v>
      </c>
      <c r="C13457" s="14"/>
      <c r="D13457" s="5" t="s">
        <v>13541</v>
      </c>
      <c r="E13457" s="6">
        <v>356368.58</v>
      </c>
      <c r="F13457" s="7">
        <v>294616.83</v>
      </c>
      <c r="G13457" s="6">
        <f t="shared" si="211"/>
        <v>82.671943188706479</v>
      </c>
    </row>
    <row r="13458" spans="1:7" ht="24.95" customHeight="1" x14ac:dyDescent="0.25">
      <c r="A13458" s="5" t="s">
        <v>13535</v>
      </c>
      <c r="B13458" s="13" t="s">
        <v>13538</v>
      </c>
      <c r="C13458" s="14"/>
      <c r="D13458" s="5" t="s">
        <v>13542</v>
      </c>
      <c r="E13458" s="6">
        <v>424487.63</v>
      </c>
      <c r="F13458" s="7">
        <v>215465.64</v>
      </c>
      <c r="G13458" s="6">
        <f t="shared" si="211"/>
        <v>50.75899149287342</v>
      </c>
    </row>
    <row r="13459" spans="1:7" ht="24.95" customHeight="1" x14ac:dyDescent="0.25">
      <c r="A13459" s="5" t="s">
        <v>13535</v>
      </c>
      <c r="B13459" s="13" t="s">
        <v>13538</v>
      </c>
      <c r="C13459" s="14"/>
      <c r="D13459" s="5" t="s">
        <v>13543</v>
      </c>
      <c r="E13459" s="6">
        <v>378518.29</v>
      </c>
      <c r="F13459" s="7">
        <v>202691.29</v>
      </c>
      <c r="G13459" s="6">
        <f t="shared" si="211"/>
        <v>53.548611878173716</v>
      </c>
    </row>
    <row r="13460" spans="1:7" ht="24.95" customHeight="1" x14ac:dyDescent="0.25">
      <c r="A13460" s="5" t="s">
        <v>13535</v>
      </c>
      <c r="B13460" s="13" t="s">
        <v>13538</v>
      </c>
      <c r="C13460" s="14"/>
      <c r="D13460" s="5" t="s">
        <v>13544</v>
      </c>
      <c r="E13460" s="6">
        <v>955865.11</v>
      </c>
      <c r="F13460" s="7">
        <v>696521.39</v>
      </c>
      <c r="G13460" s="6">
        <f t="shared" si="211"/>
        <v>72.868167559751186</v>
      </c>
    </row>
    <row r="13461" spans="1:7" ht="24.95" customHeight="1" x14ac:dyDescent="0.25">
      <c r="A13461" s="5" t="s">
        <v>13535</v>
      </c>
      <c r="B13461" s="13" t="s">
        <v>13538</v>
      </c>
      <c r="C13461" s="14"/>
      <c r="D13461" s="5" t="s">
        <v>13545</v>
      </c>
      <c r="E13461" s="6">
        <v>973720.05</v>
      </c>
      <c r="F13461" s="7">
        <v>495609.38</v>
      </c>
      <c r="G13461" s="6">
        <f t="shared" si="211"/>
        <v>50.898549331504469</v>
      </c>
    </row>
    <row r="13462" spans="1:7" ht="24.95" customHeight="1" x14ac:dyDescent="0.25">
      <c r="A13462" s="5" t="s">
        <v>13535</v>
      </c>
      <c r="B13462" s="13" t="s">
        <v>13538</v>
      </c>
      <c r="C13462" s="14"/>
      <c r="D13462" s="5" t="s">
        <v>13546</v>
      </c>
      <c r="E13462" s="6">
        <v>365291.42</v>
      </c>
      <c r="F13462" s="7">
        <v>266224.34999999998</v>
      </c>
      <c r="G13462" s="6">
        <f t="shared" si="211"/>
        <v>72.879989899571143</v>
      </c>
    </row>
    <row r="13463" spans="1:7" ht="24.95" customHeight="1" x14ac:dyDescent="0.25">
      <c r="A13463" s="5" t="s">
        <v>13535</v>
      </c>
      <c r="B13463" s="13" t="s">
        <v>13538</v>
      </c>
      <c r="C13463" s="14"/>
      <c r="D13463" s="5" t="s">
        <v>13547</v>
      </c>
      <c r="E13463" s="6">
        <v>849724.96</v>
      </c>
      <c r="F13463" s="7">
        <v>349715.68</v>
      </c>
      <c r="G13463" s="6">
        <f t="shared" si="211"/>
        <v>41.15633839919213</v>
      </c>
    </row>
    <row r="13464" spans="1:7" ht="24.95" customHeight="1" x14ac:dyDescent="0.25">
      <c r="A13464" s="5" t="s">
        <v>13535</v>
      </c>
      <c r="B13464" s="13" t="s">
        <v>13538</v>
      </c>
      <c r="C13464" s="14"/>
      <c r="D13464" s="5" t="s">
        <v>13548</v>
      </c>
      <c r="E13464" s="6">
        <v>845197.89</v>
      </c>
      <c r="F13464" s="7">
        <v>458572.41</v>
      </c>
      <c r="G13464" s="6">
        <f t="shared" si="211"/>
        <v>54.256218031968814</v>
      </c>
    </row>
    <row r="13465" spans="1:7" ht="24.95" customHeight="1" x14ac:dyDescent="0.25">
      <c r="A13465" s="5" t="s">
        <v>13535</v>
      </c>
      <c r="B13465" s="13" t="s">
        <v>13538</v>
      </c>
      <c r="C13465" s="14"/>
      <c r="D13465" s="5" t="s">
        <v>13549</v>
      </c>
      <c r="E13465" s="6">
        <v>811877.23</v>
      </c>
      <c r="F13465" s="7">
        <v>438110.62</v>
      </c>
      <c r="G13465" s="6">
        <f t="shared" si="211"/>
        <v>53.962668715317953</v>
      </c>
    </row>
    <row r="13466" spans="1:7" ht="24.95" customHeight="1" x14ac:dyDescent="0.25">
      <c r="A13466" s="5" t="s">
        <v>13535</v>
      </c>
      <c r="B13466" s="13" t="s">
        <v>13538</v>
      </c>
      <c r="C13466" s="14"/>
      <c r="D13466" s="5" t="s">
        <v>13550</v>
      </c>
      <c r="E13466" s="6">
        <v>832298.08000000007</v>
      </c>
      <c r="F13466" s="7">
        <v>469695.18</v>
      </c>
      <c r="G13466" s="6">
        <f t="shared" si="211"/>
        <v>56.4335291990581</v>
      </c>
    </row>
    <row r="13467" spans="1:7" ht="24.95" customHeight="1" x14ac:dyDescent="0.25">
      <c r="A13467" s="5" t="s">
        <v>13535</v>
      </c>
      <c r="B13467" s="13" t="s">
        <v>13538</v>
      </c>
      <c r="C13467" s="14"/>
      <c r="D13467" s="5" t="s">
        <v>13551</v>
      </c>
      <c r="E13467" s="6">
        <v>1225631.67</v>
      </c>
      <c r="F13467" s="7">
        <v>860444.27</v>
      </c>
      <c r="G13467" s="6">
        <f t="shared" si="211"/>
        <v>70.204147874214129</v>
      </c>
    </row>
    <row r="13468" spans="1:7" ht="24.95" customHeight="1" x14ac:dyDescent="0.25">
      <c r="A13468" s="5" t="s">
        <v>13535</v>
      </c>
      <c r="B13468" s="13" t="s">
        <v>13538</v>
      </c>
      <c r="C13468" s="14"/>
      <c r="D13468" s="5" t="s">
        <v>13552</v>
      </c>
      <c r="E13468" s="6">
        <v>1282992.6399999999</v>
      </c>
      <c r="F13468" s="7">
        <v>885760.93</v>
      </c>
      <c r="G13468" s="6">
        <f t="shared" si="211"/>
        <v>69.038660268542159</v>
      </c>
    </row>
    <row r="13469" spans="1:7" ht="24.95" customHeight="1" x14ac:dyDescent="0.25">
      <c r="A13469" s="5" t="s">
        <v>13535</v>
      </c>
      <c r="B13469" s="13" t="s">
        <v>13538</v>
      </c>
      <c r="C13469" s="14"/>
      <c r="D13469" s="5" t="s">
        <v>13553</v>
      </c>
      <c r="E13469" s="6">
        <v>1009849.71</v>
      </c>
      <c r="F13469" s="7">
        <v>582786.92000000004</v>
      </c>
      <c r="G13469" s="6">
        <f t="shared" si="211"/>
        <v>57.710262648884658</v>
      </c>
    </row>
    <row r="13470" spans="1:7" ht="24.95" customHeight="1" x14ac:dyDescent="0.25">
      <c r="A13470" s="5" t="s">
        <v>13535</v>
      </c>
      <c r="B13470" s="13" t="s">
        <v>13554</v>
      </c>
      <c r="C13470" s="14"/>
      <c r="D13470" s="5" t="s">
        <v>13555</v>
      </c>
      <c r="E13470" s="6">
        <v>302910.56</v>
      </c>
      <c r="F13470" s="7">
        <v>301293.53000000003</v>
      </c>
      <c r="G13470" s="6">
        <f t="shared" si="211"/>
        <v>99.466169155674208</v>
      </c>
    </row>
    <row r="13471" spans="1:7" ht="24.95" customHeight="1" x14ac:dyDescent="0.25">
      <c r="A13471" s="5" t="s">
        <v>13535</v>
      </c>
      <c r="B13471" s="13" t="s">
        <v>13554</v>
      </c>
      <c r="C13471" s="14"/>
      <c r="D13471" s="5" t="s">
        <v>13556</v>
      </c>
      <c r="E13471" s="6">
        <v>174165.19999999998</v>
      </c>
      <c r="F13471" s="7">
        <v>23216.58</v>
      </c>
      <c r="G13471" s="6">
        <f t="shared" si="211"/>
        <v>13.330206034270914</v>
      </c>
    </row>
    <row r="13472" spans="1:7" ht="24.95" customHeight="1" x14ac:dyDescent="0.25">
      <c r="A13472" s="5" t="s">
        <v>13535</v>
      </c>
      <c r="B13472" s="13" t="s">
        <v>13554</v>
      </c>
      <c r="C13472" s="14"/>
      <c r="D13472" s="5" t="s">
        <v>13557</v>
      </c>
      <c r="E13472" s="6">
        <v>237401.79</v>
      </c>
      <c r="F13472" s="7">
        <v>213575.38</v>
      </c>
      <c r="G13472" s="6">
        <f t="shared" si="211"/>
        <v>89.96367719047106</v>
      </c>
    </row>
    <row r="13473" spans="1:7" ht="24.95" customHeight="1" x14ac:dyDescent="0.25">
      <c r="A13473" s="5" t="s">
        <v>13535</v>
      </c>
      <c r="B13473" s="13" t="s">
        <v>13554</v>
      </c>
      <c r="C13473" s="14"/>
      <c r="D13473" s="5" t="s">
        <v>13558</v>
      </c>
      <c r="E13473" s="6">
        <v>455782.63999999996</v>
      </c>
      <c r="F13473" s="7">
        <v>226790.47</v>
      </c>
      <c r="G13473" s="6">
        <f t="shared" si="211"/>
        <v>49.75847039720513</v>
      </c>
    </row>
    <row r="13474" spans="1:7" ht="24.95" customHeight="1" x14ac:dyDescent="0.25">
      <c r="A13474" s="5" t="s">
        <v>13535</v>
      </c>
      <c r="B13474" s="13" t="s">
        <v>13554</v>
      </c>
      <c r="C13474" s="14"/>
      <c r="D13474" s="5" t="s">
        <v>13559</v>
      </c>
      <c r="E13474" s="6">
        <v>159313.01</v>
      </c>
      <c r="F13474" s="7">
        <v>161991.37</v>
      </c>
      <c r="G13474" s="6">
        <f t="shared" si="211"/>
        <v>101.68119351960019</v>
      </c>
    </row>
    <row r="13475" spans="1:7" ht="24.95" customHeight="1" x14ac:dyDescent="0.25">
      <c r="A13475" s="5" t="s">
        <v>13535</v>
      </c>
      <c r="B13475" s="13" t="s">
        <v>13554</v>
      </c>
      <c r="C13475" s="14"/>
      <c r="D13475" s="5" t="s">
        <v>13560</v>
      </c>
      <c r="E13475" s="6">
        <v>121774.18000000001</v>
      </c>
      <c r="F13475" s="7">
        <v>120157.77</v>
      </c>
      <c r="G13475" s="6">
        <f t="shared" si="211"/>
        <v>98.672616805960018</v>
      </c>
    </row>
    <row r="13476" spans="1:7" ht="24.95" customHeight="1" x14ac:dyDescent="0.25">
      <c r="A13476" s="5" t="s">
        <v>13535</v>
      </c>
      <c r="B13476" s="13" t="s">
        <v>13554</v>
      </c>
      <c r="C13476" s="14"/>
      <c r="D13476" s="5" t="s">
        <v>13561</v>
      </c>
      <c r="E13476" s="6">
        <v>1209640.2</v>
      </c>
      <c r="F13476" s="7">
        <v>1146708.75</v>
      </c>
      <c r="G13476" s="6">
        <f t="shared" si="211"/>
        <v>94.797506729687058</v>
      </c>
    </row>
    <row r="13477" spans="1:7" ht="24.95" customHeight="1" x14ac:dyDescent="0.25">
      <c r="A13477" s="5" t="s">
        <v>13535</v>
      </c>
      <c r="B13477" s="13" t="s">
        <v>13554</v>
      </c>
      <c r="C13477" s="14"/>
      <c r="D13477" s="5" t="s">
        <v>13562</v>
      </c>
      <c r="E13477" s="6">
        <v>39802.700000000004</v>
      </c>
      <c r="F13477" s="7">
        <v>51642.03</v>
      </c>
      <c r="G13477" s="6">
        <v>100</v>
      </c>
    </row>
    <row r="13478" spans="1:7" ht="24.95" customHeight="1" x14ac:dyDescent="0.25">
      <c r="A13478" s="5" t="s">
        <v>13535</v>
      </c>
      <c r="B13478" s="13" t="s">
        <v>13554</v>
      </c>
      <c r="C13478" s="14"/>
      <c r="D13478" s="5" t="s">
        <v>13563</v>
      </c>
      <c r="E13478" s="6">
        <v>359839.62</v>
      </c>
      <c r="F13478" s="7">
        <v>326445.96000000002</v>
      </c>
      <c r="G13478" s="6">
        <f t="shared" si="211"/>
        <v>90.719849026074456</v>
      </c>
    </row>
    <row r="13479" spans="1:7" ht="24.95" customHeight="1" x14ac:dyDescent="0.25">
      <c r="A13479" s="5" t="s">
        <v>13535</v>
      </c>
      <c r="B13479" s="13" t="s">
        <v>13554</v>
      </c>
      <c r="C13479" s="14"/>
      <c r="D13479" s="5" t="s">
        <v>13564</v>
      </c>
      <c r="E13479" s="6">
        <v>558503.62</v>
      </c>
      <c r="F13479" s="7">
        <v>282229.17</v>
      </c>
      <c r="G13479" s="6">
        <f t="shared" si="211"/>
        <v>50.533095917981697</v>
      </c>
    </row>
    <row r="13480" spans="1:7" ht="24.95" customHeight="1" x14ac:dyDescent="0.25">
      <c r="A13480" s="5" t="s">
        <v>13535</v>
      </c>
      <c r="B13480" s="13" t="s">
        <v>13554</v>
      </c>
      <c r="C13480" s="14"/>
      <c r="D13480" s="5" t="s">
        <v>13565</v>
      </c>
      <c r="E13480" s="6">
        <v>1495187.99</v>
      </c>
      <c r="F13480" s="7">
        <v>1121906.69</v>
      </c>
      <c r="G13480" s="6">
        <f t="shared" si="211"/>
        <v>75.034490479019965</v>
      </c>
    </row>
    <row r="13481" spans="1:7" ht="24.95" customHeight="1" x14ac:dyDescent="0.25">
      <c r="A13481" s="5" t="s">
        <v>13535</v>
      </c>
      <c r="B13481" s="13" t="s">
        <v>13554</v>
      </c>
      <c r="C13481" s="14"/>
      <c r="D13481" s="5" t="s">
        <v>13566</v>
      </c>
      <c r="E13481" s="6">
        <v>806473.57</v>
      </c>
      <c r="F13481" s="7">
        <v>372869.93</v>
      </c>
      <c r="G13481" s="6">
        <f t="shared" si="211"/>
        <v>46.234612499452403</v>
      </c>
    </row>
    <row r="13482" spans="1:7" ht="24.95" customHeight="1" x14ac:dyDescent="0.25">
      <c r="A13482" s="5" t="s">
        <v>13535</v>
      </c>
      <c r="B13482" s="13" t="s">
        <v>13554</v>
      </c>
      <c r="C13482" s="14"/>
      <c r="D13482" s="5" t="s">
        <v>13567</v>
      </c>
      <c r="E13482" s="6">
        <v>780025.10000000009</v>
      </c>
      <c r="F13482" s="7">
        <v>515957.82</v>
      </c>
      <c r="G13482" s="6">
        <f t="shared" si="211"/>
        <v>66.146309907206827</v>
      </c>
    </row>
    <row r="13483" spans="1:7" ht="24.95" customHeight="1" x14ac:dyDescent="0.25">
      <c r="A13483" s="5" t="s">
        <v>13535</v>
      </c>
      <c r="B13483" s="13" t="s">
        <v>13554</v>
      </c>
      <c r="C13483" s="14"/>
      <c r="D13483" s="5" t="s">
        <v>13568</v>
      </c>
      <c r="E13483" s="6">
        <v>1604216.54</v>
      </c>
      <c r="F13483" s="7">
        <v>578673.79</v>
      </c>
      <c r="G13483" s="6">
        <f t="shared" si="211"/>
        <v>36.072049849330192</v>
      </c>
    </row>
    <row r="13484" spans="1:7" ht="24.95" customHeight="1" x14ac:dyDescent="0.25">
      <c r="A13484" s="5" t="s">
        <v>13535</v>
      </c>
      <c r="B13484" s="13" t="s">
        <v>13554</v>
      </c>
      <c r="C13484" s="14"/>
      <c r="D13484" s="5" t="s">
        <v>13569</v>
      </c>
      <c r="E13484" s="6">
        <v>796968.89</v>
      </c>
      <c r="F13484" s="7">
        <v>440851.6</v>
      </c>
      <c r="G13484" s="6">
        <f t="shared" si="211"/>
        <v>55.316036238252664</v>
      </c>
    </row>
    <row r="13485" spans="1:7" ht="24.95" customHeight="1" x14ac:dyDescent="0.25">
      <c r="A13485" s="5" t="s">
        <v>13535</v>
      </c>
      <c r="B13485" s="13" t="s">
        <v>13554</v>
      </c>
      <c r="C13485" s="14"/>
      <c r="D13485" s="5" t="s">
        <v>13570</v>
      </c>
      <c r="E13485" s="6">
        <v>745692.91</v>
      </c>
      <c r="F13485" s="7">
        <v>414375.22</v>
      </c>
      <c r="G13485" s="6">
        <f t="shared" si="211"/>
        <v>55.569151113425498</v>
      </c>
    </row>
    <row r="13486" spans="1:7" ht="24.95" customHeight="1" x14ac:dyDescent="0.25">
      <c r="A13486" s="5" t="s">
        <v>13535</v>
      </c>
      <c r="B13486" s="13" t="s">
        <v>13554</v>
      </c>
      <c r="C13486" s="14"/>
      <c r="D13486" s="5" t="s">
        <v>13571</v>
      </c>
      <c r="E13486" s="6">
        <v>2820581.02</v>
      </c>
      <c r="F13486" s="7">
        <v>1690203.06</v>
      </c>
      <c r="G13486" s="6">
        <f t="shared" si="211"/>
        <v>59.923932268394829</v>
      </c>
    </row>
    <row r="13487" spans="1:7" ht="24.95" customHeight="1" x14ac:dyDescent="0.25">
      <c r="A13487" s="5" t="s">
        <v>13535</v>
      </c>
      <c r="B13487" s="13" t="s">
        <v>13554</v>
      </c>
      <c r="C13487" s="14"/>
      <c r="D13487" s="5" t="s">
        <v>13572</v>
      </c>
      <c r="E13487" s="6">
        <v>631723.29</v>
      </c>
      <c r="F13487" s="7">
        <v>318012.45</v>
      </c>
      <c r="G13487" s="6">
        <f t="shared" si="211"/>
        <v>50.340466313977437</v>
      </c>
    </row>
    <row r="13488" spans="1:7" ht="24.95" customHeight="1" x14ac:dyDescent="0.25">
      <c r="A13488" s="5" t="s">
        <v>13535</v>
      </c>
      <c r="B13488" s="13" t="s">
        <v>13554</v>
      </c>
      <c r="C13488" s="14"/>
      <c r="D13488" s="5" t="s">
        <v>13573</v>
      </c>
      <c r="E13488" s="6">
        <v>622392.07000000007</v>
      </c>
      <c r="F13488" s="7">
        <v>303910.68</v>
      </c>
      <c r="G13488" s="6">
        <f t="shared" si="211"/>
        <v>48.829458897186775</v>
      </c>
    </row>
    <row r="13489" spans="1:7" ht="24.95" customHeight="1" x14ac:dyDescent="0.25">
      <c r="A13489" s="5" t="s">
        <v>13535</v>
      </c>
      <c r="B13489" s="13" t="s">
        <v>13554</v>
      </c>
      <c r="C13489" s="14"/>
      <c r="D13489" s="5" t="s">
        <v>13574</v>
      </c>
      <c r="E13489" s="6">
        <v>618636.53999999992</v>
      </c>
      <c r="F13489" s="7">
        <v>315708.33</v>
      </c>
      <c r="G13489" s="6">
        <f t="shared" si="211"/>
        <v>51.032926377093737</v>
      </c>
    </row>
    <row r="13490" spans="1:7" ht="24.95" customHeight="1" x14ac:dyDescent="0.25">
      <c r="A13490" s="5" t="s">
        <v>13535</v>
      </c>
      <c r="B13490" s="13" t="s">
        <v>13554</v>
      </c>
      <c r="C13490" s="14"/>
      <c r="D13490" s="5" t="s">
        <v>13575</v>
      </c>
      <c r="E13490" s="6">
        <v>2712590.58</v>
      </c>
      <c r="F13490" s="7">
        <v>1168712.1000000001</v>
      </c>
      <c r="G13490" s="6">
        <f t="shared" si="211"/>
        <v>43.084721616927538</v>
      </c>
    </row>
    <row r="13491" spans="1:7" ht="24.95" customHeight="1" x14ac:dyDescent="0.25">
      <c r="A13491" s="5" t="s">
        <v>13535</v>
      </c>
      <c r="B13491" s="13" t="s">
        <v>13554</v>
      </c>
      <c r="C13491" s="14"/>
      <c r="D13491" s="5" t="s">
        <v>13576</v>
      </c>
      <c r="E13491" s="6">
        <v>1092753.8599999999</v>
      </c>
      <c r="F13491" s="7">
        <v>483378.62</v>
      </c>
      <c r="G13491" s="6">
        <f t="shared" si="211"/>
        <v>44.234903915141516</v>
      </c>
    </row>
    <row r="13492" spans="1:7" ht="24.95" customHeight="1" x14ac:dyDescent="0.25">
      <c r="A13492" s="5" t="s">
        <v>13535</v>
      </c>
      <c r="B13492" s="13" t="s">
        <v>13554</v>
      </c>
      <c r="C13492" s="14"/>
      <c r="D13492" s="5" t="s">
        <v>13577</v>
      </c>
      <c r="E13492" s="6">
        <v>545329.43000000005</v>
      </c>
      <c r="F13492" s="7">
        <v>337840.79</v>
      </c>
      <c r="G13492" s="6">
        <f t="shared" si="211"/>
        <v>61.951688541731542</v>
      </c>
    </row>
    <row r="13493" spans="1:7" ht="24.95" customHeight="1" x14ac:dyDescent="0.25">
      <c r="A13493" s="5" t="s">
        <v>13535</v>
      </c>
      <c r="B13493" s="13" t="s">
        <v>13554</v>
      </c>
      <c r="C13493" s="14"/>
      <c r="D13493" s="5" t="s">
        <v>13578</v>
      </c>
      <c r="E13493" s="6">
        <v>806170.29</v>
      </c>
      <c r="F13493" s="7">
        <v>354424.41</v>
      </c>
      <c r="G13493" s="6">
        <f t="shared" si="211"/>
        <v>43.963963246524493</v>
      </c>
    </row>
    <row r="13494" spans="1:7" ht="24.95" customHeight="1" x14ac:dyDescent="0.25">
      <c r="A13494" s="5" t="s">
        <v>13535</v>
      </c>
      <c r="B13494" s="13" t="s">
        <v>13554</v>
      </c>
      <c r="C13494" s="14"/>
      <c r="D13494" s="5" t="s">
        <v>13579</v>
      </c>
      <c r="E13494" s="6">
        <v>765710.69000000006</v>
      </c>
      <c r="F13494" s="7">
        <v>412307.23</v>
      </c>
      <c r="G13494" s="6">
        <f t="shared" si="211"/>
        <v>53.846346326965865</v>
      </c>
    </row>
    <row r="13495" spans="1:7" ht="24.95" customHeight="1" x14ac:dyDescent="0.25">
      <c r="A13495" s="5" t="s">
        <v>13535</v>
      </c>
      <c r="B13495" s="13" t="s">
        <v>13554</v>
      </c>
      <c r="C13495" s="14"/>
      <c r="D13495" s="5" t="s">
        <v>13580</v>
      </c>
      <c r="E13495" s="6">
        <v>204306.48</v>
      </c>
      <c r="F13495" s="7">
        <v>186132</v>
      </c>
      <c r="G13495" s="6">
        <f t="shared" si="211"/>
        <v>91.104305649042544</v>
      </c>
    </row>
    <row r="13496" spans="1:7" ht="24.95" customHeight="1" x14ac:dyDescent="0.25">
      <c r="A13496" s="5" t="s">
        <v>13535</v>
      </c>
      <c r="B13496" s="13" t="s">
        <v>13554</v>
      </c>
      <c r="C13496" s="14"/>
      <c r="D13496" s="5" t="s">
        <v>13581</v>
      </c>
      <c r="E13496" s="6">
        <v>113892.09</v>
      </c>
      <c r="F13496" s="7">
        <v>111193.66</v>
      </c>
      <c r="G13496" s="6">
        <f t="shared" si="211"/>
        <v>97.630713423557339</v>
      </c>
    </row>
    <row r="13497" spans="1:7" ht="24.95" customHeight="1" x14ac:dyDescent="0.25">
      <c r="A13497" s="5" t="s">
        <v>13535</v>
      </c>
      <c r="B13497" s="13" t="s">
        <v>13554</v>
      </c>
      <c r="C13497" s="14"/>
      <c r="D13497" s="5" t="s">
        <v>13582</v>
      </c>
      <c r="E13497" s="6">
        <v>496507.47000000003</v>
      </c>
      <c r="F13497" s="7">
        <v>455439.99</v>
      </c>
      <c r="G13497" s="6">
        <f t="shared" si="211"/>
        <v>91.728728673508158</v>
      </c>
    </row>
    <row r="13498" spans="1:7" ht="24.95" customHeight="1" x14ac:dyDescent="0.25">
      <c r="A13498" s="5" t="s">
        <v>13535</v>
      </c>
      <c r="B13498" s="13" t="s">
        <v>13554</v>
      </c>
      <c r="C13498" s="14"/>
      <c r="D13498" s="5" t="s">
        <v>13583</v>
      </c>
      <c r="E13498" s="6">
        <v>163398.55000000002</v>
      </c>
      <c r="F13498" s="7">
        <v>165676.66</v>
      </c>
      <c r="G13498" s="6">
        <f t="shared" si="211"/>
        <v>101.39420453853477</v>
      </c>
    </row>
    <row r="13499" spans="1:7" ht="24.95" customHeight="1" x14ac:dyDescent="0.25">
      <c r="A13499" s="5" t="s">
        <v>13535</v>
      </c>
      <c r="B13499" s="13" t="s">
        <v>13554</v>
      </c>
      <c r="C13499" s="14"/>
      <c r="D13499" s="5" t="s">
        <v>13584</v>
      </c>
      <c r="E13499" s="6">
        <v>171526.83000000002</v>
      </c>
      <c r="F13499" s="7">
        <v>134513.54</v>
      </c>
      <c r="G13499" s="6">
        <f t="shared" si="211"/>
        <v>78.4212825480422</v>
      </c>
    </row>
    <row r="13500" spans="1:7" ht="24.95" customHeight="1" x14ac:dyDescent="0.25">
      <c r="A13500" s="5" t="s">
        <v>13535</v>
      </c>
      <c r="B13500" s="13" t="s">
        <v>13554</v>
      </c>
      <c r="C13500" s="14"/>
      <c r="D13500" s="5" t="s">
        <v>13585</v>
      </c>
      <c r="E13500" s="6">
        <v>205594.49</v>
      </c>
      <c r="F13500" s="7">
        <v>186317.76</v>
      </c>
      <c r="G13500" s="6">
        <f t="shared" si="211"/>
        <v>90.623907284674814</v>
      </c>
    </row>
    <row r="13501" spans="1:7" ht="24.95" customHeight="1" x14ac:dyDescent="0.25">
      <c r="A13501" s="5" t="s">
        <v>13535</v>
      </c>
      <c r="B13501" s="13" t="s">
        <v>13554</v>
      </c>
      <c r="C13501" s="14"/>
      <c r="D13501" s="5" t="s">
        <v>13586</v>
      </c>
      <c r="E13501" s="6">
        <v>164577.25999999998</v>
      </c>
      <c r="F13501" s="7">
        <v>124095.59</v>
      </c>
      <c r="G13501" s="6">
        <f t="shared" si="211"/>
        <v>75.402634604562024</v>
      </c>
    </row>
    <row r="13502" spans="1:7" ht="24.95" customHeight="1" x14ac:dyDescent="0.25">
      <c r="A13502" s="5" t="s">
        <v>13535</v>
      </c>
      <c r="B13502" s="13" t="s">
        <v>13554</v>
      </c>
      <c r="C13502" s="14"/>
      <c r="D13502" s="5" t="s">
        <v>13587</v>
      </c>
      <c r="E13502" s="6">
        <v>1136705.1200000001</v>
      </c>
      <c r="F13502" s="7">
        <v>875006.7</v>
      </c>
      <c r="G13502" s="6">
        <f t="shared" si="211"/>
        <v>76.977457442964621</v>
      </c>
    </row>
    <row r="13503" spans="1:7" ht="24.95" customHeight="1" x14ac:dyDescent="0.25">
      <c r="A13503" s="5" t="s">
        <v>13535</v>
      </c>
      <c r="B13503" s="13" t="s">
        <v>13554</v>
      </c>
      <c r="C13503" s="14"/>
      <c r="D13503" s="5" t="s">
        <v>13588</v>
      </c>
      <c r="E13503" s="6">
        <v>1140733.6300000001</v>
      </c>
      <c r="F13503" s="7">
        <v>1015975.15</v>
      </c>
      <c r="G13503" s="6">
        <f t="shared" si="211"/>
        <v>89.063311826793424</v>
      </c>
    </row>
    <row r="13504" spans="1:7" ht="24.95" customHeight="1" x14ac:dyDescent="0.25">
      <c r="A13504" s="5" t="s">
        <v>13535</v>
      </c>
      <c r="B13504" s="13" t="s">
        <v>13554</v>
      </c>
      <c r="C13504" s="14"/>
      <c r="D13504" s="5" t="s">
        <v>13589</v>
      </c>
      <c r="E13504" s="6">
        <v>360461.70999999996</v>
      </c>
      <c r="F13504" s="7">
        <v>333756.40999999997</v>
      </c>
      <c r="G13504" s="6">
        <f t="shared" ref="G13504:G13567" si="212">F13504/E13504*100</f>
        <v>92.59136289399504</v>
      </c>
    </row>
    <row r="13505" spans="1:7" ht="24.95" customHeight="1" x14ac:dyDescent="0.25">
      <c r="A13505" s="5" t="s">
        <v>13535</v>
      </c>
      <c r="B13505" s="13" t="s">
        <v>13554</v>
      </c>
      <c r="C13505" s="14"/>
      <c r="D13505" s="5" t="s">
        <v>13590</v>
      </c>
      <c r="E13505" s="6">
        <v>616649.81999999995</v>
      </c>
      <c r="F13505" s="7">
        <v>548527.31999999995</v>
      </c>
      <c r="G13505" s="6">
        <f t="shared" si="212"/>
        <v>88.952806310719424</v>
      </c>
    </row>
    <row r="13506" spans="1:7" ht="24.95" customHeight="1" x14ac:dyDescent="0.25">
      <c r="A13506" s="5" t="s">
        <v>13535</v>
      </c>
      <c r="B13506" s="13" t="s">
        <v>13554</v>
      </c>
      <c r="C13506" s="14"/>
      <c r="D13506" s="5" t="s">
        <v>13591</v>
      </c>
      <c r="E13506" s="6">
        <v>854321.67999999993</v>
      </c>
      <c r="F13506" s="7">
        <v>782262.57</v>
      </c>
      <c r="G13506" s="6">
        <f t="shared" si="212"/>
        <v>91.56534222565908</v>
      </c>
    </row>
    <row r="13507" spans="1:7" ht="24.95" customHeight="1" x14ac:dyDescent="0.25">
      <c r="A13507" s="5" t="s">
        <v>13535</v>
      </c>
      <c r="B13507" s="13" t="s">
        <v>13554</v>
      </c>
      <c r="C13507" s="14"/>
      <c r="D13507" s="5" t="s">
        <v>13592</v>
      </c>
      <c r="E13507" s="6">
        <v>621682.9800000001</v>
      </c>
      <c r="F13507" s="7">
        <v>486092.29</v>
      </c>
      <c r="G13507" s="6">
        <f t="shared" si="212"/>
        <v>78.189737476808503</v>
      </c>
    </row>
    <row r="13508" spans="1:7" ht="24.95" customHeight="1" x14ac:dyDescent="0.25">
      <c r="A13508" s="5" t="s">
        <v>13535</v>
      </c>
      <c r="B13508" s="13" t="s">
        <v>13554</v>
      </c>
      <c r="C13508" s="14"/>
      <c r="D13508" s="5" t="s">
        <v>13593</v>
      </c>
      <c r="E13508" s="6">
        <v>269082.26</v>
      </c>
      <c r="F13508" s="7">
        <v>225828</v>
      </c>
      <c r="G13508" s="6">
        <f t="shared" si="212"/>
        <v>83.925265084364909</v>
      </c>
    </row>
    <row r="13509" spans="1:7" ht="24.95" customHeight="1" x14ac:dyDescent="0.25">
      <c r="A13509" s="5" t="s">
        <v>13535</v>
      </c>
      <c r="B13509" s="13" t="s">
        <v>13554</v>
      </c>
      <c r="C13509" s="14"/>
      <c r="D13509" s="5" t="s">
        <v>13594</v>
      </c>
      <c r="E13509" s="6">
        <v>369293.07</v>
      </c>
      <c r="F13509" s="7">
        <v>323201.82</v>
      </c>
      <c r="G13509" s="6">
        <f t="shared" si="212"/>
        <v>87.519059049767705</v>
      </c>
    </row>
    <row r="13510" spans="1:7" ht="24.95" customHeight="1" x14ac:dyDescent="0.25">
      <c r="A13510" s="5" t="s">
        <v>13535</v>
      </c>
      <c r="B13510" s="13" t="s">
        <v>13554</v>
      </c>
      <c r="C13510" s="14"/>
      <c r="D13510" s="5" t="s">
        <v>13595</v>
      </c>
      <c r="E13510" s="6">
        <v>453632.62999999995</v>
      </c>
      <c r="F13510" s="7">
        <v>347968.88</v>
      </c>
      <c r="G13510" s="6">
        <f t="shared" si="212"/>
        <v>76.707198069063082</v>
      </c>
    </row>
    <row r="13511" spans="1:7" ht="24.95" customHeight="1" x14ac:dyDescent="0.25">
      <c r="A13511" s="5" t="s">
        <v>13535</v>
      </c>
      <c r="B13511" s="13" t="s">
        <v>13554</v>
      </c>
      <c r="C13511" s="14"/>
      <c r="D13511" s="5" t="s">
        <v>13596</v>
      </c>
      <c r="E13511" s="6">
        <v>373383.3</v>
      </c>
      <c r="F13511" s="7">
        <v>346126.44</v>
      </c>
      <c r="G13511" s="6">
        <f t="shared" si="212"/>
        <v>92.700032379594916</v>
      </c>
    </row>
    <row r="13512" spans="1:7" ht="24.95" customHeight="1" x14ac:dyDescent="0.25">
      <c r="A13512" s="5" t="s">
        <v>13535</v>
      </c>
      <c r="B13512" s="13" t="s">
        <v>13554</v>
      </c>
      <c r="C13512" s="14"/>
      <c r="D13512" s="5" t="s">
        <v>13597</v>
      </c>
      <c r="E13512" s="6">
        <v>446206.91000000003</v>
      </c>
      <c r="F13512" s="7">
        <v>368202.76</v>
      </c>
      <c r="G13512" s="6">
        <f t="shared" si="212"/>
        <v>82.518390403232431</v>
      </c>
    </row>
    <row r="13513" spans="1:7" ht="24.95" customHeight="1" x14ac:dyDescent="0.25">
      <c r="A13513" s="5" t="s">
        <v>13535</v>
      </c>
      <c r="B13513" s="13" t="s">
        <v>13554</v>
      </c>
      <c r="C13513" s="14"/>
      <c r="D13513" s="5" t="s">
        <v>13598</v>
      </c>
      <c r="E13513" s="6">
        <v>615217.04</v>
      </c>
      <c r="F13513" s="7">
        <v>554561.63</v>
      </c>
      <c r="G13513" s="6">
        <f t="shared" si="212"/>
        <v>90.140811119275881</v>
      </c>
    </row>
    <row r="13514" spans="1:7" ht="24.95" customHeight="1" x14ac:dyDescent="0.25">
      <c r="A13514" s="5" t="s">
        <v>13535</v>
      </c>
      <c r="B13514" s="13" t="s">
        <v>13554</v>
      </c>
      <c r="C13514" s="14"/>
      <c r="D13514" s="5" t="s">
        <v>13599</v>
      </c>
      <c r="E13514" s="6">
        <v>56921.17</v>
      </c>
      <c r="F13514" s="7">
        <v>43509.440000000002</v>
      </c>
      <c r="G13514" s="6">
        <f t="shared" si="212"/>
        <v>76.43806337782587</v>
      </c>
    </row>
    <row r="13515" spans="1:7" ht="24.95" customHeight="1" x14ac:dyDescent="0.25">
      <c r="A13515" s="5" t="s">
        <v>13535</v>
      </c>
      <c r="B13515" s="13" t="s">
        <v>13554</v>
      </c>
      <c r="C13515" s="14"/>
      <c r="D13515" s="5" t="s">
        <v>13600</v>
      </c>
      <c r="E13515" s="6">
        <v>0</v>
      </c>
      <c r="F13515" s="7">
        <v>5098.28</v>
      </c>
      <c r="G13515" s="6">
        <v>0</v>
      </c>
    </row>
    <row r="13516" spans="1:7" ht="24.95" customHeight="1" x14ac:dyDescent="0.25">
      <c r="A13516" s="5" t="s">
        <v>13535</v>
      </c>
      <c r="B13516" s="13" t="s">
        <v>13554</v>
      </c>
      <c r="C13516" s="14"/>
      <c r="D13516" s="5" t="s">
        <v>13601</v>
      </c>
      <c r="E13516" s="6">
        <v>916568.08</v>
      </c>
      <c r="F13516" s="7">
        <v>816525.79</v>
      </c>
      <c r="G13516" s="6">
        <f t="shared" si="212"/>
        <v>89.085121751130586</v>
      </c>
    </row>
    <row r="13517" spans="1:7" ht="24.95" customHeight="1" x14ac:dyDescent="0.25">
      <c r="A13517" s="5" t="s">
        <v>13535</v>
      </c>
      <c r="B13517" s="13" t="s">
        <v>13554</v>
      </c>
      <c r="C13517" s="14"/>
      <c r="D13517" s="5" t="s">
        <v>13602</v>
      </c>
      <c r="E13517" s="6">
        <v>829554.8</v>
      </c>
      <c r="F13517" s="7">
        <v>436265.01</v>
      </c>
      <c r="G13517" s="6">
        <f t="shared" si="212"/>
        <v>52.590258051668194</v>
      </c>
    </row>
    <row r="13518" spans="1:7" ht="24.95" customHeight="1" x14ac:dyDescent="0.25">
      <c r="A13518" s="5" t="s">
        <v>13535</v>
      </c>
      <c r="B13518" s="13" t="s">
        <v>13554</v>
      </c>
      <c r="C13518" s="14"/>
      <c r="D13518" s="5" t="s">
        <v>13603</v>
      </c>
      <c r="E13518" s="6">
        <v>150461.56</v>
      </c>
      <c r="F13518" s="7">
        <v>374781.04</v>
      </c>
      <c r="G13518" s="6">
        <v>100</v>
      </c>
    </row>
    <row r="13519" spans="1:7" ht="24.95" customHeight="1" x14ac:dyDescent="0.25">
      <c r="A13519" s="5" t="s">
        <v>13535</v>
      </c>
      <c r="B13519" s="13" t="s">
        <v>13554</v>
      </c>
      <c r="C13519" s="14"/>
      <c r="D13519" s="5" t="s">
        <v>13604</v>
      </c>
      <c r="E13519" s="6">
        <v>162964.55000000002</v>
      </c>
      <c r="F13519" s="7">
        <v>6429.95</v>
      </c>
      <c r="G13519" s="6">
        <f t="shared" si="212"/>
        <v>3.945612711476207</v>
      </c>
    </row>
    <row r="13520" spans="1:7" ht="24.95" customHeight="1" x14ac:dyDescent="0.25">
      <c r="A13520" s="5" t="s">
        <v>13535</v>
      </c>
      <c r="B13520" s="13" t="s">
        <v>13554</v>
      </c>
      <c r="C13520" s="14"/>
      <c r="D13520" s="5" t="s">
        <v>13605</v>
      </c>
      <c r="E13520" s="6">
        <v>156748.78</v>
      </c>
      <c r="F13520" s="7">
        <v>130248.98</v>
      </c>
      <c r="G13520" s="6">
        <f t="shared" si="212"/>
        <v>83.094094895028846</v>
      </c>
    </row>
    <row r="13521" spans="1:7" ht="24.95" customHeight="1" x14ac:dyDescent="0.25">
      <c r="A13521" s="5" t="s">
        <v>13535</v>
      </c>
      <c r="B13521" s="13" t="s">
        <v>13554</v>
      </c>
      <c r="C13521" s="14"/>
      <c r="D13521" s="5" t="s">
        <v>13606</v>
      </c>
      <c r="E13521" s="6">
        <v>788436.87</v>
      </c>
      <c r="F13521" s="7">
        <v>716893.22</v>
      </c>
      <c r="G13521" s="6">
        <f t="shared" si="212"/>
        <v>90.925887319297999</v>
      </c>
    </row>
    <row r="13522" spans="1:7" ht="24.95" customHeight="1" x14ac:dyDescent="0.25">
      <c r="A13522" s="5" t="s">
        <v>13535</v>
      </c>
      <c r="B13522" s="13" t="s">
        <v>13554</v>
      </c>
      <c r="C13522" s="14"/>
      <c r="D13522" s="5" t="s">
        <v>13607</v>
      </c>
      <c r="E13522" s="6">
        <v>317340.15999999997</v>
      </c>
      <c r="F13522" s="7">
        <v>314856.61</v>
      </c>
      <c r="G13522" s="6">
        <f t="shared" si="212"/>
        <v>99.217385533554918</v>
      </c>
    </row>
    <row r="13523" spans="1:7" ht="24.95" customHeight="1" x14ac:dyDescent="0.25">
      <c r="A13523" s="5" t="s">
        <v>13535</v>
      </c>
      <c r="B13523" s="13" t="s">
        <v>13554</v>
      </c>
      <c r="C13523" s="14"/>
      <c r="D13523" s="5" t="s">
        <v>13608</v>
      </c>
      <c r="E13523" s="6">
        <v>157222.21</v>
      </c>
      <c r="F13523" s="7">
        <v>132298.65</v>
      </c>
      <c r="G13523" s="6">
        <f t="shared" si="212"/>
        <v>84.147557778255376</v>
      </c>
    </row>
    <row r="13524" spans="1:7" ht="24.95" customHeight="1" x14ac:dyDescent="0.25">
      <c r="A13524" s="5" t="s">
        <v>13535</v>
      </c>
      <c r="B13524" s="13" t="s">
        <v>13554</v>
      </c>
      <c r="C13524" s="14"/>
      <c r="D13524" s="5" t="s">
        <v>13609</v>
      </c>
      <c r="E13524" s="6">
        <v>101768.54</v>
      </c>
      <c r="F13524" s="7">
        <v>85184.68</v>
      </c>
      <c r="G13524" s="6">
        <f t="shared" si="212"/>
        <v>83.704335347642797</v>
      </c>
    </row>
    <row r="13525" spans="1:7" ht="24.95" customHeight="1" x14ac:dyDescent="0.25">
      <c r="A13525" s="5" t="s">
        <v>13535</v>
      </c>
      <c r="B13525" s="13" t="s">
        <v>13554</v>
      </c>
      <c r="C13525" s="14"/>
      <c r="D13525" s="5" t="s">
        <v>13610</v>
      </c>
      <c r="E13525" s="6">
        <v>107436.37999999999</v>
      </c>
      <c r="F13525" s="7">
        <v>55856.11</v>
      </c>
      <c r="G13525" s="6">
        <f t="shared" si="212"/>
        <v>51.989940465231612</v>
      </c>
    </row>
    <row r="13526" spans="1:7" ht="24.95" customHeight="1" x14ac:dyDescent="0.25">
      <c r="A13526" s="5" t="s">
        <v>13535</v>
      </c>
      <c r="B13526" s="13" t="s">
        <v>13554</v>
      </c>
      <c r="C13526" s="14"/>
      <c r="D13526" s="5" t="s">
        <v>13611</v>
      </c>
      <c r="E13526" s="6">
        <v>119928.23999999999</v>
      </c>
      <c r="F13526" s="7">
        <v>75822.14</v>
      </c>
      <c r="G13526" s="6">
        <f t="shared" si="212"/>
        <v>63.222923975203841</v>
      </c>
    </row>
    <row r="13527" spans="1:7" ht="24.95" customHeight="1" x14ac:dyDescent="0.25">
      <c r="A13527" s="5" t="s">
        <v>13535</v>
      </c>
      <c r="B13527" s="13" t="s">
        <v>13554</v>
      </c>
      <c r="C13527" s="14"/>
      <c r="D13527" s="5" t="s">
        <v>13612</v>
      </c>
      <c r="E13527" s="6">
        <v>103744.37</v>
      </c>
      <c r="F13527" s="7">
        <v>82038.990000000005</v>
      </c>
      <c r="G13527" s="6">
        <f t="shared" si="212"/>
        <v>79.078016474532546</v>
      </c>
    </row>
    <row r="13528" spans="1:7" ht="24.95" customHeight="1" x14ac:dyDescent="0.25">
      <c r="A13528" s="5" t="s">
        <v>13535</v>
      </c>
      <c r="B13528" s="13" t="s">
        <v>13554</v>
      </c>
      <c r="C13528" s="14"/>
      <c r="D13528" s="5" t="s">
        <v>13613</v>
      </c>
      <c r="E13528" s="6">
        <v>105619.95</v>
      </c>
      <c r="F13528" s="7">
        <v>59118.63</v>
      </c>
      <c r="G13528" s="6">
        <f t="shared" si="212"/>
        <v>55.972976696163933</v>
      </c>
    </row>
    <row r="13529" spans="1:7" ht="24.95" customHeight="1" x14ac:dyDescent="0.25">
      <c r="A13529" s="5" t="s">
        <v>13535</v>
      </c>
      <c r="B13529" s="13" t="s">
        <v>13554</v>
      </c>
      <c r="C13529" s="14"/>
      <c r="D13529" s="5" t="s">
        <v>13614</v>
      </c>
      <c r="E13529" s="6">
        <v>109878.68000000001</v>
      </c>
      <c r="F13529" s="7">
        <v>48039.98</v>
      </c>
      <c r="G13529" s="6">
        <f t="shared" si="212"/>
        <v>43.72092930129849</v>
      </c>
    </row>
    <row r="13530" spans="1:7" ht="24.95" customHeight="1" x14ac:dyDescent="0.25">
      <c r="A13530" s="5" t="s">
        <v>13535</v>
      </c>
      <c r="B13530" s="13" t="s">
        <v>13554</v>
      </c>
      <c r="C13530" s="14"/>
      <c r="D13530" s="5" t="s">
        <v>13615</v>
      </c>
      <c r="E13530" s="6">
        <v>152372.35999999999</v>
      </c>
      <c r="F13530" s="7">
        <v>54130.99</v>
      </c>
      <c r="G13530" s="6">
        <f t="shared" si="212"/>
        <v>35.525465379679098</v>
      </c>
    </row>
    <row r="13531" spans="1:7" ht="24.95" customHeight="1" x14ac:dyDescent="0.25">
      <c r="A13531" s="5" t="s">
        <v>13535</v>
      </c>
      <c r="B13531" s="13" t="s">
        <v>13554</v>
      </c>
      <c r="C13531" s="14"/>
      <c r="D13531" s="5" t="s">
        <v>13616</v>
      </c>
      <c r="E13531" s="6">
        <v>1869189.86</v>
      </c>
      <c r="F13531" s="7">
        <v>1748307.34</v>
      </c>
      <c r="G13531" s="6">
        <f t="shared" si="212"/>
        <v>93.532892372955629</v>
      </c>
    </row>
    <row r="13532" spans="1:7" ht="24.95" customHeight="1" x14ac:dyDescent="0.25">
      <c r="A13532" s="5" t="s">
        <v>13535</v>
      </c>
      <c r="B13532" s="13" t="s">
        <v>13554</v>
      </c>
      <c r="C13532" s="14"/>
      <c r="D13532" s="5" t="s">
        <v>13617</v>
      </c>
      <c r="E13532" s="6">
        <v>1417692.75</v>
      </c>
      <c r="F13532" s="7">
        <v>1290845.9099999999</v>
      </c>
      <c r="G13532" s="6">
        <f t="shared" si="212"/>
        <v>91.05258597111397</v>
      </c>
    </row>
    <row r="13533" spans="1:7" ht="24.95" customHeight="1" x14ac:dyDescent="0.25">
      <c r="A13533" s="5" t="s">
        <v>13535</v>
      </c>
      <c r="B13533" s="13" t="s">
        <v>13554</v>
      </c>
      <c r="C13533" s="14"/>
      <c r="D13533" s="5" t="s">
        <v>13618</v>
      </c>
      <c r="E13533" s="6">
        <v>234155.08000000002</v>
      </c>
      <c r="F13533" s="7">
        <v>227798.71</v>
      </c>
      <c r="G13533" s="6">
        <f t="shared" si="212"/>
        <v>97.285401623573563</v>
      </c>
    </row>
    <row r="13534" spans="1:7" ht="24.95" customHeight="1" x14ac:dyDescent="0.25">
      <c r="A13534" s="5" t="s">
        <v>13535</v>
      </c>
      <c r="B13534" s="13" t="s">
        <v>13554</v>
      </c>
      <c r="C13534" s="14"/>
      <c r="D13534" s="5" t="s">
        <v>13619</v>
      </c>
      <c r="E13534" s="6">
        <v>242419.29</v>
      </c>
      <c r="F13534" s="7">
        <v>190817.1</v>
      </c>
      <c r="G13534" s="6">
        <f t="shared" si="212"/>
        <v>78.713661771717909</v>
      </c>
    </row>
    <row r="13535" spans="1:7" ht="24.95" customHeight="1" x14ac:dyDescent="0.25">
      <c r="A13535" s="5" t="s">
        <v>13535</v>
      </c>
      <c r="B13535" s="13" t="s">
        <v>13554</v>
      </c>
      <c r="C13535" s="14"/>
      <c r="D13535" s="5" t="s">
        <v>13620</v>
      </c>
      <c r="E13535" s="6">
        <v>85154.08</v>
      </c>
      <c r="F13535" s="7">
        <v>75107.06</v>
      </c>
      <c r="G13535" s="6">
        <f t="shared" si="212"/>
        <v>88.201363927600411</v>
      </c>
    </row>
    <row r="13536" spans="1:7" ht="24.95" customHeight="1" x14ac:dyDescent="0.25">
      <c r="A13536" s="5" t="s">
        <v>13535</v>
      </c>
      <c r="B13536" s="13" t="s">
        <v>13554</v>
      </c>
      <c r="C13536" s="14"/>
      <c r="D13536" s="5" t="s">
        <v>13621</v>
      </c>
      <c r="E13536" s="6">
        <v>131922.63</v>
      </c>
      <c r="F13536" s="7">
        <v>97277.24</v>
      </c>
      <c r="G13536" s="6">
        <f t="shared" si="212"/>
        <v>73.738099369304564</v>
      </c>
    </row>
    <row r="13537" spans="1:7" ht="24.95" customHeight="1" x14ac:dyDescent="0.25">
      <c r="A13537" s="5" t="s">
        <v>13535</v>
      </c>
      <c r="B13537" s="13" t="s">
        <v>13554</v>
      </c>
      <c r="C13537" s="14"/>
      <c r="D13537" s="5" t="s">
        <v>13622</v>
      </c>
      <c r="E13537" s="6">
        <v>112978</v>
      </c>
      <c r="F13537" s="7">
        <v>107318.82</v>
      </c>
      <c r="G13537" s="6">
        <f t="shared" si="212"/>
        <v>94.990900883357838</v>
      </c>
    </row>
    <row r="13538" spans="1:7" ht="24.95" customHeight="1" x14ac:dyDescent="0.25">
      <c r="A13538" s="5" t="s">
        <v>13535</v>
      </c>
      <c r="B13538" s="13" t="s">
        <v>13554</v>
      </c>
      <c r="C13538" s="14"/>
      <c r="D13538" s="5" t="s">
        <v>13623</v>
      </c>
      <c r="E13538" s="6">
        <v>613240.78</v>
      </c>
      <c r="F13538" s="7">
        <v>485894.23</v>
      </c>
      <c r="G13538" s="6">
        <f t="shared" si="212"/>
        <v>79.233841885074881</v>
      </c>
    </row>
    <row r="13539" spans="1:7" ht="24.95" customHeight="1" x14ac:dyDescent="0.25">
      <c r="A13539" s="5" t="s">
        <v>13535</v>
      </c>
      <c r="B13539" s="13" t="s">
        <v>13554</v>
      </c>
      <c r="C13539" s="14"/>
      <c r="D13539" s="5" t="s">
        <v>13624</v>
      </c>
      <c r="E13539" s="6">
        <v>625573.73</v>
      </c>
      <c r="F13539" s="7">
        <v>556120.41</v>
      </c>
      <c r="G13539" s="6">
        <f t="shared" si="212"/>
        <v>88.897660392484838</v>
      </c>
    </row>
    <row r="13540" spans="1:7" ht="24.95" customHeight="1" x14ac:dyDescent="0.25">
      <c r="A13540" s="5" t="s">
        <v>13535</v>
      </c>
      <c r="B13540" s="13" t="s">
        <v>13554</v>
      </c>
      <c r="C13540" s="14"/>
      <c r="D13540" s="5" t="s">
        <v>13625</v>
      </c>
      <c r="E13540" s="6">
        <v>2576419.41</v>
      </c>
      <c r="F13540" s="7"/>
      <c r="G13540" s="6">
        <f t="shared" si="212"/>
        <v>0</v>
      </c>
    </row>
    <row r="13541" spans="1:7" ht="24.95" customHeight="1" x14ac:dyDescent="0.25">
      <c r="A13541" s="5" t="s">
        <v>13535</v>
      </c>
      <c r="B13541" s="13" t="s">
        <v>13554</v>
      </c>
      <c r="C13541" s="14"/>
      <c r="D13541" s="5" t="s">
        <v>13626</v>
      </c>
      <c r="E13541" s="6">
        <v>260380.71</v>
      </c>
      <c r="F13541" s="7">
        <v>221403.92</v>
      </c>
      <c r="G13541" s="6">
        <f t="shared" si="212"/>
        <v>85.030845794989958</v>
      </c>
    </row>
    <row r="13542" spans="1:7" ht="24.95" customHeight="1" x14ac:dyDescent="0.25">
      <c r="A13542" s="5" t="s">
        <v>13535</v>
      </c>
      <c r="B13542" s="13" t="s">
        <v>13554</v>
      </c>
      <c r="C13542" s="14"/>
      <c r="D13542" s="5" t="s">
        <v>13627</v>
      </c>
      <c r="E13542" s="6">
        <v>113632.08</v>
      </c>
      <c r="F13542" s="7">
        <v>109695.14</v>
      </c>
      <c r="G13542" s="6">
        <f t="shared" si="212"/>
        <v>96.53536219701337</v>
      </c>
    </row>
    <row r="13543" spans="1:7" ht="24.95" customHeight="1" x14ac:dyDescent="0.25">
      <c r="A13543" s="5" t="s">
        <v>13535</v>
      </c>
      <c r="B13543" s="13" t="s">
        <v>13554</v>
      </c>
      <c r="C13543" s="14"/>
      <c r="D13543" s="5" t="s">
        <v>13628</v>
      </c>
      <c r="E13543" s="6">
        <v>119773.47</v>
      </c>
      <c r="F13543" s="7">
        <v>89249.59</v>
      </c>
      <c r="G13543" s="6">
        <f t="shared" si="212"/>
        <v>74.515324637417606</v>
      </c>
    </row>
    <row r="13544" spans="1:7" ht="24.95" customHeight="1" x14ac:dyDescent="0.25">
      <c r="A13544" s="5" t="s">
        <v>13535</v>
      </c>
      <c r="B13544" s="13" t="s">
        <v>13554</v>
      </c>
      <c r="C13544" s="14"/>
      <c r="D13544" s="5" t="s">
        <v>13629</v>
      </c>
      <c r="E13544" s="6">
        <v>206033.34</v>
      </c>
      <c r="F13544" s="7">
        <v>64709.17</v>
      </c>
      <c r="G13544" s="6">
        <f t="shared" si="212"/>
        <v>31.407135369450401</v>
      </c>
    </row>
    <row r="13545" spans="1:7" ht="24.95" customHeight="1" x14ac:dyDescent="0.25">
      <c r="A13545" s="5" t="s">
        <v>13535</v>
      </c>
      <c r="B13545" s="13" t="s">
        <v>13554</v>
      </c>
      <c r="C13545" s="14"/>
      <c r="D13545" s="5" t="s">
        <v>13630</v>
      </c>
      <c r="E13545" s="6">
        <v>780941.28999999992</v>
      </c>
      <c r="F13545" s="7">
        <v>729370.23</v>
      </c>
      <c r="G13545" s="6">
        <f t="shared" si="212"/>
        <v>93.396294873843857</v>
      </c>
    </row>
    <row r="13546" spans="1:7" ht="24.95" customHeight="1" x14ac:dyDescent="0.25">
      <c r="A13546" s="5" t="s">
        <v>13535</v>
      </c>
      <c r="B13546" s="13" t="s">
        <v>13554</v>
      </c>
      <c r="C13546" s="14"/>
      <c r="D13546" s="5" t="s">
        <v>13631</v>
      </c>
      <c r="E13546" s="6">
        <v>875563.28</v>
      </c>
      <c r="F13546" s="7">
        <v>601372.43000000005</v>
      </c>
      <c r="G13546" s="6">
        <f t="shared" si="212"/>
        <v>68.68406244720542</v>
      </c>
    </row>
    <row r="13547" spans="1:7" ht="24.95" customHeight="1" x14ac:dyDescent="0.25">
      <c r="A13547" s="5" t="s">
        <v>13535</v>
      </c>
      <c r="B13547" s="13" t="s">
        <v>13554</v>
      </c>
      <c r="C13547" s="14"/>
      <c r="D13547" s="5" t="s">
        <v>13632</v>
      </c>
      <c r="E13547" s="6">
        <v>235563.43</v>
      </c>
      <c r="F13547" s="7">
        <v>203368.99</v>
      </c>
      <c r="G13547" s="6">
        <f t="shared" si="212"/>
        <v>86.333005933900679</v>
      </c>
    </row>
    <row r="13548" spans="1:7" ht="24.95" customHeight="1" x14ac:dyDescent="0.25">
      <c r="A13548" s="5" t="s">
        <v>13535</v>
      </c>
      <c r="B13548" s="13" t="s">
        <v>13554</v>
      </c>
      <c r="C13548" s="14"/>
      <c r="D13548" s="5" t="s">
        <v>13633</v>
      </c>
      <c r="E13548" s="6">
        <v>175816.13</v>
      </c>
      <c r="F13548" s="7">
        <v>137510.51</v>
      </c>
      <c r="G13548" s="6">
        <f t="shared" si="212"/>
        <v>78.212681623694024</v>
      </c>
    </row>
    <row r="13549" spans="1:7" ht="24.95" customHeight="1" x14ac:dyDescent="0.25">
      <c r="A13549" s="5" t="s">
        <v>13535</v>
      </c>
      <c r="B13549" s="13" t="s">
        <v>13554</v>
      </c>
      <c r="C13549" s="14"/>
      <c r="D13549" s="5" t="s">
        <v>13634</v>
      </c>
      <c r="E13549" s="6">
        <v>179645.41999999998</v>
      </c>
      <c r="F13549" s="7">
        <v>177904.42</v>
      </c>
      <c r="G13549" s="6">
        <f t="shared" si="212"/>
        <v>99.030868696791728</v>
      </c>
    </row>
    <row r="13550" spans="1:7" ht="24.95" customHeight="1" x14ac:dyDescent="0.25">
      <c r="A13550" s="5" t="s">
        <v>13535</v>
      </c>
      <c r="B13550" s="13" t="s">
        <v>13554</v>
      </c>
      <c r="C13550" s="14"/>
      <c r="D13550" s="5" t="s">
        <v>13635</v>
      </c>
      <c r="E13550" s="6">
        <v>178941.1</v>
      </c>
      <c r="F13550" s="7">
        <v>133438.38</v>
      </c>
      <c r="G13550" s="6">
        <f t="shared" si="212"/>
        <v>74.571118653009279</v>
      </c>
    </row>
    <row r="13551" spans="1:7" ht="24.95" customHeight="1" x14ac:dyDescent="0.25">
      <c r="A13551" s="5" t="s">
        <v>13535</v>
      </c>
      <c r="B13551" s="13" t="s">
        <v>13554</v>
      </c>
      <c r="C13551" s="14"/>
      <c r="D13551" s="5" t="s">
        <v>13636</v>
      </c>
      <c r="E13551" s="6">
        <v>177737.77000000002</v>
      </c>
      <c r="F13551" s="7">
        <v>436021.79</v>
      </c>
      <c r="G13551" s="6">
        <v>100</v>
      </c>
    </row>
    <row r="13552" spans="1:7" ht="24.95" customHeight="1" x14ac:dyDescent="0.25">
      <c r="A13552" s="5" t="s">
        <v>13535</v>
      </c>
      <c r="B13552" s="13" t="s">
        <v>13554</v>
      </c>
      <c r="C13552" s="14"/>
      <c r="D13552" s="5" t="s">
        <v>13637</v>
      </c>
      <c r="E13552" s="6">
        <v>184062.36</v>
      </c>
      <c r="F13552" s="7">
        <v>140985.44</v>
      </c>
      <c r="G13552" s="6">
        <f t="shared" si="212"/>
        <v>76.596562165127096</v>
      </c>
    </row>
    <row r="13553" spans="1:7" ht="24.95" customHeight="1" x14ac:dyDescent="0.25">
      <c r="A13553" s="5" t="s">
        <v>13535</v>
      </c>
      <c r="B13553" s="13" t="s">
        <v>13554</v>
      </c>
      <c r="C13553" s="14"/>
      <c r="D13553" s="5" t="s">
        <v>13638</v>
      </c>
      <c r="E13553" s="6">
        <v>179675.13</v>
      </c>
      <c r="F13553" s="7">
        <v>162595.09</v>
      </c>
      <c r="G13553" s="6">
        <f t="shared" si="212"/>
        <v>90.493932020530607</v>
      </c>
    </row>
    <row r="13554" spans="1:7" ht="24.95" customHeight="1" x14ac:dyDescent="0.25">
      <c r="A13554" s="5" t="s">
        <v>13535</v>
      </c>
      <c r="B13554" s="13" t="s">
        <v>13554</v>
      </c>
      <c r="C13554" s="14"/>
      <c r="D13554" s="5" t="s">
        <v>13639</v>
      </c>
      <c r="E13554" s="6">
        <v>192673.62000000002</v>
      </c>
      <c r="F13554" s="7">
        <v>101706.91</v>
      </c>
      <c r="G13554" s="6">
        <f t="shared" si="212"/>
        <v>52.78714854685348</v>
      </c>
    </row>
    <row r="13555" spans="1:7" ht="24.95" customHeight="1" x14ac:dyDescent="0.25">
      <c r="A13555" s="5" t="s">
        <v>13535</v>
      </c>
      <c r="B13555" s="13" t="s">
        <v>13554</v>
      </c>
      <c r="C13555" s="14"/>
      <c r="D13555" s="5" t="s">
        <v>13640</v>
      </c>
      <c r="E13555" s="6">
        <v>98003.86</v>
      </c>
      <c r="F13555" s="7">
        <v>1300</v>
      </c>
      <c r="G13555" s="6">
        <f t="shared" si="212"/>
        <v>1.3264783652398997</v>
      </c>
    </row>
    <row r="13556" spans="1:7" ht="24.95" customHeight="1" x14ac:dyDescent="0.25">
      <c r="A13556" s="5" t="s">
        <v>13535</v>
      </c>
      <c r="B13556" s="13" t="s">
        <v>13554</v>
      </c>
      <c r="C13556" s="14"/>
      <c r="D13556" s="5" t="s">
        <v>13641</v>
      </c>
      <c r="E13556" s="6">
        <v>174003.35</v>
      </c>
      <c r="F13556" s="7">
        <v>163057</v>
      </c>
      <c r="G13556" s="6">
        <f t="shared" si="212"/>
        <v>93.709115370479935</v>
      </c>
    </row>
    <row r="13557" spans="1:7" ht="24.95" customHeight="1" x14ac:dyDescent="0.25">
      <c r="A13557" s="5" t="s">
        <v>13535</v>
      </c>
      <c r="B13557" s="13" t="s">
        <v>13554</v>
      </c>
      <c r="C13557" s="14"/>
      <c r="D13557" s="5" t="s">
        <v>13642</v>
      </c>
      <c r="E13557" s="6">
        <v>158975.51</v>
      </c>
      <c r="F13557" s="7">
        <v>161362.16</v>
      </c>
      <c r="G13557" s="6">
        <f t="shared" si="212"/>
        <v>101.50126896903807</v>
      </c>
    </row>
    <row r="13558" spans="1:7" ht="24.95" customHeight="1" x14ac:dyDescent="0.25">
      <c r="A13558" s="5" t="s">
        <v>13535</v>
      </c>
      <c r="B13558" s="13" t="s">
        <v>13554</v>
      </c>
      <c r="C13558" s="14"/>
      <c r="D13558" s="5" t="s">
        <v>13643</v>
      </c>
      <c r="E13558" s="6">
        <v>155409.80000000002</v>
      </c>
      <c r="F13558" s="7">
        <v>154991.35</v>
      </c>
      <c r="G13558" s="6">
        <f t="shared" si="212"/>
        <v>99.730744135826683</v>
      </c>
    </row>
    <row r="13559" spans="1:7" ht="24.95" customHeight="1" x14ac:dyDescent="0.25">
      <c r="A13559" s="5" t="s">
        <v>13535</v>
      </c>
      <c r="B13559" s="13" t="s">
        <v>13554</v>
      </c>
      <c r="C13559" s="14"/>
      <c r="D13559" s="5" t="s">
        <v>13644</v>
      </c>
      <c r="E13559" s="6">
        <v>163575.5</v>
      </c>
      <c r="F13559" s="7">
        <v>107509.11</v>
      </c>
      <c r="G13559" s="6">
        <f t="shared" si="212"/>
        <v>65.724457513502941</v>
      </c>
    </row>
    <row r="13560" spans="1:7" ht="24.95" customHeight="1" x14ac:dyDescent="0.25">
      <c r="A13560" s="5" t="s">
        <v>13535</v>
      </c>
      <c r="B13560" s="13" t="s">
        <v>13554</v>
      </c>
      <c r="C13560" s="14"/>
      <c r="D13560" s="5" t="s">
        <v>13645</v>
      </c>
      <c r="E13560" s="6">
        <v>201855.47</v>
      </c>
      <c r="F13560" s="7">
        <v>75350.69</v>
      </c>
      <c r="G13560" s="6">
        <f t="shared" si="212"/>
        <v>37.329030518717182</v>
      </c>
    </row>
    <row r="13561" spans="1:7" ht="24.95" customHeight="1" x14ac:dyDescent="0.25">
      <c r="A13561" s="5" t="s">
        <v>13535</v>
      </c>
      <c r="B13561" s="13" t="s">
        <v>13554</v>
      </c>
      <c r="C13561" s="14"/>
      <c r="D13561" s="5" t="s">
        <v>13646</v>
      </c>
      <c r="E13561" s="6">
        <v>210409.82</v>
      </c>
      <c r="F13561" s="7">
        <v>42586.9</v>
      </c>
      <c r="G13561" s="6">
        <f t="shared" si="212"/>
        <v>20.239977392690133</v>
      </c>
    </row>
    <row r="13562" spans="1:7" ht="24.95" customHeight="1" x14ac:dyDescent="0.25">
      <c r="A13562" s="5" t="s">
        <v>13535</v>
      </c>
      <c r="B13562" s="13" t="s">
        <v>13554</v>
      </c>
      <c r="C13562" s="14"/>
      <c r="D13562" s="5" t="s">
        <v>13647</v>
      </c>
      <c r="E13562" s="6">
        <v>189348.9</v>
      </c>
      <c r="F13562" s="7">
        <v>274.66000000000003</v>
      </c>
      <c r="G13562" s="6">
        <f t="shared" si="212"/>
        <v>0.14505497523355035</v>
      </c>
    </row>
    <row r="13563" spans="1:7" ht="24.95" customHeight="1" x14ac:dyDescent="0.25">
      <c r="A13563" s="5" t="s">
        <v>13535</v>
      </c>
      <c r="B13563" s="13" t="s">
        <v>13554</v>
      </c>
      <c r="C13563" s="14"/>
      <c r="D13563" s="5" t="s">
        <v>13648</v>
      </c>
      <c r="E13563" s="6">
        <v>138245.03</v>
      </c>
      <c r="F13563" s="7">
        <v>22129.84</v>
      </c>
      <c r="G13563" s="6">
        <f t="shared" si="212"/>
        <v>16.007693007119318</v>
      </c>
    </row>
    <row r="13564" spans="1:7" ht="24.95" customHeight="1" x14ac:dyDescent="0.25">
      <c r="A13564" s="5" t="s">
        <v>13535</v>
      </c>
      <c r="B13564" s="13" t="s">
        <v>13554</v>
      </c>
      <c r="C13564" s="14"/>
      <c r="D13564" s="5" t="s">
        <v>13649</v>
      </c>
      <c r="E13564" s="6">
        <v>212772.22</v>
      </c>
      <c r="F13564" s="7">
        <v>43823.48</v>
      </c>
      <c r="G13564" s="6">
        <f t="shared" si="212"/>
        <v>20.596429364698079</v>
      </c>
    </row>
    <row r="13565" spans="1:7" ht="24.95" customHeight="1" x14ac:dyDescent="0.25">
      <c r="A13565" s="5" t="s">
        <v>13535</v>
      </c>
      <c r="B13565" s="13" t="s">
        <v>13554</v>
      </c>
      <c r="C13565" s="14"/>
      <c r="D13565" s="5" t="s">
        <v>13650</v>
      </c>
      <c r="E13565" s="6">
        <v>275527.40000000002</v>
      </c>
      <c r="F13565" s="7">
        <v>67359.91</v>
      </c>
      <c r="G13565" s="6">
        <f t="shared" si="212"/>
        <v>24.447626624430089</v>
      </c>
    </row>
    <row r="13566" spans="1:7" ht="24.95" customHeight="1" x14ac:dyDescent="0.25">
      <c r="A13566" s="5" t="s">
        <v>13535</v>
      </c>
      <c r="B13566" s="13" t="s">
        <v>13554</v>
      </c>
      <c r="C13566" s="14"/>
      <c r="D13566" s="5" t="s">
        <v>13651</v>
      </c>
      <c r="E13566" s="6">
        <v>374865.48</v>
      </c>
      <c r="F13566" s="7">
        <v>46838.81</v>
      </c>
      <c r="G13566" s="6">
        <f t="shared" si="212"/>
        <v>12.494831479281581</v>
      </c>
    </row>
    <row r="13567" spans="1:7" ht="24.95" customHeight="1" x14ac:dyDescent="0.25">
      <c r="A13567" s="5" t="s">
        <v>13535</v>
      </c>
      <c r="B13567" s="13" t="s">
        <v>13554</v>
      </c>
      <c r="C13567" s="14"/>
      <c r="D13567" s="5" t="s">
        <v>13652</v>
      </c>
      <c r="E13567" s="6">
        <v>525338.91</v>
      </c>
      <c r="F13567" s="7">
        <v>80101.210000000006</v>
      </c>
      <c r="G13567" s="6">
        <f t="shared" si="212"/>
        <v>15.247530398995194</v>
      </c>
    </row>
    <row r="13568" spans="1:7" ht="24.95" customHeight="1" x14ac:dyDescent="0.25">
      <c r="A13568" s="5" t="s">
        <v>13535</v>
      </c>
      <c r="B13568" s="13" t="s">
        <v>13653</v>
      </c>
      <c r="C13568" s="14"/>
      <c r="D13568" s="5" t="s">
        <v>13654</v>
      </c>
      <c r="E13568" s="6">
        <v>208470.21</v>
      </c>
      <c r="F13568" s="7">
        <v>156349.74</v>
      </c>
      <c r="G13568" s="6">
        <f t="shared" ref="G13568:G13631" si="213">F13568/E13568*100</f>
        <v>74.998600519469903</v>
      </c>
    </row>
    <row r="13569" spans="1:7" ht="24.95" customHeight="1" x14ac:dyDescent="0.25">
      <c r="A13569" s="5" t="s">
        <v>13535</v>
      </c>
      <c r="B13569" s="13" t="s">
        <v>13653</v>
      </c>
      <c r="C13569" s="14"/>
      <c r="D13569" s="5" t="s">
        <v>13655</v>
      </c>
      <c r="E13569" s="6">
        <v>293025.74</v>
      </c>
      <c r="F13569" s="7">
        <v>289560.98</v>
      </c>
      <c r="G13569" s="6">
        <f t="shared" si="213"/>
        <v>98.817591928954769</v>
      </c>
    </row>
    <row r="13570" spans="1:7" ht="24.95" customHeight="1" x14ac:dyDescent="0.25">
      <c r="A13570" s="5" t="s">
        <v>13535</v>
      </c>
      <c r="B13570" s="13" t="s">
        <v>13653</v>
      </c>
      <c r="C13570" s="14"/>
      <c r="D13570" s="5" t="s">
        <v>13656</v>
      </c>
      <c r="E13570" s="6">
        <v>161026.35</v>
      </c>
      <c r="F13570" s="7">
        <v>142100.1</v>
      </c>
      <c r="G13570" s="6">
        <f t="shared" si="213"/>
        <v>88.246488851048284</v>
      </c>
    </row>
    <row r="13571" spans="1:7" ht="24.95" customHeight="1" x14ac:dyDescent="0.25">
      <c r="A13571" s="5" t="s">
        <v>13535</v>
      </c>
      <c r="B13571" s="13" t="s">
        <v>13653</v>
      </c>
      <c r="C13571" s="14"/>
      <c r="D13571" s="5" t="s">
        <v>13657</v>
      </c>
      <c r="E13571" s="6">
        <v>144094.51</v>
      </c>
      <c r="F13571" s="7">
        <v>144969.19</v>
      </c>
      <c r="G13571" s="6">
        <f t="shared" si="213"/>
        <v>100.60701826877374</v>
      </c>
    </row>
    <row r="13572" spans="1:7" ht="24.95" customHeight="1" x14ac:dyDescent="0.25">
      <c r="A13572" s="5" t="s">
        <v>13535</v>
      </c>
      <c r="B13572" s="13" t="s">
        <v>528</v>
      </c>
      <c r="C13572" s="14"/>
      <c r="D13572" s="5" t="s">
        <v>13658</v>
      </c>
      <c r="E13572" s="6">
        <v>275645.99</v>
      </c>
      <c r="F13572" s="7">
        <v>144004.6</v>
      </c>
      <c r="G13572" s="6">
        <f t="shared" si="213"/>
        <v>52.24258840115904</v>
      </c>
    </row>
    <row r="13573" spans="1:7" ht="24.95" customHeight="1" x14ac:dyDescent="0.25">
      <c r="A13573" s="5" t="s">
        <v>13535</v>
      </c>
      <c r="B13573" s="13" t="s">
        <v>528</v>
      </c>
      <c r="C13573" s="14"/>
      <c r="D13573" s="5" t="s">
        <v>13659</v>
      </c>
      <c r="E13573" s="6">
        <v>240018.53</v>
      </c>
      <c r="F13573" s="7">
        <v>229913.72</v>
      </c>
      <c r="G13573" s="6">
        <f t="shared" si="213"/>
        <v>95.789987548044735</v>
      </c>
    </row>
    <row r="13574" spans="1:7" ht="24.95" customHeight="1" x14ac:dyDescent="0.25">
      <c r="A13574" s="5" t="s">
        <v>13535</v>
      </c>
      <c r="B13574" s="13" t="s">
        <v>528</v>
      </c>
      <c r="C13574" s="14"/>
      <c r="D13574" s="5" t="s">
        <v>13660</v>
      </c>
      <c r="E13574" s="6">
        <v>96013.119999999995</v>
      </c>
      <c r="F13574" s="7">
        <v>108022.65</v>
      </c>
      <c r="G13574" s="6">
        <v>100</v>
      </c>
    </row>
    <row r="13575" spans="1:7" ht="24.95" customHeight="1" x14ac:dyDescent="0.25">
      <c r="A13575" s="5" t="s">
        <v>13535</v>
      </c>
      <c r="B13575" s="13" t="s">
        <v>13661</v>
      </c>
      <c r="C13575" s="14"/>
      <c r="D13575" s="5" t="s">
        <v>13662</v>
      </c>
      <c r="E13575" s="6">
        <v>389176.88999999996</v>
      </c>
      <c r="F13575" s="7">
        <v>114823.63</v>
      </c>
      <c r="G13575" s="6">
        <f t="shared" si="213"/>
        <v>29.504226214459965</v>
      </c>
    </row>
    <row r="13576" spans="1:7" ht="24.95" customHeight="1" x14ac:dyDescent="0.25">
      <c r="A13576" s="5" t="s">
        <v>13535</v>
      </c>
      <c r="B13576" s="13" t="s">
        <v>13661</v>
      </c>
      <c r="C13576" s="14"/>
      <c r="D13576" s="5" t="s">
        <v>13663</v>
      </c>
      <c r="E13576" s="6">
        <v>393247.94</v>
      </c>
      <c r="F13576" s="7">
        <v>25856.22</v>
      </c>
      <c r="G13576" s="6">
        <f t="shared" si="213"/>
        <v>6.5750427071531519</v>
      </c>
    </row>
    <row r="13577" spans="1:7" ht="24.95" customHeight="1" x14ac:dyDescent="0.25">
      <c r="A13577" s="5" t="s">
        <v>13535</v>
      </c>
      <c r="B13577" s="13" t="s">
        <v>13661</v>
      </c>
      <c r="C13577" s="14"/>
      <c r="D13577" s="5" t="s">
        <v>13664</v>
      </c>
      <c r="E13577" s="6">
        <v>180983.17</v>
      </c>
      <c r="F13577" s="7">
        <v>32197.56</v>
      </c>
      <c r="G13577" s="6">
        <f t="shared" si="213"/>
        <v>17.790361391061943</v>
      </c>
    </row>
    <row r="13578" spans="1:7" ht="24.95" customHeight="1" x14ac:dyDescent="0.25">
      <c r="A13578" s="5" t="s">
        <v>13535</v>
      </c>
      <c r="B13578" s="13" t="s">
        <v>13661</v>
      </c>
      <c r="C13578" s="14"/>
      <c r="D13578" s="5" t="s">
        <v>13665</v>
      </c>
      <c r="E13578" s="6">
        <v>184834.56999999998</v>
      </c>
      <c r="F13578" s="7">
        <v>114250.96</v>
      </c>
      <c r="G13578" s="6">
        <f t="shared" si="213"/>
        <v>61.81254945976827</v>
      </c>
    </row>
    <row r="13579" spans="1:7" ht="24.95" customHeight="1" x14ac:dyDescent="0.25">
      <c r="A13579" s="5" t="s">
        <v>13535</v>
      </c>
      <c r="B13579" s="13" t="s">
        <v>13661</v>
      </c>
      <c r="C13579" s="14"/>
      <c r="D13579" s="5" t="s">
        <v>13666</v>
      </c>
      <c r="E13579" s="6">
        <v>240189.28999999998</v>
      </c>
      <c r="F13579" s="7">
        <v>0</v>
      </c>
      <c r="G13579" s="6">
        <f t="shared" si="213"/>
        <v>0</v>
      </c>
    </row>
    <row r="13580" spans="1:7" ht="24.95" customHeight="1" x14ac:dyDescent="0.25">
      <c r="A13580" s="5" t="s">
        <v>13535</v>
      </c>
      <c r="B13580" s="13" t="s">
        <v>13661</v>
      </c>
      <c r="C13580" s="14"/>
      <c r="D13580" s="5" t="s">
        <v>13667</v>
      </c>
      <c r="E13580" s="6">
        <v>199694.93</v>
      </c>
      <c r="F13580" s="7">
        <v>0</v>
      </c>
      <c r="G13580" s="6">
        <f t="shared" si="213"/>
        <v>0</v>
      </c>
    </row>
    <row r="13581" spans="1:7" ht="24.95" customHeight="1" x14ac:dyDescent="0.25">
      <c r="A13581" s="5" t="s">
        <v>13535</v>
      </c>
      <c r="B13581" s="13" t="s">
        <v>13661</v>
      </c>
      <c r="C13581" s="14"/>
      <c r="D13581" s="5" t="s">
        <v>13668</v>
      </c>
      <c r="E13581" s="6">
        <v>278072.15999999997</v>
      </c>
      <c r="F13581" s="7">
        <v>86857.22</v>
      </c>
      <c r="G13581" s="6">
        <f t="shared" si="213"/>
        <v>31.235496570386623</v>
      </c>
    </row>
    <row r="13582" spans="1:7" ht="24.95" customHeight="1" x14ac:dyDescent="0.25">
      <c r="A13582" s="5" t="s">
        <v>13535</v>
      </c>
      <c r="B13582" s="13" t="s">
        <v>13661</v>
      </c>
      <c r="C13582" s="14"/>
      <c r="D13582" s="5" t="s">
        <v>13669</v>
      </c>
      <c r="E13582" s="6">
        <v>390445.81999999995</v>
      </c>
      <c r="F13582" s="7">
        <v>264543.39</v>
      </c>
      <c r="G13582" s="6">
        <f t="shared" si="213"/>
        <v>67.754186739660852</v>
      </c>
    </row>
    <row r="13583" spans="1:7" ht="24.95" customHeight="1" x14ac:dyDescent="0.25">
      <c r="A13583" s="5" t="s">
        <v>13670</v>
      </c>
      <c r="B13583" s="13" t="s">
        <v>13671</v>
      </c>
      <c r="C13583" s="14"/>
      <c r="D13583" s="5" t="s">
        <v>13672</v>
      </c>
      <c r="E13583" s="6">
        <v>159983.53</v>
      </c>
      <c r="F13583" s="7">
        <v>119215.93</v>
      </c>
      <c r="G13583" s="6">
        <f t="shared" si="213"/>
        <v>74.517626908219853</v>
      </c>
    </row>
    <row r="13584" spans="1:7" ht="24.95" customHeight="1" x14ac:dyDescent="0.25">
      <c r="A13584" s="5" t="s">
        <v>13670</v>
      </c>
      <c r="B13584" s="13" t="s">
        <v>13671</v>
      </c>
      <c r="C13584" s="14"/>
      <c r="D13584" s="5" t="s">
        <v>13673</v>
      </c>
      <c r="E13584" s="6">
        <v>305811.90999999997</v>
      </c>
      <c r="F13584" s="7">
        <v>192265.59</v>
      </c>
      <c r="G13584" s="6">
        <f t="shared" si="213"/>
        <v>62.870536991185212</v>
      </c>
    </row>
    <row r="13585" spans="1:7" ht="24.95" customHeight="1" x14ac:dyDescent="0.25">
      <c r="A13585" s="5" t="s">
        <v>13670</v>
      </c>
      <c r="B13585" s="13" t="s">
        <v>13671</v>
      </c>
      <c r="C13585" s="14"/>
      <c r="D13585" s="5" t="s">
        <v>13674</v>
      </c>
      <c r="E13585" s="6">
        <v>159594.44</v>
      </c>
      <c r="F13585" s="7">
        <v>156949.66</v>
      </c>
      <c r="G13585" s="6">
        <f t="shared" si="213"/>
        <v>98.34281194257143</v>
      </c>
    </row>
    <row r="13586" spans="1:7" ht="24.95" customHeight="1" x14ac:dyDescent="0.25">
      <c r="A13586" s="5" t="s">
        <v>13670</v>
      </c>
      <c r="B13586" s="13" t="s">
        <v>13671</v>
      </c>
      <c r="C13586" s="14"/>
      <c r="D13586" s="5" t="s">
        <v>13675</v>
      </c>
      <c r="E13586" s="6">
        <v>159396.43</v>
      </c>
      <c r="F13586" s="7">
        <v>133650.85</v>
      </c>
      <c r="G13586" s="6">
        <f t="shared" si="213"/>
        <v>83.848082419411782</v>
      </c>
    </row>
    <row r="13587" spans="1:7" ht="24.95" customHeight="1" x14ac:dyDescent="0.25">
      <c r="A13587" s="5" t="s">
        <v>13670</v>
      </c>
      <c r="B13587" s="13" t="s">
        <v>13671</v>
      </c>
      <c r="C13587" s="14"/>
      <c r="D13587" s="5" t="s">
        <v>13676</v>
      </c>
      <c r="E13587" s="6">
        <v>160186.04</v>
      </c>
      <c r="F13587" s="7">
        <v>107488.25</v>
      </c>
      <c r="G13587" s="6">
        <f t="shared" si="213"/>
        <v>67.10213324456987</v>
      </c>
    </row>
    <row r="13588" spans="1:7" ht="24.95" customHeight="1" x14ac:dyDescent="0.25">
      <c r="A13588" s="5" t="s">
        <v>13670</v>
      </c>
      <c r="B13588" s="13" t="s">
        <v>13671</v>
      </c>
      <c r="C13588" s="14"/>
      <c r="D13588" s="5" t="s">
        <v>13677</v>
      </c>
      <c r="E13588" s="6">
        <v>161589.52000000002</v>
      </c>
      <c r="F13588" s="7">
        <v>125067.17</v>
      </c>
      <c r="G13588" s="6">
        <f t="shared" si="213"/>
        <v>77.398070122369305</v>
      </c>
    </row>
    <row r="13589" spans="1:7" ht="24.95" customHeight="1" x14ac:dyDescent="0.25">
      <c r="A13589" s="5" t="s">
        <v>13670</v>
      </c>
      <c r="B13589" s="13" t="s">
        <v>13671</v>
      </c>
      <c r="C13589" s="14"/>
      <c r="D13589" s="5" t="s">
        <v>13678</v>
      </c>
      <c r="E13589" s="6">
        <v>156195.07</v>
      </c>
      <c r="F13589" s="7">
        <v>98581.29</v>
      </c>
      <c r="G13589" s="6">
        <f t="shared" si="213"/>
        <v>63.114213527994188</v>
      </c>
    </row>
    <row r="13590" spans="1:7" ht="24.95" customHeight="1" x14ac:dyDescent="0.25">
      <c r="A13590" s="5" t="s">
        <v>13670</v>
      </c>
      <c r="B13590" s="13" t="s">
        <v>13671</v>
      </c>
      <c r="C13590" s="14"/>
      <c r="D13590" s="5" t="s">
        <v>13679</v>
      </c>
      <c r="E13590" s="6">
        <v>152316.12</v>
      </c>
      <c r="F13590" s="7">
        <v>152316.12</v>
      </c>
      <c r="G13590" s="6">
        <f t="shared" si="213"/>
        <v>100</v>
      </c>
    </row>
    <row r="13591" spans="1:7" ht="24.95" customHeight="1" x14ac:dyDescent="0.25">
      <c r="A13591" s="5" t="s">
        <v>13670</v>
      </c>
      <c r="B13591" s="13" t="s">
        <v>13671</v>
      </c>
      <c r="C13591" s="14"/>
      <c r="D13591" s="5" t="s">
        <v>13680</v>
      </c>
      <c r="E13591" s="6">
        <v>264816.38</v>
      </c>
      <c r="F13591" s="7">
        <v>236862.71</v>
      </c>
      <c r="G13591" s="6">
        <f t="shared" si="213"/>
        <v>89.444131061681304</v>
      </c>
    </row>
    <row r="13592" spans="1:7" ht="24.95" customHeight="1" x14ac:dyDescent="0.25">
      <c r="A13592" s="5" t="s">
        <v>13670</v>
      </c>
      <c r="B13592" s="13" t="s">
        <v>13671</v>
      </c>
      <c r="C13592" s="14"/>
      <c r="D13592" s="5" t="s">
        <v>13681</v>
      </c>
      <c r="E13592" s="6">
        <v>146482.72</v>
      </c>
      <c r="F13592" s="7">
        <v>126420.84</v>
      </c>
      <c r="G13592" s="6">
        <f t="shared" si="213"/>
        <v>86.30426851713294</v>
      </c>
    </row>
    <row r="13593" spans="1:7" ht="24.95" customHeight="1" x14ac:dyDescent="0.25">
      <c r="A13593" s="5" t="s">
        <v>13670</v>
      </c>
      <c r="B13593" s="13" t="s">
        <v>13671</v>
      </c>
      <c r="C13593" s="14"/>
      <c r="D13593" s="5" t="s">
        <v>13682</v>
      </c>
      <c r="E13593" s="6">
        <v>140922.31</v>
      </c>
      <c r="F13593" s="7">
        <v>124497.41</v>
      </c>
      <c r="G13593" s="6">
        <f t="shared" si="213"/>
        <v>88.344712771171586</v>
      </c>
    </row>
    <row r="13594" spans="1:7" ht="24.95" customHeight="1" x14ac:dyDescent="0.25">
      <c r="A13594" s="5" t="s">
        <v>13670</v>
      </c>
      <c r="B13594" s="13" t="s">
        <v>13671</v>
      </c>
      <c r="C13594" s="14"/>
      <c r="D13594" s="5" t="s">
        <v>13683</v>
      </c>
      <c r="E13594" s="6">
        <v>148058.82999999999</v>
      </c>
      <c r="F13594" s="7">
        <v>103765.86</v>
      </c>
      <c r="G13594" s="6">
        <f t="shared" si="213"/>
        <v>70.084209094452532</v>
      </c>
    </row>
    <row r="13595" spans="1:7" ht="24.95" customHeight="1" x14ac:dyDescent="0.25">
      <c r="A13595" s="5" t="s">
        <v>13670</v>
      </c>
      <c r="B13595" s="13" t="s">
        <v>13671</v>
      </c>
      <c r="C13595" s="14"/>
      <c r="D13595" s="5" t="s">
        <v>13684</v>
      </c>
      <c r="E13595" s="6">
        <v>178654.75</v>
      </c>
      <c r="F13595" s="7">
        <v>124281.75</v>
      </c>
      <c r="G13595" s="6">
        <f t="shared" si="213"/>
        <v>69.56532082130478</v>
      </c>
    </row>
    <row r="13596" spans="1:7" ht="24.95" customHeight="1" x14ac:dyDescent="0.25">
      <c r="A13596" s="5" t="s">
        <v>13670</v>
      </c>
      <c r="B13596" s="13" t="s">
        <v>13671</v>
      </c>
      <c r="C13596" s="14"/>
      <c r="D13596" s="5" t="s">
        <v>13685</v>
      </c>
      <c r="E13596" s="6">
        <v>171876.66</v>
      </c>
      <c r="F13596" s="7">
        <v>143010.57999999999</v>
      </c>
      <c r="G13596" s="6">
        <f t="shared" si="213"/>
        <v>83.205352023945537</v>
      </c>
    </row>
    <row r="13597" spans="1:7" ht="24.95" customHeight="1" x14ac:dyDescent="0.25">
      <c r="A13597" s="5" t="s">
        <v>13670</v>
      </c>
      <c r="B13597" s="13" t="s">
        <v>13671</v>
      </c>
      <c r="C13597" s="14"/>
      <c r="D13597" s="5" t="s">
        <v>13686</v>
      </c>
      <c r="E13597" s="6">
        <v>152031.34999999998</v>
      </c>
      <c r="F13597" s="7">
        <v>132921.60000000001</v>
      </c>
      <c r="G13597" s="6">
        <f t="shared" si="213"/>
        <v>87.430388534996254</v>
      </c>
    </row>
    <row r="13598" spans="1:7" ht="24.95" customHeight="1" x14ac:dyDescent="0.25">
      <c r="A13598" s="5" t="s">
        <v>13670</v>
      </c>
      <c r="B13598" s="13" t="s">
        <v>13671</v>
      </c>
      <c r="C13598" s="14"/>
      <c r="D13598" s="5" t="s">
        <v>13687</v>
      </c>
      <c r="E13598" s="6">
        <v>145981</v>
      </c>
      <c r="F13598" s="7">
        <v>111435.19</v>
      </c>
      <c r="G13598" s="6">
        <f t="shared" si="213"/>
        <v>76.335406662510877</v>
      </c>
    </row>
    <row r="13599" spans="1:7" ht="24.95" customHeight="1" x14ac:dyDescent="0.25">
      <c r="A13599" s="5" t="s">
        <v>13670</v>
      </c>
      <c r="B13599" s="13" t="s">
        <v>13671</v>
      </c>
      <c r="C13599" s="14"/>
      <c r="D13599" s="5" t="s">
        <v>13688</v>
      </c>
      <c r="E13599" s="6">
        <v>397850.71</v>
      </c>
      <c r="F13599" s="7">
        <v>300313.44</v>
      </c>
      <c r="G13599" s="6">
        <f t="shared" si="213"/>
        <v>75.483952259378896</v>
      </c>
    </row>
    <row r="13600" spans="1:7" ht="24.95" customHeight="1" x14ac:dyDescent="0.25">
      <c r="A13600" s="5" t="s">
        <v>13670</v>
      </c>
      <c r="B13600" s="13" t="s">
        <v>13671</v>
      </c>
      <c r="C13600" s="14"/>
      <c r="D13600" s="5" t="s">
        <v>13689</v>
      </c>
      <c r="E13600" s="6">
        <v>246922.63999999998</v>
      </c>
      <c r="F13600" s="7">
        <v>215836.11</v>
      </c>
      <c r="G13600" s="6">
        <f t="shared" si="213"/>
        <v>87.410417286968908</v>
      </c>
    </row>
    <row r="13601" spans="1:7" ht="24.95" customHeight="1" x14ac:dyDescent="0.25">
      <c r="A13601" s="5" t="s">
        <v>13670</v>
      </c>
      <c r="B13601" s="13" t="s">
        <v>13671</v>
      </c>
      <c r="C13601" s="14"/>
      <c r="D13601" s="5" t="s">
        <v>13690</v>
      </c>
      <c r="E13601" s="6">
        <v>160119.41</v>
      </c>
      <c r="F13601" s="7">
        <v>159732.68</v>
      </c>
      <c r="G13601" s="6">
        <f t="shared" si="213"/>
        <v>99.758474003869978</v>
      </c>
    </row>
    <row r="13602" spans="1:7" ht="24.95" customHeight="1" x14ac:dyDescent="0.25">
      <c r="A13602" s="5" t="s">
        <v>13670</v>
      </c>
      <c r="B13602" s="13" t="s">
        <v>13671</v>
      </c>
      <c r="C13602" s="14"/>
      <c r="D13602" s="5" t="s">
        <v>13691</v>
      </c>
      <c r="E13602" s="6">
        <v>155345.63999999998</v>
      </c>
      <c r="F13602" s="7">
        <v>119761.95</v>
      </c>
      <c r="G13602" s="6">
        <f t="shared" si="213"/>
        <v>77.093859859858313</v>
      </c>
    </row>
    <row r="13603" spans="1:7" ht="24.95" customHeight="1" x14ac:dyDescent="0.25">
      <c r="A13603" s="5" t="s">
        <v>13670</v>
      </c>
      <c r="B13603" s="13" t="s">
        <v>13671</v>
      </c>
      <c r="C13603" s="14"/>
      <c r="D13603" s="5" t="s">
        <v>13692</v>
      </c>
      <c r="E13603" s="6">
        <v>259150.05</v>
      </c>
      <c r="F13603" s="7">
        <v>202989.2</v>
      </c>
      <c r="G13603" s="6">
        <f t="shared" si="213"/>
        <v>78.328829186025629</v>
      </c>
    </row>
    <row r="13604" spans="1:7" ht="24.95" customHeight="1" x14ac:dyDescent="0.25">
      <c r="A13604" s="5" t="s">
        <v>13670</v>
      </c>
      <c r="B13604" s="13" t="s">
        <v>13671</v>
      </c>
      <c r="C13604" s="14"/>
      <c r="D13604" s="5" t="s">
        <v>13693</v>
      </c>
      <c r="E13604" s="6">
        <v>301595.79000000004</v>
      </c>
      <c r="F13604" s="7">
        <v>261883.07</v>
      </c>
      <c r="G13604" s="6">
        <f t="shared" si="213"/>
        <v>86.832468715826565</v>
      </c>
    </row>
    <row r="13605" spans="1:7" ht="24.95" customHeight="1" x14ac:dyDescent="0.25">
      <c r="A13605" s="5" t="s">
        <v>13670</v>
      </c>
      <c r="B13605" s="13" t="s">
        <v>13671</v>
      </c>
      <c r="C13605" s="14"/>
      <c r="D13605" s="5" t="s">
        <v>13694</v>
      </c>
      <c r="E13605" s="6">
        <v>303532.78000000003</v>
      </c>
      <c r="F13605" s="7">
        <v>250771.23</v>
      </c>
      <c r="G13605" s="6">
        <f t="shared" si="213"/>
        <v>82.617511690170659</v>
      </c>
    </row>
    <row r="13606" spans="1:7" ht="24.95" customHeight="1" x14ac:dyDescent="0.25">
      <c r="A13606" s="5" t="s">
        <v>13670</v>
      </c>
      <c r="B13606" s="13" t="s">
        <v>13671</v>
      </c>
      <c r="C13606" s="14"/>
      <c r="D13606" s="5" t="s">
        <v>13695</v>
      </c>
      <c r="E13606" s="6">
        <v>156424.08000000002</v>
      </c>
      <c r="F13606" s="7">
        <v>118743.83</v>
      </c>
      <c r="G13606" s="6">
        <f t="shared" si="213"/>
        <v>75.911477312188751</v>
      </c>
    </row>
    <row r="13607" spans="1:7" ht="24.95" customHeight="1" x14ac:dyDescent="0.25">
      <c r="A13607" s="5" t="s">
        <v>13670</v>
      </c>
      <c r="B13607" s="13" t="s">
        <v>13671</v>
      </c>
      <c r="C13607" s="14"/>
      <c r="D13607" s="5" t="s">
        <v>13696</v>
      </c>
      <c r="E13607" s="6">
        <v>295422.92000000004</v>
      </c>
      <c r="F13607" s="7">
        <v>287261.43</v>
      </c>
      <c r="G13607" s="6">
        <f t="shared" si="213"/>
        <v>97.237353824814932</v>
      </c>
    </row>
    <row r="13608" spans="1:7" ht="24.95" customHeight="1" x14ac:dyDescent="0.25">
      <c r="A13608" s="5" t="s">
        <v>13670</v>
      </c>
      <c r="B13608" s="13" t="s">
        <v>13671</v>
      </c>
      <c r="C13608" s="14"/>
      <c r="D13608" s="5" t="s">
        <v>13697</v>
      </c>
      <c r="E13608" s="6">
        <v>150261.80000000002</v>
      </c>
      <c r="F13608" s="7">
        <v>135578.72</v>
      </c>
      <c r="G13608" s="6">
        <f t="shared" si="213"/>
        <v>90.228334812973074</v>
      </c>
    </row>
    <row r="13609" spans="1:7" ht="24.95" customHeight="1" x14ac:dyDescent="0.25">
      <c r="A13609" s="5" t="s">
        <v>13670</v>
      </c>
      <c r="B13609" s="13" t="s">
        <v>13671</v>
      </c>
      <c r="C13609" s="14"/>
      <c r="D13609" s="5" t="s">
        <v>13698</v>
      </c>
      <c r="E13609" s="6">
        <v>91274.69</v>
      </c>
      <c r="F13609" s="7">
        <v>41389.199999999997</v>
      </c>
      <c r="G13609" s="6">
        <f t="shared" si="213"/>
        <v>45.345757953272695</v>
      </c>
    </row>
    <row r="13610" spans="1:7" ht="24.95" customHeight="1" x14ac:dyDescent="0.25">
      <c r="A13610" s="5" t="s">
        <v>13670</v>
      </c>
      <c r="B13610" s="13" t="s">
        <v>13671</v>
      </c>
      <c r="C13610" s="14"/>
      <c r="D13610" s="5" t="s">
        <v>13699</v>
      </c>
      <c r="E13610" s="6">
        <v>58171.18</v>
      </c>
      <c r="F13610" s="7">
        <v>0</v>
      </c>
      <c r="G13610" s="6">
        <f t="shared" si="213"/>
        <v>0</v>
      </c>
    </row>
    <row r="13611" spans="1:7" ht="24.95" customHeight="1" x14ac:dyDescent="0.25">
      <c r="A13611" s="5" t="s">
        <v>13670</v>
      </c>
      <c r="B13611" s="13" t="s">
        <v>13671</v>
      </c>
      <c r="C13611" s="14"/>
      <c r="D13611" s="5" t="s">
        <v>13700</v>
      </c>
      <c r="E13611" s="6">
        <v>19266.400000000001</v>
      </c>
      <c r="F13611" s="7">
        <v>19264.64</v>
      </c>
      <c r="G13611" s="6">
        <f t="shared" si="213"/>
        <v>99.990864925466084</v>
      </c>
    </row>
    <row r="13612" spans="1:7" ht="24.95" customHeight="1" x14ac:dyDescent="0.25">
      <c r="A13612" s="5" t="s">
        <v>13670</v>
      </c>
      <c r="B13612" s="13" t="s">
        <v>13671</v>
      </c>
      <c r="C13612" s="14"/>
      <c r="D13612" s="5" t="s">
        <v>13701</v>
      </c>
      <c r="E13612" s="6">
        <v>77627.100000000006</v>
      </c>
      <c r="F13612" s="7">
        <v>55630.21</v>
      </c>
      <c r="G13612" s="6">
        <f t="shared" si="213"/>
        <v>71.663388172429464</v>
      </c>
    </row>
    <row r="13613" spans="1:7" ht="24.95" customHeight="1" x14ac:dyDescent="0.25">
      <c r="A13613" s="5" t="s">
        <v>13670</v>
      </c>
      <c r="B13613" s="13" t="s">
        <v>13671</v>
      </c>
      <c r="C13613" s="14"/>
      <c r="D13613" s="5" t="s">
        <v>13702</v>
      </c>
      <c r="E13613" s="6">
        <v>184964.35</v>
      </c>
      <c r="F13613" s="7">
        <v>95247.56</v>
      </c>
      <c r="G13613" s="6">
        <f t="shared" si="213"/>
        <v>51.495090810742717</v>
      </c>
    </row>
    <row r="13614" spans="1:7" ht="24.95" customHeight="1" x14ac:dyDescent="0.25">
      <c r="A13614" s="5" t="s">
        <v>13670</v>
      </c>
      <c r="B13614" s="13" t="s">
        <v>13671</v>
      </c>
      <c r="C13614" s="14"/>
      <c r="D13614" s="5" t="s">
        <v>13703</v>
      </c>
      <c r="E13614" s="6">
        <v>148451.85</v>
      </c>
      <c r="F13614" s="7">
        <v>113288.98</v>
      </c>
      <c r="G13614" s="6">
        <f t="shared" si="213"/>
        <v>76.313619533875794</v>
      </c>
    </row>
    <row r="13615" spans="1:7" ht="24.95" customHeight="1" x14ac:dyDescent="0.25">
      <c r="A13615" s="5" t="s">
        <v>13670</v>
      </c>
      <c r="B13615" s="13" t="s">
        <v>13671</v>
      </c>
      <c r="C13615" s="14"/>
      <c r="D13615" s="5" t="s">
        <v>13704</v>
      </c>
      <c r="E13615" s="6">
        <v>156472.65999999997</v>
      </c>
      <c r="F13615" s="7">
        <v>138875.04</v>
      </c>
      <c r="G13615" s="6">
        <f t="shared" si="213"/>
        <v>88.753549661646986</v>
      </c>
    </row>
    <row r="13616" spans="1:7" ht="24.95" customHeight="1" x14ac:dyDescent="0.25">
      <c r="A13616" s="5" t="s">
        <v>13670</v>
      </c>
      <c r="B13616" s="13" t="s">
        <v>13671</v>
      </c>
      <c r="C13616" s="14"/>
      <c r="D13616" s="5" t="s">
        <v>13705</v>
      </c>
      <c r="E13616" s="6">
        <v>289531.49</v>
      </c>
      <c r="F13616" s="7">
        <v>185255.74</v>
      </c>
      <c r="G13616" s="6">
        <f t="shared" si="213"/>
        <v>63.984660183249844</v>
      </c>
    </row>
    <row r="13617" spans="1:7" ht="24.95" customHeight="1" x14ac:dyDescent="0.25">
      <c r="A13617" s="5" t="s">
        <v>13670</v>
      </c>
      <c r="B13617" s="13" t="s">
        <v>13671</v>
      </c>
      <c r="C13617" s="14"/>
      <c r="D13617" s="5" t="s">
        <v>13706</v>
      </c>
      <c r="E13617" s="6">
        <v>256749.18</v>
      </c>
      <c r="F13617" s="7">
        <v>222821.62</v>
      </c>
      <c r="G13617" s="6">
        <f t="shared" si="213"/>
        <v>86.785718264027167</v>
      </c>
    </row>
    <row r="13618" spans="1:7" ht="24.95" customHeight="1" x14ac:dyDescent="0.25">
      <c r="A13618" s="5" t="s">
        <v>13670</v>
      </c>
      <c r="B13618" s="13" t="s">
        <v>13671</v>
      </c>
      <c r="C13618" s="14"/>
      <c r="D13618" s="5" t="s">
        <v>13707</v>
      </c>
      <c r="E13618" s="6">
        <v>287032.54000000004</v>
      </c>
      <c r="F13618" s="7">
        <v>240736.1</v>
      </c>
      <c r="G13618" s="6">
        <f t="shared" si="213"/>
        <v>83.870664977566648</v>
      </c>
    </row>
    <row r="13619" spans="1:7" ht="24.95" customHeight="1" x14ac:dyDescent="0.25">
      <c r="A13619" s="5" t="s">
        <v>13670</v>
      </c>
      <c r="B13619" s="13" t="s">
        <v>13671</v>
      </c>
      <c r="C13619" s="14"/>
      <c r="D13619" s="5" t="s">
        <v>13708</v>
      </c>
      <c r="E13619" s="6">
        <v>353038.66</v>
      </c>
      <c r="F13619" s="7">
        <v>330058.39</v>
      </c>
      <c r="G13619" s="6">
        <f t="shared" si="213"/>
        <v>93.49072138445122</v>
      </c>
    </row>
    <row r="13620" spans="1:7" ht="24.95" customHeight="1" x14ac:dyDescent="0.25">
      <c r="A13620" s="5" t="s">
        <v>13670</v>
      </c>
      <c r="B13620" s="13" t="s">
        <v>13671</v>
      </c>
      <c r="C13620" s="14"/>
      <c r="D13620" s="5" t="s">
        <v>13709</v>
      </c>
      <c r="E13620" s="6">
        <v>260986.38</v>
      </c>
      <c r="F13620" s="7">
        <v>259904.34</v>
      </c>
      <c r="G13620" s="6">
        <f t="shared" si="213"/>
        <v>99.58540365209862</v>
      </c>
    </row>
    <row r="13621" spans="1:7" ht="24.95" customHeight="1" x14ac:dyDescent="0.25">
      <c r="A13621" s="5" t="s">
        <v>13670</v>
      </c>
      <c r="B13621" s="13" t="s">
        <v>13671</v>
      </c>
      <c r="C13621" s="14"/>
      <c r="D13621" s="5" t="s">
        <v>13710</v>
      </c>
      <c r="E13621" s="6">
        <v>163971.34</v>
      </c>
      <c r="F13621" s="7">
        <v>110247.69</v>
      </c>
      <c r="G13621" s="6">
        <f t="shared" si="213"/>
        <v>67.235951111944331</v>
      </c>
    </row>
    <row r="13622" spans="1:7" ht="24.95" customHeight="1" x14ac:dyDescent="0.25">
      <c r="A13622" s="5" t="s">
        <v>13670</v>
      </c>
      <c r="B13622" s="13" t="s">
        <v>13671</v>
      </c>
      <c r="C13622" s="14"/>
      <c r="D13622" s="5" t="s">
        <v>13711</v>
      </c>
      <c r="E13622" s="6">
        <v>148742.34</v>
      </c>
      <c r="F13622" s="7">
        <v>124538.44</v>
      </c>
      <c r="G13622" s="6">
        <f t="shared" si="213"/>
        <v>83.727632629687022</v>
      </c>
    </row>
    <row r="13623" spans="1:7" ht="24.95" customHeight="1" x14ac:dyDescent="0.25">
      <c r="A13623" s="5" t="s">
        <v>13670</v>
      </c>
      <c r="B13623" s="13" t="s">
        <v>13671</v>
      </c>
      <c r="C13623" s="14"/>
      <c r="D13623" s="5" t="s">
        <v>13712</v>
      </c>
      <c r="E13623" s="6">
        <v>164294.47999999998</v>
      </c>
      <c r="F13623" s="7">
        <v>114839.47</v>
      </c>
      <c r="G13623" s="6">
        <f t="shared" si="213"/>
        <v>69.898556543104803</v>
      </c>
    </row>
    <row r="13624" spans="1:7" ht="24.95" customHeight="1" x14ac:dyDescent="0.25">
      <c r="A13624" s="5" t="s">
        <v>13670</v>
      </c>
      <c r="B13624" s="13" t="s">
        <v>13671</v>
      </c>
      <c r="C13624" s="14"/>
      <c r="D13624" s="5" t="s">
        <v>13713</v>
      </c>
      <c r="E13624" s="6">
        <v>161484.47999999998</v>
      </c>
      <c r="F13624" s="7">
        <v>140834.9</v>
      </c>
      <c r="G13624" s="6">
        <f t="shared" si="213"/>
        <v>87.2126535008194</v>
      </c>
    </row>
    <row r="13625" spans="1:7" ht="24.95" customHeight="1" x14ac:dyDescent="0.25">
      <c r="A13625" s="5" t="s">
        <v>13670</v>
      </c>
      <c r="B13625" s="13" t="s">
        <v>13671</v>
      </c>
      <c r="C13625" s="14"/>
      <c r="D13625" s="5" t="s">
        <v>13714</v>
      </c>
      <c r="E13625" s="6">
        <v>170921.33</v>
      </c>
      <c r="F13625" s="7">
        <v>111115.09</v>
      </c>
      <c r="G13625" s="6">
        <f t="shared" si="213"/>
        <v>65.00949296380972</v>
      </c>
    </row>
    <row r="13626" spans="1:7" ht="24.95" customHeight="1" x14ac:dyDescent="0.25">
      <c r="A13626" s="5" t="s">
        <v>13670</v>
      </c>
      <c r="B13626" s="13" t="s">
        <v>13671</v>
      </c>
      <c r="C13626" s="14"/>
      <c r="D13626" s="5" t="s">
        <v>13715</v>
      </c>
      <c r="E13626" s="6">
        <v>153659.27000000002</v>
      </c>
      <c r="F13626" s="7">
        <v>128747.52</v>
      </c>
      <c r="G13626" s="6">
        <f t="shared" si="213"/>
        <v>83.787668651556118</v>
      </c>
    </row>
    <row r="13627" spans="1:7" ht="24.95" customHeight="1" x14ac:dyDescent="0.25">
      <c r="A13627" s="5" t="s">
        <v>13670</v>
      </c>
      <c r="B13627" s="13" t="s">
        <v>13671</v>
      </c>
      <c r="C13627" s="14"/>
      <c r="D13627" s="5" t="s">
        <v>13716</v>
      </c>
      <c r="E13627" s="6">
        <v>154954.37000000002</v>
      </c>
      <c r="F13627" s="7">
        <v>109324.34</v>
      </c>
      <c r="G13627" s="6">
        <f t="shared" si="213"/>
        <v>70.552602033747078</v>
      </c>
    </row>
    <row r="13628" spans="1:7" ht="24.95" customHeight="1" x14ac:dyDescent="0.25">
      <c r="A13628" s="5" t="s">
        <v>13670</v>
      </c>
      <c r="B13628" s="13" t="s">
        <v>13671</v>
      </c>
      <c r="C13628" s="14"/>
      <c r="D13628" s="5" t="s">
        <v>13717</v>
      </c>
      <c r="E13628" s="6">
        <v>146552.59</v>
      </c>
      <c r="F13628" s="7">
        <v>146550.96</v>
      </c>
      <c r="G13628" s="6">
        <f t="shared" si="213"/>
        <v>99.998887771277197</v>
      </c>
    </row>
    <row r="13629" spans="1:7" ht="24.95" customHeight="1" x14ac:dyDescent="0.25">
      <c r="A13629" s="5" t="s">
        <v>13670</v>
      </c>
      <c r="B13629" s="13" t="s">
        <v>13671</v>
      </c>
      <c r="C13629" s="14"/>
      <c r="D13629" s="5" t="s">
        <v>13718</v>
      </c>
      <c r="E13629" s="6">
        <v>226419.84</v>
      </c>
      <c r="F13629" s="7">
        <v>227772.54</v>
      </c>
      <c r="G13629" s="6">
        <f t="shared" si="213"/>
        <v>100.59742997786768</v>
      </c>
    </row>
    <row r="13630" spans="1:7" ht="24.95" customHeight="1" x14ac:dyDescent="0.25">
      <c r="A13630" s="5" t="s">
        <v>13670</v>
      </c>
      <c r="B13630" s="13" t="s">
        <v>13671</v>
      </c>
      <c r="C13630" s="14"/>
      <c r="D13630" s="5" t="s">
        <v>13719</v>
      </c>
      <c r="E13630" s="6">
        <v>155778.20000000001</v>
      </c>
      <c r="F13630" s="7">
        <v>145511.01999999999</v>
      </c>
      <c r="G13630" s="6">
        <f t="shared" si="213"/>
        <v>93.409103456067655</v>
      </c>
    </row>
    <row r="13631" spans="1:7" ht="24.95" customHeight="1" x14ac:dyDescent="0.25">
      <c r="A13631" s="5" t="s">
        <v>13670</v>
      </c>
      <c r="B13631" s="13" t="s">
        <v>13671</v>
      </c>
      <c r="C13631" s="14"/>
      <c r="D13631" s="5" t="s">
        <v>13720</v>
      </c>
      <c r="E13631" s="6">
        <v>368178.43</v>
      </c>
      <c r="F13631" s="7">
        <v>336398.45</v>
      </c>
      <c r="G13631" s="6">
        <f t="shared" si="213"/>
        <v>91.36832106106813</v>
      </c>
    </row>
    <row r="13632" spans="1:7" ht="24.95" customHeight="1" x14ac:dyDescent="0.25">
      <c r="A13632" s="5" t="s">
        <v>13670</v>
      </c>
      <c r="B13632" s="13" t="s">
        <v>13671</v>
      </c>
      <c r="C13632" s="14"/>
      <c r="D13632" s="5" t="s">
        <v>13721</v>
      </c>
      <c r="E13632" s="6">
        <v>312065.94</v>
      </c>
      <c r="F13632" s="7">
        <v>292297.74</v>
      </c>
      <c r="G13632" s="6">
        <f t="shared" ref="G13632:G13695" si="214">F13632/E13632*100</f>
        <v>93.665377259690686</v>
      </c>
    </row>
    <row r="13633" spans="1:7" ht="24.95" customHeight="1" x14ac:dyDescent="0.25">
      <c r="A13633" s="5" t="s">
        <v>13670</v>
      </c>
      <c r="B13633" s="13" t="s">
        <v>13671</v>
      </c>
      <c r="C13633" s="14"/>
      <c r="D13633" s="5" t="s">
        <v>13722</v>
      </c>
      <c r="E13633" s="6">
        <v>371839.75999999995</v>
      </c>
      <c r="F13633" s="7">
        <v>199997.1</v>
      </c>
      <c r="G13633" s="6">
        <f t="shared" si="214"/>
        <v>53.785829681043261</v>
      </c>
    </row>
    <row r="13634" spans="1:7" ht="24.95" customHeight="1" x14ac:dyDescent="0.25">
      <c r="A13634" s="5" t="s">
        <v>13670</v>
      </c>
      <c r="B13634" s="13" t="s">
        <v>13671</v>
      </c>
      <c r="C13634" s="14"/>
      <c r="D13634" s="5" t="s">
        <v>13723</v>
      </c>
      <c r="E13634" s="6">
        <v>1404472</v>
      </c>
      <c r="F13634" s="7">
        <v>1049773.47</v>
      </c>
      <c r="G13634" s="6">
        <f t="shared" si="214"/>
        <v>74.745062201311242</v>
      </c>
    </row>
    <row r="13635" spans="1:7" ht="24.95" customHeight="1" x14ac:dyDescent="0.25">
      <c r="A13635" s="5" t="s">
        <v>13670</v>
      </c>
      <c r="B13635" s="13" t="s">
        <v>13671</v>
      </c>
      <c r="C13635" s="14"/>
      <c r="D13635" s="5" t="s">
        <v>13724</v>
      </c>
      <c r="E13635" s="6">
        <v>291020.59999999998</v>
      </c>
      <c r="F13635" s="7">
        <v>290246.92</v>
      </c>
      <c r="G13635" s="6">
        <f t="shared" si="214"/>
        <v>99.734149403856634</v>
      </c>
    </row>
    <row r="13636" spans="1:7" ht="24.95" customHeight="1" x14ac:dyDescent="0.25">
      <c r="A13636" s="5" t="s">
        <v>13670</v>
      </c>
      <c r="B13636" s="13" t="s">
        <v>13671</v>
      </c>
      <c r="C13636" s="14"/>
      <c r="D13636" s="5" t="s">
        <v>13725</v>
      </c>
      <c r="E13636" s="6">
        <v>155389.68</v>
      </c>
      <c r="F13636" s="7">
        <v>152336.31</v>
      </c>
      <c r="G13636" s="6">
        <f t="shared" si="214"/>
        <v>98.035023947536288</v>
      </c>
    </row>
    <row r="13637" spans="1:7" ht="24.95" customHeight="1" x14ac:dyDescent="0.25">
      <c r="A13637" s="5" t="s">
        <v>13670</v>
      </c>
      <c r="B13637" s="13" t="s">
        <v>13671</v>
      </c>
      <c r="C13637" s="14"/>
      <c r="D13637" s="5" t="s">
        <v>13726</v>
      </c>
      <c r="E13637" s="6">
        <v>300667.93</v>
      </c>
      <c r="F13637" s="7">
        <v>281351.39</v>
      </c>
      <c r="G13637" s="6">
        <f t="shared" si="214"/>
        <v>93.575457149686699</v>
      </c>
    </row>
    <row r="13638" spans="1:7" ht="24.95" customHeight="1" x14ac:dyDescent="0.25">
      <c r="A13638" s="5" t="s">
        <v>13670</v>
      </c>
      <c r="B13638" s="13" t="s">
        <v>13671</v>
      </c>
      <c r="C13638" s="14"/>
      <c r="D13638" s="5" t="s">
        <v>13727</v>
      </c>
      <c r="E13638" s="6">
        <v>157664.37</v>
      </c>
      <c r="F13638" s="7">
        <v>154452.62</v>
      </c>
      <c r="G13638" s="6">
        <f t="shared" si="214"/>
        <v>97.962919586714492</v>
      </c>
    </row>
    <row r="13639" spans="1:7" ht="24.95" customHeight="1" x14ac:dyDescent="0.25">
      <c r="A13639" s="5" t="s">
        <v>13670</v>
      </c>
      <c r="B13639" s="13" t="s">
        <v>13671</v>
      </c>
      <c r="C13639" s="14"/>
      <c r="D13639" s="5" t="s">
        <v>13728</v>
      </c>
      <c r="E13639" s="6">
        <v>331277.10000000003</v>
      </c>
      <c r="F13639" s="7">
        <v>234269.26</v>
      </c>
      <c r="G13639" s="6">
        <f t="shared" si="214"/>
        <v>70.717010019708567</v>
      </c>
    </row>
    <row r="13640" spans="1:7" ht="24.95" customHeight="1" x14ac:dyDescent="0.25">
      <c r="A13640" s="5" t="s">
        <v>13670</v>
      </c>
      <c r="B13640" s="13" t="s">
        <v>13671</v>
      </c>
      <c r="C13640" s="14"/>
      <c r="D13640" s="5" t="s">
        <v>13729</v>
      </c>
      <c r="E13640" s="6">
        <v>187873.89</v>
      </c>
      <c r="F13640" s="7">
        <v>76306.02</v>
      </c>
      <c r="G13640" s="6">
        <f t="shared" si="214"/>
        <v>40.615553337400954</v>
      </c>
    </row>
    <row r="13641" spans="1:7" ht="24.95" customHeight="1" x14ac:dyDescent="0.25">
      <c r="A13641" s="5" t="s">
        <v>13670</v>
      </c>
      <c r="B13641" s="13" t="s">
        <v>13671</v>
      </c>
      <c r="C13641" s="14"/>
      <c r="D13641" s="5" t="s">
        <v>13730</v>
      </c>
      <c r="E13641" s="6">
        <v>378651.05</v>
      </c>
      <c r="F13641" s="7">
        <v>322013.34000000003</v>
      </c>
      <c r="G13641" s="6">
        <f t="shared" si="214"/>
        <v>85.042241398776014</v>
      </c>
    </row>
    <row r="13642" spans="1:7" ht="24.95" customHeight="1" x14ac:dyDescent="0.25">
      <c r="A13642" s="5" t="s">
        <v>13670</v>
      </c>
      <c r="B13642" s="13" t="s">
        <v>13671</v>
      </c>
      <c r="C13642" s="14"/>
      <c r="D13642" s="5" t="s">
        <v>13731</v>
      </c>
      <c r="E13642" s="6">
        <v>265416.67000000004</v>
      </c>
      <c r="F13642" s="7">
        <v>206029.06</v>
      </c>
      <c r="G13642" s="6">
        <f t="shared" si="214"/>
        <v>77.624762604398569</v>
      </c>
    </row>
    <row r="13643" spans="1:7" ht="24.95" customHeight="1" x14ac:dyDescent="0.25">
      <c r="A13643" s="5" t="s">
        <v>13670</v>
      </c>
      <c r="B13643" s="13" t="s">
        <v>13671</v>
      </c>
      <c r="C13643" s="14"/>
      <c r="D13643" s="5" t="s">
        <v>13732</v>
      </c>
      <c r="E13643" s="6">
        <v>261431.86999999997</v>
      </c>
      <c r="F13643" s="7">
        <v>226073.75</v>
      </c>
      <c r="G13643" s="6">
        <f t="shared" si="214"/>
        <v>86.4752067144683</v>
      </c>
    </row>
    <row r="13644" spans="1:7" ht="24.95" customHeight="1" x14ac:dyDescent="0.25">
      <c r="A13644" s="5" t="s">
        <v>13670</v>
      </c>
      <c r="B13644" s="13" t="s">
        <v>13671</v>
      </c>
      <c r="C13644" s="14"/>
      <c r="D13644" s="5" t="s">
        <v>13733</v>
      </c>
      <c r="E13644" s="6">
        <v>362831.66000000003</v>
      </c>
      <c r="F13644" s="7">
        <v>303534.42</v>
      </c>
      <c r="G13644" s="6">
        <f t="shared" si="214"/>
        <v>83.657093209561694</v>
      </c>
    </row>
    <row r="13645" spans="1:7" ht="24.95" customHeight="1" x14ac:dyDescent="0.25">
      <c r="A13645" s="5" t="s">
        <v>13670</v>
      </c>
      <c r="B13645" s="13" t="s">
        <v>13671</v>
      </c>
      <c r="C13645" s="14"/>
      <c r="D13645" s="5" t="s">
        <v>13734</v>
      </c>
      <c r="E13645" s="6">
        <v>322927.17</v>
      </c>
      <c r="F13645" s="7">
        <v>241407.09</v>
      </c>
      <c r="G13645" s="6">
        <f t="shared" si="214"/>
        <v>74.75589310122156</v>
      </c>
    </row>
    <row r="13646" spans="1:7" ht="24.95" customHeight="1" x14ac:dyDescent="0.25">
      <c r="A13646" s="5" t="s">
        <v>13670</v>
      </c>
      <c r="B13646" s="13" t="s">
        <v>13671</v>
      </c>
      <c r="C13646" s="14"/>
      <c r="D13646" s="5" t="s">
        <v>13735</v>
      </c>
      <c r="E13646" s="6">
        <v>425968.57</v>
      </c>
      <c r="F13646" s="7">
        <v>212586.93</v>
      </c>
      <c r="G13646" s="6">
        <f t="shared" si="214"/>
        <v>49.906717296067171</v>
      </c>
    </row>
    <row r="13647" spans="1:7" ht="24.95" customHeight="1" x14ac:dyDescent="0.25">
      <c r="A13647" s="5" t="s">
        <v>13670</v>
      </c>
      <c r="B13647" s="13" t="s">
        <v>13671</v>
      </c>
      <c r="C13647" s="14"/>
      <c r="D13647" s="5" t="s">
        <v>13736</v>
      </c>
      <c r="E13647" s="6">
        <v>296606.70999999996</v>
      </c>
      <c r="F13647" s="7">
        <v>280907.01</v>
      </c>
      <c r="G13647" s="6">
        <f t="shared" si="214"/>
        <v>94.706896549980286</v>
      </c>
    </row>
    <row r="13648" spans="1:7" ht="24.95" customHeight="1" x14ac:dyDescent="0.25">
      <c r="A13648" s="5" t="s">
        <v>13670</v>
      </c>
      <c r="B13648" s="13" t="s">
        <v>13671</v>
      </c>
      <c r="C13648" s="14"/>
      <c r="D13648" s="5" t="s">
        <v>13737</v>
      </c>
      <c r="E13648" s="6">
        <v>304303</v>
      </c>
      <c r="F13648" s="7">
        <v>257250.07</v>
      </c>
      <c r="G13648" s="6">
        <f t="shared" si="214"/>
        <v>84.537474162265909</v>
      </c>
    </row>
    <row r="13649" spans="1:7" ht="24.95" customHeight="1" x14ac:dyDescent="0.25">
      <c r="A13649" s="5" t="s">
        <v>13670</v>
      </c>
      <c r="B13649" s="13" t="s">
        <v>13671</v>
      </c>
      <c r="C13649" s="14"/>
      <c r="D13649" s="5" t="s">
        <v>13738</v>
      </c>
      <c r="E13649" s="6">
        <v>292249.31</v>
      </c>
      <c r="F13649" s="7">
        <v>283029.59000000003</v>
      </c>
      <c r="G13649" s="6">
        <f t="shared" si="214"/>
        <v>96.845255169293651</v>
      </c>
    </row>
    <row r="13650" spans="1:7" ht="24.95" customHeight="1" x14ac:dyDescent="0.25">
      <c r="A13650" s="5" t="s">
        <v>13670</v>
      </c>
      <c r="B13650" s="13" t="s">
        <v>13671</v>
      </c>
      <c r="C13650" s="14"/>
      <c r="D13650" s="5" t="s">
        <v>13739</v>
      </c>
      <c r="E13650" s="6">
        <v>318950.74</v>
      </c>
      <c r="F13650" s="7">
        <v>163118.95000000001</v>
      </c>
      <c r="G13650" s="6">
        <f t="shared" si="214"/>
        <v>51.142364491770742</v>
      </c>
    </row>
    <row r="13651" spans="1:7" ht="24.95" customHeight="1" x14ac:dyDescent="0.25">
      <c r="A13651" s="5" t="s">
        <v>13670</v>
      </c>
      <c r="B13651" s="13" t="s">
        <v>13671</v>
      </c>
      <c r="C13651" s="14"/>
      <c r="D13651" s="5" t="s">
        <v>13740</v>
      </c>
      <c r="E13651" s="6">
        <v>374614.33</v>
      </c>
      <c r="F13651" s="7">
        <v>341515.83</v>
      </c>
      <c r="G13651" s="6">
        <f t="shared" si="214"/>
        <v>91.164646584662151</v>
      </c>
    </row>
    <row r="13652" spans="1:7" ht="24.95" customHeight="1" x14ac:dyDescent="0.25">
      <c r="A13652" s="5" t="s">
        <v>13670</v>
      </c>
      <c r="B13652" s="13" t="s">
        <v>13671</v>
      </c>
      <c r="C13652" s="14"/>
      <c r="D13652" s="5" t="s">
        <v>13741</v>
      </c>
      <c r="E13652" s="6">
        <v>368616.83999999997</v>
      </c>
      <c r="F13652" s="7">
        <v>330009.96000000002</v>
      </c>
      <c r="G13652" s="6">
        <f t="shared" si="214"/>
        <v>89.52655554206369</v>
      </c>
    </row>
    <row r="13653" spans="1:7" ht="24.95" customHeight="1" x14ac:dyDescent="0.25">
      <c r="A13653" s="5" t="s">
        <v>13670</v>
      </c>
      <c r="B13653" s="13" t="s">
        <v>13671</v>
      </c>
      <c r="C13653" s="14"/>
      <c r="D13653" s="5" t="s">
        <v>13742</v>
      </c>
      <c r="E13653" s="6">
        <v>365899.89999999997</v>
      </c>
      <c r="F13653" s="7">
        <v>365902.4</v>
      </c>
      <c r="G13653" s="6">
        <f t="shared" si="214"/>
        <v>100.00068324697548</v>
      </c>
    </row>
    <row r="13654" spans="1:7" ht="24.95" customHeight="1" x14ac:dyDescent="0.25">
      <c r="A13654" s="5" t="s">
        <v>13670</v>
      </c>
      <c r="B13654" s="13" t="s">
        <v>13671</v>
      </c>
      <c r="C13654" s="14"/>
      <c r="D13654" s="5" t="s">
        <v>13743</v>
      </c>
      <c r="E13654" s="6">
        <v>312713.17</v>
      </c>
      <c r="F13654" s="7">
        <v>226307.71</v>
      </c>
      <c r="G13654" s="6">
        <f t="shared" si="214"/>
        <v>72.369101051932034</v>
      </c>
    </row>
    <row r="13655" spans="1:7" ht="24.95" customHeight="1" x14ac:dyDescent="0.25">
      <c r="A13655" s="5" t="s">
        <v>13670</v>
      </c>
      <c r="B13655" s="13" t="s">
        <v>13671</v>
      </c>
      <c r="C13655" s="14"/>
      <c r="D13655" s="5" t="s">
        <v>13744</v>
      </c>
      <c r="E13655" s="6">
        <v>59604.87</v>
      </c>
      <c r="F13655" s="7">
        <v>10146</v>
      </c>
      <c r="G13655" s="6">
        <f t="shared" si="214"/>
        <v>17.022099033183029</v>
      </c>
    </row>
    <row r="13656" spans="1:7" ht="24.95" customHeight="1" x14ac:dyDescent="0.25">
      <c r="A13656" s="5" t="s">
        <v>13670</v>
      </c>
      <c r="B13656" s="13" t="s">
        <v>13671</v>
      </c>
      <c r="C13656" s="14"/>
      <c r="D13656" s="5" t="s">
        <v>13745</v>
      </c>
      <c r="E13656" s="6">
        <v>147501.53</v>
      </c>
      <c r="F13656" s="7">
        <v>120914.9</v>
      </c>
      <c r="G13656" s="6">
        <f t="shared" si="214"/>
        <v>81.975353069218997</v>
      </c>
    </row>
    <row r="13657" spans="1:7" ht="24.95" customHeight="1" x14ac:dyDescent="0.25">
      <c r="A13657" s="5" t="s">
        <v>13670</v>
      </c>
      <c r="B13657" s="13" t="s">
        <v>13671</v>
      </c>
      <c r="C13657" s="14"/>
      <c r="D13657" s="5" t="s">
        <v>13746</v>
      </c>
      <c r="E13657" s="6">
        <v>160142.67000000001</v>
      </c>
      <c r="F13657" s="7">
        <v>100008.1</v>
      </c>
      <c r="G13657" s="6">
        <f t="shared" si="214"/>
        <v>62.449377170993834</v>
      </c>
    </row>
    <row r="13658" spans="1:7" ht="24.95" customHeight="1" x14ac:dyDescent="0.25">
      <c r="A13658" s="5" t="s">
        <v>13670</v>
      </c>
      <c r="B13658" s="13" t="s">
        <v>13671</v>
      </c>
      <c r="C13658" s="14"/>
      <c r="D13658" s="5" t="s">
        <v>13747</v>
      </c>
      <c r="E13658" s="6">
        <v>152387.25999999998</v>
      </c>
      <c r="F13658" s="7">
        <v>118068.24</v>
      </c>
      <c r="G13658" s="6">
        <f t="shared" si="214"/>
        <v>77.479075350524724</v>
      </c>
    </row>
    <row r="13659" spans="1:7" ht="24.95" customHeight="1" x14ac:dyDescent="0.25">
      <c r="A13659" s="5" t="s">
        <v>13670</v>
      </c>
      <c r="B13659" s="13" t="s">
        <v>13671</v>
      </c>
      <c r="C13659" s="14"/>
      <c r="D13659" s="5" t="s">
        <v>13748</v>
      </c>
      <c r="E13659" s="6">
        <v>157987.04</v>
      </c>
      <c r="F13659" s="7">
        <v>129137.60000000001</v>
      </c>
      <c r="G13659" s="6">
        <f t="shared" si="214"/>
        <v>81.739362924958897</v>
      </c>
    </row>
    <row r="13660" spans="1:7" ht="24.95" customHeight="1" x14ac:dyDescent="0.25">
      <c r="A13660" s="5" t="s">
        <v>13670</v>
      </c>
      <c r="B13660" s="13" t="s">
        <v>13671</v>
      </c>
      <c r="C13660" s="14"/>
      <c r="D13660" s="5" t="s">
        <v>13749</v>
      </c>
      <c r="E13660" s="6">
        <v>292820.64</v>
      </c>
      <c r="F13660" s="7">
        <v>267288.28999999998</v>
      </c>
      <c r="G13660" s="6">
        <f t="shared" si="214"/>
        <v>91.28054975906069</v>
      </c>
    </row>
    <row r="13661" spans="1:7" ht="24.95" customHeight="1" x14ac:dyDescent="0.25">
      <c r="A13661" s="5" t="s">
        <v>13670</v>
      </c>
      <c r="B13661" s="13" t="s">
        <v>13671</v>
      </c>
      <c r="C13661" s="14"/>
      <c r="D13661" s="5" t="s">
        <v>13750</v>
      </c>
      <c r="E13661" s="6">
        <v>354858.92</v>
      </c>
      <c r="F13661" s="7">
        <v>287762.09999999998</v>
      </c>
      <c r="G13661" s="6">
        <f t="shared" si="214"/>
        <v>81.091973114273131</v>
      </c>
    </row>
    <row r="13662" spans="1:7" ht="24.95" customHeight="1" x14ac:dyDescent="0.25">
      <c r="A13662" s="5" t="s">
        <v>13670</v>
      </c>
      <c r="B13662" s="13" t="s">
        <v>13671</v>
      </c>
      <c r="C13662" s="14"/>
      <c r="D13662" s="5" t="s">
        <v>13751</v>
      </c>
      <c r="E13662" s="6">
        <v>371905.21</v>
      </c>
      <c r="F13662" s="7">
        <v>320018.51</v>
      </c>
      <c r="G13662" s="6">
        <f t="shared" si="214"/>
        <v>86.04840733476145</v>
      </c>
    </row>
    <row r="13663" spans="1:7" ht="24.95" customHeight="1" x14ac:dyDescent="0.25">
      <c r="A13663" s="5" t="s">
        <v>13670</v>
      </c>
      <c r="B13663" s="13" t="s">
        <v>13671</v>
      </c>
      <c r="C13663" s="14"/>
      <c r="D13663" s="5" t="s">
        <v>13752</v>
      </c>
      <c r="E13663" s="6">
        <v>161023.78</v>
      </c>
      <c r="F13663" s="7">
        <v>85501.03</v>
      </c>
      <c r="G13663" s="6">
        <f t="shared" si="214"/>
        <v>53.098387082951348</v>
      </c>
    </row>
    <row r="13664" spans="1:7" ht="24.95" customHeight="1" x14ac:dyDescent="0.25">
      <c r="A13664" s="5" t="s">
        <v>13670</v>
      </c>
      <c r="B13664" s="13" t="s">
        <v>13671</v>
      </c>
      <c r="C13664" s="14"/>
      <c r="D13664" s="5" t="s">
        <v>13753</v>
      </c>
      <c r="E13664" s="6">
        <v>438964.97000000003</v>
      </c>
      <c r="F13664" s="7">
        <v>234546.48</v>
      </c>
      <c r="G13664" s="6">
        <f t="shared" si="214"/>
        <v>53.431707773857219</v>
      </c>
    </row>
    <row r="13665" spans="1:7" ht="24.95" customHeight="1" x14ac:dyDescent="0.25">
      <c r="A13665" s="5" t="s">
        <v>13670</v>
      </c>
      <c r="B13665" s="13" t="s">
        <v>13671</v>
      </c>
      <c r="C13665" s="14"/>
      <c r="D13665" s="5" t="s">
        <v>13754</v>
      </c>
      <c r="E13665" s="6">
        <v>406228.75</v>
      </c>
      <c r="F13665" s="7">
        <v>325098.09999999998</v>
      </c>
      <c r="G13665" s="6">
        <f t="shared" si="214"/>
        <v>80.028333789767458</v>
      </c>
    </row>
    <row r="13666" spans="1:7" ht="24.95" customHeight="1" x14ac:dyDescent="0.25">
      <c r="A13666" s="5" t="s">
        <v>13670</v>
      </c>
      <c r="B13666" s="13" t="s">
        <v>13671</v>
      </c>
      <c r="C13666" s="14"/>
      <c r="D13666" s="5" t="s">
        <v>13755</v>
      </c>
      <c r="E13666" s="6">
        <v>167971.6</v>
      </c>
      <c r="F13666" s="7">
        <v>63889.06</v>
      </c>
      <c r="G13666" s="6">
        <f t="shared" si="214"/>
        <v>38.035632214017127</v>
      </c>
    </row>
    <row r="13667" spans="1:7" ht="24.95" customHeight="1" x14ac:dyDescent="0.25">
      <c r="A13667" s="5" t="s">
        <v>13670</v>
      </c>
      <c r="B13667" s="13" t="s">
        <v>13671</v>
      </c>
      <c r="C13667" s="14"/>
      <c r="D13667" s="5" t="s">
        <v>13756</v>
      </c>
      <c r="E13667" s="6">
        <v>162050.38</v>
      </c>
      <c r="F13667" s="7">
        <v>79088.179999999993</v>
      </c>
      <c r="G13667" s="6">
        <f t="shared" si="214"/>
        <v>48.804686542543124</v>
      </c>
    </row>
    <row r="13668" spans="1:7" ht="24.95" customHeight="1" x14ac:dyDescent="0.25">
      <c r="A13668" s="5" t="s">
        <v>13670</v>
      </c>
      <c r="B13668" s="13" t="s">
        <v>13671</v>
      </c>
      <c r="C13668" s="14"/>
      <c r="D13668" s="5" t="s">
        <v>13757</v>
      </c>
      <c r="E13668" s="6">
        <v>371907.33</v>
      </c>
      <c r="F13668" s="7">
        <v>255987.41</v>
      </c>
      <c r="G13668" s="6">
        <f t="shared" si="214"/>
        <v>68.830966574388299</v>
      </c>
    </row>
    <row r="13669" spans="1:7" ht="24.95" customHeight="1" x14ac:dyDescent="0.25">
      <c r="A13669" s="5" t="s">
        <v>13670</v>
      </c>
      <c r="B13669" s="13" t="s">
        <v>13671</v>
      </c>
      <c r="C13669" s="14"/>
      <c r="D13669" s="5" t="s">
        <v>13758</v>
      </c>
      <c r="E13669" s="6">
        <v>376243.6</v>
      </c>
      <c r="F13669" s="7">
        <v>261652.56</v>
      </c>
      <c r="G13669" s="6">
        <f t="shared" si="214"/>
        <v>69.543391568653931</v>
      </c>
    </row>
    <row r="13670" spans="1:7" ht="24.95" customHeight="1" x14ac:dyDescent="0.25">
      <c r="A13670" s="5" t="s">
        <v>13670</v>
      </c>
      <c r="B13670" s="13" t="s">
        <v>13671</v>
      </c>
      <c r="C13670" s="14"/>
      <c r="D13670" s="5" t="s">
        <v>13759</v>
      </c>
      <c r="E13670" s="6">
        <v>360582.89999999997</v>
      </c>
      <c r="F13670" s="7">
        <v>309741.06</v>
      </c>
      <c r="G13670" s="6">
        <f t="shared" si="214"/>
        <v>85.900096759996117</v>
      </c>
    </row>
    <row r="13671" spans="1:7" ht="24.95" customHeight="1" x14ac:dyDescent="0.25">
      <c r="A13671" s="5" t="s">
        <v>13670</v>
      </c>
      <c r="B13671" s="13" t="s">
        <v>13671</v>
      </c>
      <c r="C13671" s="14"/>
      <c r="D13671" s="5" t="s">
        <v>13760</v>
      </c>
      <c r="E13671" s="6">
        <v>369195.87</v>
      </c>
      <c r="F13671" s="7">
        <v>301363.64</v>
      </c>
      <c r="G13671" s="6">
        <f t="shared" si="214"/>
        <v>81.627034451929276</v>
      </c>
    </row>
    <row r="13672" spans="1:7" ht="24.95" customHeight="1" x14ac:dyDescent="0.25">
      <c r="A13672" s="5" t="s">
        <v>13670</v>
      </c>
      <c r="B13672" s="13" t="s">
        <v>13671</v>
      </c>
      <c r="C13672" s="14"/>
      <c r="D13672" s="5" t="s">
        <v>13761</v>
      </c>
      <c r="E13672" s="6">
        <v>179086.69</v>
      </c>
      <c r="F13672" s="7">
        <v>82340.89</v>
      </c>
      <c r="G13672" s="6">
        <f t="shared" si="214"/>
        <v>45.978229872917971</v>
      </c>
    </row>
    <row r="13673" spans="1:7" ht="24.95" customHeight="1" x14ac:dyDescent="0.25">
      <c r="A13673" s="5" t="s">
        <v>13670</v>
      </c>
      <c r="B13673" s="13" t="s">
        <v>13671</v>
      </c>
      <c r="C13673" s="14"/>
      <c r="D13673" s="5" t="s">
        <v>13762</v>
      </c>
      <c r="E13673" s="6">
        <v>164853.16</v>
      </c>
      <c r="F13673" s="7">
        <v>142964.35</v>
      </c>
      <c r="G13673" s="6">
        <f t="shared" si="214"/>
        <v>86.722238142113866</v>
      </c>
    </row>
    <row r="13674" spans="1:7" ht="24.95" customHeight="1" x14ac:dyDescent="0.25">
      <c r="A13674" s="5" t="s">
        <v>13670</v>
      </c>
      <c r="B13674" s="13" t="s">
        <v>13671</v>
      </c>
      <c r="C13674" s="14"/>
      <c r="D13674" s="5" t="s">
        <v>13763</v>
      </c>
      <c r="E13674" s="6">
        <v>277394.3</v>
      </c>
      <c r="F13674" s="7">
        <v>216969.12</v>
      </c>
      <c r="G13674" s="6">
        <f t="shared" si="214"/>
        <v>78.216863143907432</v>
      </c>
    </row>
    <row r="13675" spans="1:7" ht="24.95" customHeight="1" x14ac:dyDescent="0.25">
      <c r="A13675" s="5" t="s">
        <v>13670</v>
      </c>
      <c r="B13675" s="13" t="s">
        <v>13764</v>
      </c>
      <c r="C13675" s="14"/>
      <c r="D13675" s="5" t="s">
        <v>13765</v>
      </c>
      <c r="E13675" s="6">
        <v>168551.94</v>
      </c>
      <c r="F13675" s="7">
        <v>109790.9</v>
      </c>
      <c r="G13675" s="6">
        <f t="shared" si="214"/>
        <v>65.137725498739428</v>
      </c>
    </row>
    <row r="13676" spans="1:7" ht="24.95" customHeight="1" x14ac:dyDescent="0.25">
      <c r="A13676" s="5" t="s">
        <v>13766</v>
      </c>
      <c r="B13676" s="13" t="s">
        <v>29</v>
      </c>
      <c r="C13676" s="14"/>
      <c r="D13676" s="5" t="s">
        <v>13767</v>
      </c>
      <c r="E13676" s="6">
        <v>43453.1</v>
      </c>
      <c r="F13676" s="7">
        <v>43453.1</v>
      </c>
      <c r="G13676" s="6">
        <f t="shared" si="214"/>
        <v>100</v>
      </c>
    </row>
    <row r="13677" spans="1:7" ht="24.95" customHeight="1" x14ac:dyDescent="0.25">
      <c r="A13677" s="5" t="s">
        <v>13766</v>
      </c>
      <c r="B13677" s="13" t="s">
        <v>29</v>
      </c>
      <c r="C13677" s="14"/>
      <c r="D13677" s="5" t="s">
        <v>13768</v>
      </c>
      <c r="E13677" s="6">
        <v>257793.66</v>
      </c>
      <c r="F13677" s="7">
        <v>69458.86</v>
      </c>
      <c r="G13677" s="6">
        <f t="shared" si="214"/>
        <v>26.943587363630279</v>
      </c>
    </row>
    <row r="13678" spans="1:7" ht="24.95" customHeight="1" x14ac:dyDescent="0.25">
      <c r="A13678" s="5" t="s">
        <v>13766</v>
      </c>
      <c r="B13678" s="13" t="s">
        <v>29</v>
      </c>
      <c r="C13678" s="14"/>
      <c r="D13678" s="5" t="s">
        <v>13769</v>
      </c>
      <c r="E13678" s="6">
        <v>225049.27</v>
      </c>
      <c r="F13678" s="7">
        <v>205057.71</v>
      </c>
      <c r="G13678" s="6">
        <f t="shared" si="214"/>
        <v>91.11680744398771</v>
      </c>
    </row>
    <row r="13679" spans="1:7" ht="24.95" customHeight="1" x14ac:dyDescent="0.25">
      <c r="A13679" s="5" t="s">
        <v>13766</v>
      </c>
      <c r="B13679" s="13" t="s">
        <v>29</v>
      </c>
      <c r="C13679" s="14"/>
      <c r="D13679" s="5" t="s">
        <v>13770</v>
      </c>
      <c r="E13679" s="6">
        <v>232762.41</v>
      </c>
      <c r="F13679" s="7">
        <v>137117.73000000001</v>
      </c>
      <c r="G13679" s="6">
        <f t="shared" si="214"/>
        <v>58.908880518980709</v>
      </c>
    </row>
    <row r="13680" spans="1:7" ht="24.95" customHeight="1" x14ac:dyDescent="0.25">
      <c r="A13680" s="5" t="s">
        <v>13766</v>
      </c>
      <c r="B13680" s="13" t="s">
        <v>29</v>
      </c>
      <c r="C13680" s="14"/>
      <c r="D13680" s="5" t="s">
        <v>13771</v>
      </c>
      <c r="E13680" s="6">
        <v>243092.28</v>
      </c>
      <c r="F13680" s="7">
        <v>129614.25</v>
      </c>
      <c r="G13680" s="6">
        <f t="shared" si="214"/>
        <v>53.318949495228729</v>
      </c>
    </row>
    <row r="13681" spans="1:7" ht="24.95" customHeight="1" x14ac:dyDescent="0.25">
      <c r="A13681" s="5" t="s">
        <v>13766</v>
      </c>
      <c r="B13681" s="13" t="s">
        <v>29</v>
      </c>
      <c r="C13681" s="14"/>
      <c r="D13681" s="5" t="s">
        <v>13772</v>
      </c>
      <c r="E13681" s="6">
        <v>156383.62000000002</v>
      </c>
      <c r="F13681" s="7">
        <v>106200.8</v>
      </c>
      <c r="G13681" s="6">
        <f t="shared" si="214"/>
        <v>67.91043716726854</v>
      </c>
    </row>
    <row r="13682" spans="1:7" ht="24.95" customHeight="1" x14ac:dyDescent="0.25">
      <c r="A13682" s="5" t="s">
        <v>13766</v>
      </c>
      <c r="B13682" s="13" t="s">
        <v>29</v>
      </c>
      <c r="C13682" s="14"/>
      <c r="D13682" s="5" t="s">
        <v>13773</v>
      </c>
      <c r="E13682" s="6">
        <v>230852.59000000003</v>
      </c>
      <c r="F13682" s="7">
        <v>232161.27</v>
      </c>
      <c r="G13682" s="6">
        <f t="shared" si="214"/>
        <v>100.56688989280993</v>
      </c>
    </row>
    <row r="13683" spans="1:7" ht="24.95" customHeight="1" x14ac:dyDescent="0.25">
      <c r="A13683" s="5" t="s">
        <v>13766</v>
      </c>
      <c r="B13683" s="13" t="s">
        <v>29</v>
      </c>
      <c r="C13683" s="14"/>
      <c r="D13683" s="5" t="s">
        <v>13774</v>
      </c>
      <c r="E13683" s="6">
        <v>224937.65000000002</v>
      </c>
      <c r="F13683" s="7">
        <v>208867.59</v>
      </c>
      <c r="G13683" s="6">
        <f t="shared" si="214"/>
        <v>92.855771365976295</v>
      </c>
    </row>
    <row r="13684" spans="1:7" ht="24.95" customHeight="1" x14ac:dyDescent="0.25">
      <c r="A13684" s="5" t="s">
        <v>13766</v>
      </c>
      <c r="B13684" s="13" t="s">
        <v>13775</v>
      </c>
      <c r="C13684" s="14"/>
      <c r="D13684" s="5" t="s">
        <v>13776</v>
      </c>
      <c r="E13684" s="6">
        <v>298723.8</v>
      </c>
      <c r="F13684" s="7">
        <v>125289.27</v>
      </c>
      <c r="G13684" s="6">
        <f t="shared" si="214"/>
        <v>41.941509180051945</v>
      </c>
    </row>
    <row r="13685" spans="1:7" ht="24.95" customHeight="1" x14ac:dyDescent="0.25">
      <c r="A13685" s="5" t="s">
        <v>13766</v>
      </c>
      <c r="B13685" s="13" t="s">
        <v>13775</v>
      </c>
      <c r="C13685" s="14"/>
      <c r="D13685" s="5" t="s">
        <v>13777</v>
      </c>
      <c r="E13685" s="6">
        <v>274376.7</v>
      </c>
      <c r="F13685" s="7">
        <v>151591.65</v>
      </c>
      <c r="G13685" s="6">
        <f t="shared" si="214"/>
        <v>55.249461780100127</v>
      </c>
    </row>
    <row r="13686" spans="1:7" ht="24.95" customHeight="1" x14ac:dyDescent="0.25">
      <c r="A13686" s="5" t="s">
        <v>13766</v>
      </c>
      <c r="B13686" s="13" t="s">
        <v>13775</v>
      </c>
      <c r="C13686" s="14"/>
      <c r="D13686" s="5" t="s">
        <v>13778</v>
      </c>
      <c r="E13686" s="6">
        <v>282738.14</v>
      </c>
      <c r="F13686" s="7">
        <v>130950.58</v>
      </c>
      <c r="G13686" s="6">
        <f t="shared" si="214"/>
        <v>46.315145172844382</v>
      </c>
    </row>
    <row r="13687" spans="1:7" ht="24.95" customHeight="1" x14ac:dyDescent="0.25">
      <c r="A13687" s="5" t="s">
        <v>13766</v>
      </c>
      <c r="B13687" s="13" t="s">
        <v>13775</v>
      </c>
      <c r="C13687" s="14"/>
      <c r="D13687" s="5" t="s">
        <v>13779</v>
      </c>
      <c r="E13687" s="6">
        <v>292097.40999999997</v>
      </c>
      <c r="F13687" s="7">
        <v>79129.41</v>
      </c>
      <c r="G13687" s="6">
        <f t="shared" si="214"/>
        <v>27.090075875715574</v>
      </c>
    </row>
    <row r="13688" spans="1:7" ht="24.95" customHeight="1" x14ac:dyDescent="0.25">
      <c r="A13688" s="5" t="s">
        <v>13766</v>
      </c>
      <c r="B13688" s="13" t="s">
        <v>13775</v>
      </c>
      <c r="C13688" s="14"/>
      <c r="D13688" s="5" t="s">
        <v>13780</v>
      </c>
      <c r="E13688" s="6">
        <v>282301.96000000002</v>
      </c>
      <c r="F13688" s="7">
        <v>134124.17000000001</v>
      </c>
      <c r="G13688" s="6">
        <f t="shared" si="214"/>
        <v>47.510888695211328</v>
      </c>
    </row>
    <row r="13689" spans="1:7" ht="24.95" customHeight="1" x14ac:dyDescent="0.25">
      <c r="A13689" s="5" t="s">
        <v>13766</v>
      </c>
      <c r="B13689" s="13" t="s">
        <v>13775</v>
      </c>
      <c r="C13689" s="14"/>
      <c r="D13689" s="5" t="s">
        <v>13781</v>
      </c>
      <c r="E13689" s="6">
        <v>286848.45</v>
      </c>
      <c r="F13689" s="7">
        <v>133617.85</v>
      </c>
      <c r="G13689" s="6">
        <f t="shared" si="214"/>
        <v>46.581339379731702</v>
      </c>
    </row>
    <row r="13690" spans="1:7" ht="24.95" customHeight="1" x14ac:dyDescent="0.25">
      <c r="A13690" s="5" t="s">
        <v>13766</v>
      </c>
      <c r="B13690" s="13" t="s">
        <v>13775</v>
      </c>
      <c r="C13690" s="14"/>
      <c r="D13690" s="5" t="s">
        <v>13782</v>
      </c>
      <c r="E13690" s="6">
        <v>316901.19</v>
      </c>
      <c r="F13690" s="7">
        <v>271067.98</v>
      </c>
      <c r="G13690" s="6">
        <f t="shared" si="214"/>
        <v>85.537065985773026</v>
      </c>
    </row>
    <row r="13691" spans="1:7" ht="24.95" customHeight="1" x14ac:dyDescent="0.25">
      <c r="A13691" s="5" t="s">
        <v>13766</v>
      </c>
      <c r="B13691" s="13" t="s">
        <v>13775</v>
      </c>
      <c r="C13691" s="14"/>
      <c r="D13691" s="5" t="s">
        <v>13783</v>
      </c>
      <c r="E13691" s="6">
        <v>261788.06</v>
      </c>
      <c r="F13691" s="7">
        <v>234413.29</v>
      </c>
      <c r="G13691" s="6">
        <f t="shared" si="214"/>
        <v>89.543155635134781</v>
      </c>
    </row>
    <row r="13692" spans="1:7" ht="24.95" customHeight="1" x14ac:dyDescent="0.25">
      <c r="A13692" s="5" t="s">
        <v>13766</v>
      </c>
      <c r="B13692" s="13" t="s">
        <v>13775</v>
      </c>
      <c r="C13692" s="14"/>
      <c r="D13692" s="5" t="s">
        <v>13784</v>
      </c>
      <c r="E13692" s="6">
        <v>151166.35</v>
      </c>
      <c r="F13692" s="7">
        <v>121106.43</v>
      </c>
      <c r="G13692" s="6">
        <f t="shared" si="214"/>
        <v>80.114674992152686</v>
      </c>
    </row>
    <row r="13693" spans="1:7" ht="24.95" customHeight="1" x14ac:dyDescent="0.25">
      <c r="A13693" s="5" t="s">
        <v>13766</v>
      </c>
      <c r="B13693" s="13" t="s">
        <v>13785</v>
      </c>
      <c r="C13693" s="14"/>
      <c r="D13693" s="5" t="s">
        <v>13786</v>
      </c>
      <c r="E13693" s="6">
        <v>277258.83</v>
      </c>
      <c r="F13693" s="7">
        <v>92782.84</v>
      </c>
      <c r="G13693" s="6">
        <f t="shared" si="214"/>
        <v>33.464340883210106</v>
      </c>
    </row>
    <row r="13694" spans="1:7" ht="24.95" customHeight="1" x14ac:dyDescent="0.25">
      <c r="A13694" s="5" t="s">
        <v>13766</v>
      </c>
      <c r="B13694" s="13" t="s">
        <v>13785</v>
      </c>
      <c r="C13694" s="14"/>
      <c r="D13694" s="5" t="s">
        <v>13787</v>
      </c>
      <c r="E13694" s="6">
        <v>362225.87</v>
      </c>
      <c r="F13694" s="7">
        <v>288512.34000000003</v>
      </c>
      <c r="G13694" s="6">
        <f t="shared" si="214"/>
        <v>79.649843894363499</v>
      </c>
    </row>
    <row r="13695" spans="1:7" ht="24.95" customHeight="1" x14ac:dyDescent="0.25">
      <c r="A13695" s="5" t="s">
        <v>13766</v>
      </c>
      <c r="B13695" s="13" t="s">
        <v>13785</v>
      </c>
      <c r="C13695" s="14"/>
      <c r="D13695" s="5" t="s">
        <v>13788</v>
      </c>
      <c r="E13695" s="6">
        <v>158034.32999999999</v>
      </c>
      <c r="F13695" s="7">
        <v>136466.73000000001</v>
      </c>
      <c r="G13695" s="6">
        <f t="shared" si="214"/>
        <v>86.352585542647617</v>
      </c>
    </row>
    <row r="13696" spans="1:7" ht="24.95" customHeight="1" x14ac:dyDescent="0.25">
      <c r="A13696" s="5" t="s">
        <v>13766</v>
      </c>
      <c r="B13696" s="13" t="s">
        <v>13785</v>
      </c>
      <c r="C13696" s="14"/>
      <c r="D13696" s="5" t="s">
        <v>13789</v>
      </c>
      <c r="E13696" s="6">
        <v>370244.55</v>
      </c>
      <c r="F13696" s="7">
        <v>190181.26</v>
      </c>
      <c r="G13696" s="6">
        <f t="shared" ref="G13696:G13759" si="215">F13696/E13696*100</f>
        <v>51.366390133224115</v>
      </c>
    </row>
    <row r="13697" spans="1:7" ht="24.95" customHeight="1" x14ac:dyDescent="0.25">
      <c r="A13697" s="5" t="s">
        <v>13766</v>
      </c>
      <c r="B13697" s="13" t="s">
        <v>13785</v>
      </c>
      <c r="C13697" s="14"/>
      <c r="D13697" s="5" t="s">
        <v>13790</v>
      </c>
      <c r="E13697" s="6">
        <v>167352.91999999998</v>
      </c>
      <c r="F13697" s="7">
        <v>60651.97</v>
      </c>
      <c r="G13697" s="6">
        <f t="shared" si="215"/>
        <v>36.241955025344048</v>
      </c>
    </row>
    <row r="13698" spans="1:7" ht="24.95" customHeight="1" x14ac:dyDescent="0.25">
      <c r="A13698" s="5" t="s">
        <v>13766</v>
      </c>
      <c r="B13698" s="13" t="s">
        <v>13785</v>
      </c>
      <c r="C13698" s="14"/>
      <c r="D13698" s="5" t="s">
        <v>13791</v>
      </c>
      <c r="E13698" s="6">
        <v>375996.84</v>
      </c>
      <c r="F13698" s="7">
        <v>187872.32</v>
      </c>
      <c r="G13698" s="6">
        <f t="shared" si="215"/>
        <v>49.966462484099601</v>
      </c>
    </row>
    <row r="13699" spans="1:7" ht="24.95" customHeight="1" x14ac:dyDescent="0.25">
      <c r="A13699" s="5" t="s">
        <v>13766</v>
      </c>
      <c r="B13699" s="13" t="s">
        <v>13785</v>
      </c>
      <c r="C13699" s="14"/>
      <c r="D13699" s="5" t="s">
        <v>13792</v>
      </c>
      <c r="E13699" s="6">
        <v>165773.19</v>
      </c>
      <c r="F13699" s="7">
        <v>122261.73</v>
      </c>
      <c r="G13699" s="6">
        <f t="shared" si="215"/>
        <v>73.752414368089319</v>
      </c>
    </row>
    <row r="13700" spans="1:7" ht="24.95" customHeight="1" x14ac:dyDescent="0.25">
      <c r="A13700" s="5" t="s">
        <v>13766</v>
      </c>
      <c r="B13700" s="13" t="s">
        <v>13785</v>
      </c>
      <c r="C13700" s="14"/>
      <c r="D13700" s="5" t="s">
        <v>13793</v>
      </c>
      <c r="E13700" s="6">
        <v>171609.00999999998</v>
      </c>
      <c r="F13700" s="7">
        <v>91352.29</v>
      </c>
      <c r="G13700" s="6">
        <f t="shared" si="215"/>
        <v>53.232805200612724</v>
      </c>
    </row>
    <row r="13701" spans="1:7" ht="24.95" customHeight="1" x14ac:dyDescent="0.25">
      <c r="A13701" s="5" t="s">
        <v>13766</v>
      </c>
      <c r="B13701" s="13" t="s">
        <v>13785</v>
      </c>
      <c r="C13701" s="14"/>
      <c r="D13701" s="5" t="s">
        <v>13794</v>
      </c>
      <c r="E13701" s="6">
        <v>355202.8</v>
      </c>
      <c r="F13701" s="7">
        <v>164628.43</v>
      </c>
      <c r="G13701" s="6">
        <f t="shared" si="215"/>
        <v>46.347728677814473</v>
      </c>
    </row>
    <row r="13702" spans="1:7" ht="24.95" customHeight="1" x14ac:dyDescent="0.25">
      <c r="A13702" s="5" t="s">
        <v>13766</v>
      </c>
      <c r="B13702" s="13" t="s">
        <v>13785</v>
      </c>
      <c r="C13702" s="14"/>
      <c r="D13702" s="5" t="s">
        <v>13795</v>
      </c>
      <c r="E13702" s="6">
        <v>151174.53</v>
      </c>
      <c r="F13702" s="7">
        <v>49731.35</v>
      </c>
      <c r="G13702" s="6">
        <f t="shared" si="215"/>
        <v>32.896646015701187</v>
      </c>
    </row>
    <row r="13703" spans="1:7" ht="24.95" customHeight="1" x14ac:dyDescent="0.25">
      <c r="A13703" s="5" t="s">
        <v>13766</v>
      </c>
      <c r="B13703" s="13" t="s">
        <v>13785</v>
      </c>
      <c r="C13703" s="14"/>
      <c r="D13703" s="5" t="s">
        <v>13796</v>
      </c>
      <c r="E13703" s="6">
        <v>385249.66000000003</v>
      </c>
      <c r="F13703" s="7">
        <v>190623.44</v>
      </c>
      <c r="G13703" s="6">
        <f t="shared" si="215"/>
        <v>49.48049532347413</v>
      </c>
    </row>
    <row r="13704" spans="1:7" ht="24.95" customHeight="1" x14ac:dyDescent="0.25">
      <c r="A13704" s="5" t="s">
        <v>13766</v>
      </c>
      <c r="B13704" s="13" t="s">
        <v>13785</v>
      </c>
      <c r="C13704" s="14"/>
      <c r="D13704" s="5" t="s">
        <v>13797</v>
      </c>
      <c r="E13704" s="6">
        <v>163958.79</v>
      </c>
      <c r="F13704" s="7">
        <v>145614.13</v>
      </c>
      <c r="G13704" s="6">
        <f t="shared" si="215"/>
        <v>88.811420235536005</v>
      </c>
    </row>
    <row r="13705" spans="1:7" ht="24.95" customHeight="1" x14ac:dyDescent="0.25">
      <c r="A13705" s="5" t="s">
        <v>13766</v>
      </c>
      <c r="B13705" s="13" t="s">
        <v>13785</v>
      </c>
      <c r="C13705" s="14"/>
      <c r="D13705" s="5" t="s">
        <v>13798</v>
      </c>
      <c r="E13705" s="6">
        <v>157245.04</v>
      </c>
      <c r="F13705" s="7">
        <v>54592.86</v>
      </c>
      <c r="G13705" s="6">
        <f t="shared" si="215"/>
        <v>34.718335153846503</v>
      </c>
    </row>
    <row r="13706" spans="1:7" ht="24.95" customHeight="1" x14ac:dyDescent="0.25">
      <c r="A13706" s="5" t="s">
        <v>13766</v>
      </c>
      <c r="B13706" s="13" t="s">
        <v>13785</v>
      </c>
      <c r="C13706" s="14"/>
      <c r="D13706" s="5" t="s">
        <v>13799</v>
      </c>
      <c r="E13706" s="6">
        <v>156353.75</v>
      </c>
      <c r="F13706" s="7">
        <v>116056.95</v>
      </c>
      <c r="G13706" s="6">
        <f t="shared" si="215"/>
        <v>74.227161164986441</v>
      </c>
    </row>
    <row r="13707" spans="1:7" ht="24.95" customHeight="1" x14ac:dyDescent="0.25">
      <c r="A13707" s="5" t="s">
        <v>13766</v>
      </c>
      <c r="B13707" s="13" t="s">
        <v>13785</v>
      </c>
      <c r="C13707" s="14"/>
      <c r="D13707" s="5" t="s">
        <v>13800</v>
      </c>
      <c r="E13707" s="6">
        <v>171806.18</v>
      </c>
      <c r="F13707" s="7">
        <v>97330.74</v>
      </c>
      <c r="G13707" s="6">
        <f t="shared" si="215"/>
        <v>56.651477845558297</v>
      </c>
    </row>
    <row r="13708" spans="1:7" ht="24.95" customHeight="1" x14ac:dyDescent="0.25">
      <c r="A13708" s="5" t="s">
        <v>13766</v>
      </c>
      <c r="B13708" s="13" t="s">
        <v>13785</v>
      </c>
      <c r="C13708" s="14"/>
      <c r="D13708" s="5" t="s">
        <v>13801</v>
      </c>
      <c r="E13708" s="6">
        <v>185839.28</v>
      </c>
      <c r="F13708" s="7">
        <v>99217.9</v>
      </c>
      <c r="G13708" s="6">
        <f t="shared" si="215"/>
        <v>53.389089755405848</v>
      </c>
    </row>
    <row r="13709" spans="1:7" ht="24.95" customHeight="1" x14ac:dyDescent="0.25">
      <c r="A13709" s="5" t="s">
        <v>13766</v>
      </c>
      <c r="B13709" s="13" t="s">
        <v>13785</v>
      </c>
      <c r="C13709" s="14"/>
      <c r="D13709" s="5" t="s">
        <v>13802</v>
      </c>
      <c r="E13709" s="6">
        <v>174509.43</v>
      </c>
      <c r="F13709" s="7">
        <v>129963.64</v>
      </c>
      <c r="G13709" s="6">
        <f t="shared" si="215"/>
        <v>74.473706091412936</v>
      </c>
    </row>
    <row r="13710" spans="1:7" ht="24.95" customHeight="1" x14ac:dyDescent="0.25">
      <c r="A13710" s="5" t="s">
        <v>13766</v>
      </c>
      <c r="B13710" s="13" t="s">
        <v>13785</v>
      </c>
      <c r="C13710" s="14"/>
      <c r="D13710" s="5" t="s">
        <v>13803</v>
      </c>
      <c r="E13710" s="6">
        <v>174721.62</v>
      </c>
      <c r="F13710" s="7">
        <v>129940.57</v>
      </c>
      <c r="G13710" s="6">
        <f t="shared" si="215"/>
        <v>74.370057924142415</v>
      </c>
    </row>
    <row r="13711" spans="1:7" ht="24.95" customHeight="1" x14ac:dyDescent="0.25">
      <c r="A13711" s="5" t="s">
        <v>13766</v>
      </c>
      <c r="B13711" s="13" t="s">
        <v>13785</v>
      </c>
      <c r="C13711" s="14"/>
      <c r="D13711" s="5" t="s">
        <v>13804</v>
      </c>
      <c r="E13711" s="6">
        <v>169416.75</v>
      </c>
      <c r="F13711" s="7">
        <v>141807.19</v>
      </c>
      <c r="G13711" s="6">
        <f t="shared" si="215"/>
        <v>83.703169845956793</v>
      </c>
    </row>
    <row r="13712" spans="1:7" ht="24.95" customHeight="1" x14ac:dyDescent="0.25">
      <c r="A13712" s="5" t="s">
        <v>13766</v>
      </c>
      <c r="B13712" s="13" t="s">
        <v>13785</v>
      </c>
      <c r="C13712" s="14"/>
      <c r="D13712" s="5" t="s">
        <v>13805</v>
      </c>
      <c r="E13712" s="6">
        <v>178363.26</v>
      </c>
      <c r="F13712" s="7">
        <v>70226.33</v>
      </c>
      <c r="G13712" s="6">
        <f t="shared" si="215"/>
        <v>39.372643222600892</v>
      </c>
    </row>
    <row r="13713" spans="1:7" ht="24.95" customHeight="1" x14ac:dyDescent="0.25">
      <c r="A13713" s="5" t="s">
        <v>13766</v>
      </c>
      <c r="B13713" s="13" t="s">
        <v>13785</v>
      </c>
      <c r="C13713" s="14"/>
      <c r="D13713" s="5" t="s">
        <v>13806</v>
      </c>
      <c r="E13713" s="6">
        <v>158144.69</v>
      </c>
      <c r="F13713" s="7">
        <v>151185.25</v>
      </c>
      <c r="G13713" s="6">
        <f t="shared" si="215"/>
        <v>95.599321102719287</v>
      </c>
    </row>
    <row r="13714" spans="1:7" ht="24.95" customHeight="1" x14ac:dyDescent="0.25">
      <c r="A13714" s="5" t="s">
        <v>13766</v>
      </c>
      <c r="B13714" s="13" t="s">
        <v>13785</v>
      </c>
      <c r="C13714" s="14"/>
      <c r="D13714" s="5" t="s">
        <v>13807</v>
      </c>
      <c r="E13714" s="6">
        <v>394502.9</v>
      </c>
      <c r="F13714" s="7">
        <v>4842.58</v>
      </c>
      <c r="G13714" s="6">
        <f t="shared" si="215"/>
        <v>1.2275144238483418</v>
      </c>
    </row>
    <row r="13715" spans="1:7" ht="24.95" customHeight="1" x14ac:dyDescent="0.25">
      <c r="A13715" s="5" t="s">
        <v>13766</v>
      </c>
      <c r="B13715" s="13" t="s">
        <v>13808</v>
      </c>
      <c r="C13715" s="14"/>
      <c r="D13715" s="5" t="s">
        <v>13809</v>
      </c>
      <c r="E13715" s="6">
        <v>386221.44</v>
      </c>
      <c r="F13715" s="7">
        <v>247936.7</v>
      </c>
      <c r="G13715" s="6">
        <f t="shared" si="215"/>
        <v>64.195478117424045</v>
      </c>
    </row>
    <row r="13716" spans="1:7" ht="24.95" customHeight="1" x14ac:dyDescent="0.25">
      <c r="A13716" s="5" t="s">
        <v>13766</v>
      </c>
      <c r="B13716" s="13" t="s">
        <v>13808</v>
      </c>
      <c r="C13716" s="14"/>
      <c r="D13716" s="5" t="s">
        <v>13810</v>
      </c>
      <c r="E13716" s="6">
        <v>401077.70999999996</v>
      </c>
      <c r="F13716" s="7">
        <v>367329.92</v>
      </c>
      <c r="G13716" s="6">
        <f t="shared" si="215"/>
        <v>91.585722876496931</v>
      </c>
    </row>
    <row r="13717" spans="1:7" ht="24.95" customHeight="1" x14ac:dyDescent="0.25">
      <c r="A13717" s="5" t="s">
        <v>13766</v>
      </c>
      <c r="B13717" s="13" t="s">
        <v>13808</v>
      </c>
      <c r="C13717" s="14"/>
      <c r="D13717" s="5" t="s">
        <v>13811</v>
      </c>
      <c r="E13717" s="6">
        <v>349285.68</v>
      </c>
      <c r="F13717" s="7">
        <v>325148.28999999998</v>
      </c>
      <c r="G13717" s="6">
        <f t="shared" si="215"/>
        <v>93.089499117169638</v>
      </c>
    </row>
    <row r="13718" spans="1:7" ht="24.95" customHeight="1" x14ac:dyDescent="0.25">
      <c r="A13718" s="5" t="s">
        <v>13766</v>
      </c>
      <c r="B13718" s="13" t="s">
        <v>13808</v>
      </c>
      <c r="C13718" s="14"/>
      <c r="D13718" s="5" t="s">
        <v>13812</v>
      </c>
      <c r="E13718" s="6">
        <v>156907.32</v>
      </c>
      <c r="F13718" s="7">
        <v>133177.82</v>
      </c>
      <c r="G13718" s="6">
        <f t="shared" si="215"/>
        <v>84.876741250822462</v>
      </c>
    </row>
    <row r="13719" spans="1:7" ht="24.95" customHeight="1" x14ac:dyDescent="0.25">
      <c r="A13719" s="5" t="s">
        <v>13766</v>
      </c>
      <c r="B13719" s="13" t="s">
        <v>13808</v>
      </c>
      <c r="C13719" s="14"/>
      <c r="D13719" s="5" t="s">
        <v>13813</v>
      </c>
      <c r="E13719" s="6">
        <v>161622.81</v>
      </c>
      <c r="F13719" s="7">
        <v>118526.92</v>
      </c>
      <c r="G13719" s="6">
        <f t="shared" si="215"/>
        <v>73.33551495608819</v>
      </c>
    </row>
    <row r="13720" spans="1:7" ht="24.95" customHeight="1" x14ac:dyDescent="0.25">
      <c r="A13720" s="5" t="s">
        <v>13766</v>
      </c>
      <c r="B13720" s="13" t="s">
        <v>13808</v>
      </c>
      <c r="C13720" s="14"/>
      <c r="D13720" s="5" t="s">
        <v>13814</v>
      </c>
      <c r="E13720" s="6">
        <v>291250.54000000004</v>
      </c>
      <c r="F13720" s="7">
        <v>241331.31</v>
      </c>
      <c r="G13720" s="6">
        <f t="shared" si="215"/>
        <v>82.86038199276814</v>
      </c>
    </row>
    <row r="13721" spans="1:7" ht="24.95" customHeight="1" x14ac:dyDescent="0.25">
      <c r="A13721" s="5" t="s">
        <v>13766</v>
      </c>
      <c r="B13721" s="13" t="s">
        <v>13808</v>
      </c>
      <c r="C13721" s="14"/>
      <c r="D13721" s="5" t="s">
        <v>13815</v>
      </c>
      <c r="E13721" s="6">
        <v>162306.78</v>
      </c>
      <c r="F13721" s="7">
        <v>118723.93</v>
      </c>
      <c r="G13721" s="6">
        <f t="shared" si="215"/>
        <v>73.147856177049405</v>
      </c>
    </row>
    <row r="13722" spans="1:7" ht="24.95" customHeight="1" x14ac:dyDescent="0.25">
      <c r="A13722" s="5" t="s">
        <v>13766</v>
      </c>
      <c r="B13722" s="13" t="s">
        <v>13808</v>
      </c>
      <c r="C13722" s="14"/>
      <c r="D13722" s="5" t="s">
        <v>13816</v>
      </c>
      <c r="E13722" s="6">
        <v>281870.45</v>
      </c>
      <c r="F13722" s="7">
        <v>92256.47</v>
      </c>
      <c r="G13722" s="6">
        <f t="shared" si="215"/>
        <v>32.730096397121443</v>
      </c>
    </row>
    <row r="13723" spans="1:7" ht="24.95" customHeight="1" x14ac:dyDescent="0.25">
      <c r="A13723" s="5" t="s">
        <v>13766</v>
      </c>
      <c r="B13723" s="13" t="s">
        <v>13817</v>
      </c>
      <c r="C13723" s="14"/>
      <c r="D13723" s="5" t="s">
        <v>13818</v>
      </c>
      <c r="E13723" s="6">
        <v>163856.81</v>
      </c>
      <c r="F13723" s="7">
        <v>95780.22</v>
      </c>
      <c r="G13723" s="6">
        <f t="shared" si="215"/>
        <v>58.453609587541713</v>
      </c>
    </row>
    <row r="13724" spans="1:7" ht="24.95" customHeight="1" x14ac:dyDescent="0.25">
      <c r="A13724" s="5" t="s">
        <v>13766</v>
      </c>
      <c r="B13724" s="13" t="s">
        <v>13817</v>
      </c>
      <c r="C13724" s="14"/>
      <c r="D13724" s="5" t="s">
        <v>13819</v>
      </c>
      <c r="E13724" s="6">
        <v>498373.08</v>
      </c>
      <c r="F13724" s="7">
        <v>101024.25</v>
      </c>
      <c r="G13724" s="6">
        <f t="shared" si="215"/>
        <v>20.270807965791409</v>
      </c>
    </row>
    <row r="13725" spans="1:7" ht="24.95" customHeight="1" x14ac:dyDescent="0.25">
      <c r="A13725" s="5" t="s">
        <v>13820</v>
      </c>
      <c r="B13725" s="13" t="s">
        <v>13821</v>
      </c>
      <c r="C13725" s="14"/>
      <c r="D13725" s="5" t="s">
        <v>13822</v>
      </c>
      <c r="E13725" s="6">
        <v>201651.22</v>
      </c>
      <c r="F13725" s="7">
        <v>202338.84</v>
      </c>
      <c r="G13725" s="6">
        <f t="shared" si="215"/>
        <v>100.3409947135455</v>
      </c>
    </row>
    <row r="13726" spans="1:7" ht="24.95" customHeight="1" x14ac:dyDescent="0.25">
      <c r="A13726" s="5" t="s">
        <v>13820</v>
      </c>
      <c r="B13726" s="13" t="s">
        <v>13821</v>
      </c>
      <c r="C13726" s="14"/>
      <c r="D13726" s="5" t="s">
        <v>13823</v>
      </c>
      <c r="E13726" s="6">
        <v>191887.31999999998</v>
      </c>
      <c r="F13726" s="7">
        <v>163111.66</v>
      </c>
      <c r="G13726" s="6">
        <f t="shared" si="215"/>
        <v>85.003876233197701</v>
      </c>
    </row>
    <row r="13727" spans="1:7" ht="24.95" customHeight="1" x14ac:dyDescent="0.25">
      <c r="A13727" s="5" t="s">
        <v>13820</v>
      </c>
      <c r="B13727" s="13" t="s">
        <v>13821</v>
      </c>
      <c r="C13727" s="14"/>
      <c r="D13727" s="5" t="s">
        <v>13824</v>
      </c>
      <c r="E13727" s="6">
        <v>170258.09</v>
      </c>
      <c r="F13727" s="7">
        <v>170582.66</v>
      </c>
      <c r="G13727" s="6">
        <f t="shared" si="215"/>
        <v>100.19063411318663</v>
      </c>
    </row>
    <row r="13728" spans="1:7" ht="24.95" customHeight="1" x14ac:dyDescent="0.25">
      <c r="A13728" s="5" t="s">
        <v>13820</v>
      </c>
      <c r="B13728" s="13" t="s">
        <v>13821</v>
      </c>
      <c r="C13728" s="14"/>
      <c r="D13728" s="5" t="s">
        <v>13825</v>
      </c>
      <c r="E13728" s="6">
        <v>170695.86</v>
      </c>
      <c r="F13728" s="7">
        <v>170563.05</v>
      </c>
      <c r="G13728" s="6">
        <f t="shared" si="215"/>
        <v>99.922194949543595</v>
      </c>
    </row>
    <row r="13729" spans="1:7" ht="24.95" customHeight="1" x14ac:dyDescent="0.25">
      <c r="A13729" s="5" t="s">
        <v>13820</v>
      </c>
      <c r="B13729" s="13" t="s">
        <v>13821</v>
      </c>
      <c r="C13729" s="14"/>
      <c r="D13729" s="5" t="s">
        <v>13826</v>
      </c>
      <c r="E13729" s="6">
        <v>172313.82</v>
      </c>
      <c r="F13729" s="7">
        <v>149100.39000000001</v>
      </c>
      <c r="G13729" s="6">
        <f t="shared" si="215"/>
        <v>86.528399173090136</v>
      </c>
    </row>
    <row r="13730" spans="1:7" ht="24.95" customHeight="1" x14ac:dyDescent="0.25">
      <c r="A13730" s="5" t="s">
        <v>13820</v>
      </c>
      <c r="B13730" s="13" t="s">
        <v>13821</v>
      </c>
      <c r="C13730" s="14"/>
      <c r="D13730" s="5" t="s">
        <v>13827</v>
      </c>
      <c r="E13730" s="6">
        <v>177832.46000000002</v>
      </c>
      <c r="F13730" s="7">
        <v>170137.11</v>
      </c>
      <c r="G13730" s="6">
        <f t="shared" si="215"/>
        <v>95.672696649419336</v>
      </c>
    </row>
    <row r="13731" spans="1:7" ht="24.95" customHeight="1" x14ac:dyDescent="0.25">
      <c r="A13731" s="5" t="s">
        <v>13820</v>
      </c>
      <c r="B13731" s="13" t="s">
        <v>13821</v>
      </c>
      <c r="C13731" s="14"/>
      <c r="D13731" s="5" t="s">
        <v>13828</v>
      </c>
      <c r="E13731" s="6">
        <v>189994.47</v>
      </c>
      <c r="F13731" s="7">
        <v>176797.63</v>
      </c>
      <c r="G13731" s="6">
        <f t="shared" si="215"/>
        <v>93.054092574378615</v>
      </c>
    </row>
    <row r="13732" spans="1:7" ht="24.95" customHeight="1" x14ac:dyDescent="0.25">
      <c r="A13732" s="5" t="s">
        <v>13820</v>
      </c>
      <c r="B13732" s="13" t="s">
        <v>13829</v>
      </c>
      <c r="C13732" s="14"/>
      <c r="D13732" s="5" t="s">
        <v>13830</v>
      </c>
      <c r="E13732" s="6">
        <v>268407.11</v>
      </c>
      <c r="F13732" s="7">
        <v>168023.33</v>
      </c>
      <c r="G13732" s="6">
        <f t="shared" si="215"/>
        <v>62.600178512409741</v>
      </c>
    </row>
    <row r="13733" spans="1:7" ht="24.95" customHeight="1" x14ac:dyDescent="0.25">
      <c r="A13733" s="5" t="s">
        <v>13820</v>
      </c>
      <c r="B13733" s="13" t="s">
        <v>13829</v>
      </c>
      <c r="C13733" s="14"/>
      <c r="D13733" s="5" t="s">
        <v>13831</v>
      </c>
      <c r="E13733" s="6">
        <v>351722.94</v>
      </c>
      <c r="F13733" s="7">
        <v>182331.27</v>
      </c>
      <c r="G13733" s="6">
        <f t="shared" si="215"/>
        <v>51.839459206158111</v>
      </c>
    </row>
    <row r="13734" spans="1:7" ht="24.95" customHeight="1" x14ac:dyDescent="0.25">
      <c r="A13734" s="5" t="s">
        <v>13820</v>
      </c>
      <c r="B13734" s="13" t="s">
        <v>13829</v>
      </c>
      <c r="C13734" s="14"/>
      <c r="D13734" s="5" t="s">
        <v>13832</v>
      </c>
      <c r="E13734" s="6">
        <v>274142.44</v>
      </c>
      <c r="F13734" s="7">
        <v>142926.87</v>
      </c>
      <c r="G13734" s="6">
        <f t="shared" si="215"/>
        <v>52.135988138137236</v>
      </c>
    </row>
    <row r="13735" spans="1:7" ht="24.95" customHeight="1" x14ac:dyDescent="0.25">
      <c r="A13735" s="5" t="s">
        <v>13820</v>
      </c>
      <c r="B13735" s="13" t="s">
        <v>13829</v>
      </c>
      <c r="C13735" s="14"/>
      <c r="D13735" s="5" t="s">
        <v>13833</v>
      </c>
      <c r="E13735" s="6">
        <v>274371.96999999997</v>
      </c>
      <c r="F13735" s="7">
        <v>177714.68</v>
      </c>
      <c r="G13735" s="6">
        <f t="shared" si="215"/>
        <v>64.771441485075897</v>
      </c>
    </row>
    <row r="13736" spans="1:7" ht="24.95" customHeight="1" x14ac:dyDescent="0.25">
      <c r="A13736" s="5" t="s">
        <v>13820</v>
      </c>
      <c r="B13736" s="13" t="s">
        <v>13829</v>
      </c>
      <c r="C13736" s="14"/>
      <c r="D13736" s="5" t="s">
        <v>13834</v>
      </c>
      <c r="E13736" s="6">
        <v>279543.77</v>
      </c>
      <c r="F13736" s="7">
        <v>132776.73000000001</v>
      </c>
      <c r="G13736" s="6">
        <f t="shared" si="215"/>
        <v>47.497653050897895</v>
      </c>
    </row>
    <row r="13737" spans="1:7" ht="24.95" customHeight="1" x14ac:dyDescent="0.25">
      <c r="A13737" s="5" t="s">
        <v>13820</v>
      </c>
      <c r="B13737" s="13" t="s">
        <v>13829</v>
      </c>
      <c r="C13737" s="14"/>
      <c r="D13737" s="5" t="s">
        <v>13835</v>
      </c>
      <c r="E13737" s="6">
        <v>258504.47</v>
      </c>
      <c r="F13737" s="7">
        <v>176022.61</v>
      </c>
      <c r="G13737" s="6">
        <f t="shared" si="215"/>
        <v>68.092675534778948</v>
      </c>
    </row>
    <row r="13738" spans="1:7" ht="24.95" customHeight="1" x14ac:dyDescent="0.25">
      <c r="A13738" s="5" t="s">
        <v>13820</v>
      </c>
      <c r="B13738" s="13" t="s">
        <v>13829</v>
      </c>
      <c r="C13738" s="14"/>
      <c r="D13738" s="5" t="s">
        <v>13836</v>
      </c>
      <c r="E13738" s="6">
        <v>174583</v>
      </c>
      <c r="F13738" s="7">
        <v>0</v>
      </c>
      <c r="G13738" s="6">
        <f t="shared" si="215"/>
        <v>0</v>
      </c>
    </row>
    <row r="13739" spans="1:7" ht="24.95" customHeight="1" x14ac:dyDescent="0.25">
      <c r="A13739" s="5" t="s">
        <v>13820</v>
      </c>
      <c r="B13739" s="13" t="s">
        <v>13829</v>
      </c>
      <c r="C13739" s="14"/>
      <c r="D13739" s="5" t="s">
        <v>13837</v>
      </c>
      <c r="E13739" s="6">
        <v>158262.67000000001</v>
      </c>
      <c r="F13739" s="7">
        <v>47291.94</v>
      </c>
      <c r="G13739" s="6">
        <f t="shared" si="215"/>
        <v>29.881929832221331</v>
      </c>
    </row>
    <row r="13740" spans="1:7" ht="24.95" customHeight="1" x14ac:dyDescent="0.25">
      <c r="A13740" s="5" t="s">
        <v>13820</v>
      </c>
      <c r="B13740" s="13" t="s">
        <v>13829</v>
      </c>
      <c r="C13740" s="14"/>
      <c r="D13740" s="5" t="s">
        <v>13838</v>
      </c>
      <c r="E13740" s="6">
        <v>159084.76999999999</v>
      </c>
      <c r="F13740" s="7">
        <v>1470.64</v>
      </c>
      <c r="G13740" s="6">
        <f t="shared" si="215"/>
        <v>0.92443795845447685</v>
      </c>
    </row>
    <row r="13741" spans="1:7" ht="24.95" customHeight="1" x14ac:dyDescent="0.25">
      <c r="A13741" s="5" t="s">
        <v>13820</v>
      </c>
      <c r="B13741" s="13" t="s">
        <v>13829</v>
      </c>
      <c r="C13741" s="14"/>
      <c r="D13741" s="5" t="s">
        <v>13839</v>
      </c>
      <c r="E13741" s="6">
        <v>180119.94999999998</v>
      </c>
      <c r="F13741" s="7">
        <v>42135.45</v>
      </c>
      <c r="G13741" s="6">
        <f t="shared" si="215"/>
        <v>23.392994501719549</v>
      </c>
    </row>
    <row r="13742" spans="1:7" ht="24.95" customHeight="1" x14ac:dyDescent="0.25">
      <c r="A13742" s="5" t="s">
        <v>13820</v>
      </c>
      <c r="B13742" s="13" t="s">
        <v>13829</v>
      </c>
      <c r="C13742" s="14"/>
      <c r="D13742" s="5" t="s">
        <v>13840</v>
      </c>
      <c r="E13742" s="6">
        <v>786193.60000000009</v>
      </c>
      <c r="F13742" s="7">
        <v>589084.09</v>
      </c>
      <c r="G13742" s="6">
        <f t="shared" si="215"/>
        <v>74.928629538576743</v>
      </c>
    </row>
    <row r="13743" spans="1:7" ht="24.95" customHeight="1" x14ac:dyDescent="0.25">
      <c r="A13743" s="5" t="s">
        <v>13820</v>
      </c>
      <c r="B13743" s="13" t="s">
        <v>13829</v>
      </c>
      <c r="C13743" s="14"/>
      <c r="D13743" s="5" t="s">
        <v>13841</v>
      </c>
      <c r="E13743" s="6">
        <v>357729.66000000003</v>
      </c>
      <c r="F13743" s="7">
        <v>311579.84000000003</v>
      </c>
      <c r="G13743" s="6">
        <f t="shared" si="215"/>
        <v>87.099246956486638</v>
      </c>
    </row>
    <row r="13744" spans="1:7" ht="24.95" customHeight="1" x14ac:dyDescent="0.25">
      <c r="A13744" s="5" t="s">
        <v>13820</v>
      </c>
      <c r="B13744" s="13" t="s">
        <v>13829</v>
      </c>
      <c r="C13744" s="14"/>
      <c r="D13744" s="5" t="s">
        <v>13842</v>
      </c>
      <c r="E13744" s="6">
        <v>357440.79</v>
      </c>
      <c r="F13744" s="7">
        <v>352576.04</v>
      </c>
      <c r="G13744" s="6">
        <f t="shared" si="215"/>
        <v>98.639005358062235</v>
      </c>
    </row>
    <row r="13745" spans="1:7" ht="24.95" customHeight="1" x14ac:dyDescent="0.25">
      <c r="A13745" s="5" t="s">
        <v>13820</v>
      </c>
      <c r="B13745" s="13" t="s">
        <v>13829</v>
      </c>
      <c r="C13745" s="14"/>
      <c r="D13745" s="5" t="s">
        <v>13843</v>
      </c>
      <c r="E13745" s="6">
        <v>351472.53</v>
      </c>
      <c r="F13745" s="7">
        <v>346860.64</v>
      </c>
      <c r="G13745" s="6">
        <f t="shared" si="215"/>
        <v>98.687837709535927</v>
      </c>
    </row>
    <row r="13746" spans="1:7" ht="24.95" customHeight="1" x14ac:dyDescent="0.25">
      <c r="A13746" s="5" t="s">
        <v>13820</v>
      </c>
      <c r="B13746" s="13" t="s">
        <v>13829</v>
      </c>
      <c r="C13746" s="14"/>
      <c r="D13746" s="5" t="s">
        <v>13844</v>
      </c>
      <c r="E13746" s="6">
        <v>356108.14999999997</v>
      </c>
      <c r="F13746" s="7">
        <v>354047.49</v>
      </c>
      <c r="G13746" s="6">
        <f t="shared" si="215"/>
        <v>99.421338714095711</v>
      </c>
    </row>
    <row r="13747" spans="1:7" ht="24.95" customHeight="1" x14ac:dyDescent="0.25">
      <c r="A13747" s="5" t="s">
        <v>13820</v>
      </c>
      <c r="B13747" s="13" t="s">
        <v>13829</v>
      </c>
      <c r="C13747" s="14"/>
      <c r="D13747" s="5" t="s">
        <v>13845</v>
      </c>
      <c r="E13747" s="6">
        <v>363885.62</v>
      </c>
      <c r="F13747" s="7">
        <v>284883.14</v>
      </c>
      <c r="G13747" s="6">
        <f t="shared" si="215"/>
        <v>78.289199776567159</v>
      </c>
    </row>
    <row r="13748" spans="1:7" ht="24.95" customHeight="1" x14ac:dyDescent="0.25">
      <c r="A13748" s="5" t="s">
        <v>13820</v>
      </c>
      <c r="B13748" s="13" t="s">
        <v>13829</v>
      </c>
      <c r="C13748" s="14"/>
      <c r="D13748" s="5" t="s">
        <v>13846</v>
      </c>
      <c r="E13748" s="6">
        <v>62183.3</v>
      </c>
      <c r="F13748" s="7">
        <v>62183.3</v>
      </c>
      <c r="G13748" s="6">
        <f t="shared" si="215"/>
        <v>100</v>
      </c>
    </row>
    <row r="13749" spans="1:7" ht="24.95" customHeight="1" x14ac:dyDescent="0.25">
      <c r="A13749" s="5" t="s">
        <v>13820</v>
      </c>
      <c r="B13749" s="13" t="s">
        <v>13829</v>
      </c>
      <c r="C13749" s="14"/>
      <c r="D13749" s="5" t="s">
        <v>13847</v>
      </c>
      <c r="E13749" s="6">
        <v>357525.07</v>
      </c>
      <c r="F13749" s="7">
        <v>337813</v>
      </c>
      <c r="G13749" s="6">
        <f t="shared" si="215"/>
        <v>94.486520903275391</v>
      </c>
    </row>
    <row r="13750" spans="1:7" ht="24.95" customHeight="1" x14ac:dyDescent="0.25">
      <c r="A13750" s="5" t="s">
        <v>13820</v>
      </c>
      <c r="B13750" s="13" t="s">
        <v>13829</v>
      </c>
      <c r="C13750" s="14"/>
      <c r="D13750" s="5" t="s">
        <v>13848</v>
      </c>
      <c r="E13750" s="6">
        <v>356664.47000000003</v>
      </c>
      <c r="F13750" s="7">
        <v>356665.39</v>
      </c>
      <c r="G13750" s="6">
        <f t="shared" si="215"/>
        <v>100.00025794551388</v>
      </c>
    </row>
    <row r="13751" spans="1:7" ht="24.95" customHeight="1" x14ac:dyDescent="0.25">
      <c r="A13751" s="5" t="s">
        <v>13820</v>
      </c>
      <c r="B13751" s="13" t="s">
        <v>13829</v>
      </c>
      <c r="C13751" s="14"/>
      <c r="D13751" s="5" t="s">
        <v>13849</v>
      </c>
      <c r="E13751" s="6">
        <v>364570.11</v>
      </c>
      <c r="F13751" s="7">
        <v>322638.45</v>
      </c>
      <c r="G13751" s="6">
        <f t="shared" si="215"/>
        <v>88.498327523339753</v>
      </c>
    </row>
    <row r="13752" spans="1:7" ht="24.95" customHeight="1" x14ac:dyDescent="0.25">
      <c r="A13752" s="5" t="s">
        <v>13820</v>
      </c>
      <c r="B13752" s="13" t="s">
        <v>13829</v>
      </c>
      <c r="C13752" s="14"/>
      <c r="D13752" s="5" t="s">
        <v>13850</v>
      </c>
      <c r="E13752" s="6">
        <v>373038.03</v>
      </c>
      <c r="F13752" s="7">
        <v>303731.15000000002</v>
      </c>
      <c r="G13752" s="6">
        <f t="shared" si="215"/>
        <v>81.420961289121109</v>
      </c>
    </row>
    <row r="13753" spans="1:7" ht="24.95" customHeight="1" x14ac:dyDescent="0.25">
      <c r="A13753" s="5" t="s">
        <v>13820</v>
      </c>
      <c r="B13753" s="13" t="s">
        <v>13829</v>
      </c>
      <c r="C13753" s="14"/>
      <c r="D13753" s="5" t="s">
        <v>13851</v>
      </c>
      <c r="E13753" s="6">
        <v>373634.7</v>
      </c>
      <c r="F13753" s="7">
        <v>272600.58</v>
      </c>
      <c r="G13753" s="6">
        <f t="shared" si="215"/>
        <v>72.95911755519495</v>
      </c>
    </row>
    <row r="13754" spans="1:7" ht="24.95" customHeight="1" x14ac:dyDescent="0.25">
      <c r="A13754" s="5" t="s">
        <v>13820</v>
      </c>
      <c r="B13754" s="13" t="s">
        <v>13829</v>
      </c>
      <c r="C13754" s="14"/>
      <c r="D13754" s="5" t="s">
        <v>13852</v>
      </c>
      <c r="E13754" s="6">
        <v>361512.37</v>
      </c>
      <c r="F13754" s="7">
        <v>358350.21</v>
      </c>
      <c r="G13754" s="6">
        <f t="shared" si="215"/>
        <v>99.125296874350383</v>
      </c>
    </row>
    <row r="13755" spans="1:7" ht="24.95" customHeight="1" x14ac:dyDescent="0.25">
      <c r="A13755" s="5" t="s">
        <v>13820</v>
      </c>
      <c r="B13755" s="13" t="s">
        <v>13829</v>
      </c>
      <c r="C13755" s="14"/>
      <c r="D13755" s="5" t="s">
        <v>13853</v>
      </c>
      <c r="E13755" s="6">
        <v>361980.99</v>
      </c>
      <c r="F13755" s="7">
        <v>302498.53000000003</v>
      </c>
      <c r="G13755" s="6">
        <f t="shared" si="215"/>
        <v>83.567518283211513</v>
      </c>
    </row>
    <row r="13756" spans="1:7" ht="24.95" customHeight="1" x14ac:dyDescent="0.25">
      <c r="A13756" s="5" t="s">
        <v>13820</v>
      </c>
      <c r="B13756" s="13" t="s">
        <v>13829</v>
      </c>
      <c r="C13756" s="14"/>
      <c r="D13756" s="5" t="s">
        <v>13854</v>
      </c>
      <c r="E13756" s="6">
        <v>357967.85</v>
      </c>
      <c r="F13756" s="7">
        <v>348460.74</v>
      </c>
      <c r="G13756" s="6">
        <f t="shared" si="215"/>
        <v>97.344144173841315</v>
      </c>
    </row>
    <row r="13757" spans="1:7" ht="24.95" customHeight="1" x14ac:dyDescent="0.25">
      <c r="A13757" s="5" t="s">
        <v>13820</v>
      </c>
      <c r="B13757" s="13" t="s">
        <v>13829</v>
      </c>
      <c r="C13757" s="14"/>
      <c r="D13757" s="5" t="s">
        <v>13855</v>
      </c>
      <c r="E13757" s="6">
        <v>360307.68</v>
      </c>
      <c r="F13757" s="7">
        <v>355814.8</v>
      </c>
      <c r="G13757" s="6">
        <f t="shared" si="215"/>
        <v>98.753043509924638</v>
      </c>
    </row>
    <row r="13758" spans="1:7" ht="24.95" customHeight="1" x14ac:dyDescent="0.25">
      <c r="A13758" s="5" t="s">
        <v>13820</v>
      </c>
      <c r="B13758" s="13" t="s">
        <v>13829</v>
      </c>
      <c r="C13758" s="14"/>
      <c r="D13758" s="5" t="s">
        <v>13856</v>
      </c>
      <c r="E13758" s="6">
        <v>357681.56</v>
      </c>
      <c r="F13758" s="7">
        <v>354950.18</v>
      </c>
      <c r="G13758" s="6">
        <f t="shared" si="215"/>
        <v>99.236365441931085</v>
      </c>
    </row>
    <row r="13759" spans="1:7" ht="24.95" customHeight="1" x14ac:dyDescent="0.25">
      <c r="A13759" s="5" t="s">
        <v>13820</v>
      </c>
      <c r="B13759" s="13" t="s">
        <v>13829</v>
      </c>
      <c r="C13759" s="14"/>
      <c r="D13759" s="5" t="s">
        <v>13857</v>
      </c>
      <c r="E13759" s="6">
        <v>353330.76</v>
      </c>
      <c r="F13759" s="7">
        <v>353349.64</v>
      </c>
      <c r="G13759" s="6">
        <f t="shared" si="215"/>
        <v>100.00534343514276</v>
      </c>
    </row>
    <row r="13760" spans="1:7" ht="24.95" customHeight="1" x14ac:dyDescent="0.25">
      <c r="A13760" s="5" t="s">
        <v>13820</v>
      </c>
      <c r="B13760" s="13" t="s">
        <v>13829</v>
      </c>
      <c r="C13760" s="14"/>
      <c r="D13760" s="5" t="s">
        <v>13858</v>
      </c>
      <c r="E13760" s="6">
        <v>359511.18000000005</v>
      </c>
      <c r="F13760" s="7">
        <v>302690.07</v>
      </c>
      <c r="G13760" s="6">
        <f t="shared" ref="G13760:G13823" si="216">F13760/E13760*100</f>
        <v>84.194897638510142</v>
      </c>
    </row>
    <row r="13761" spans="1:7" ht="24.95" customHeight="1" x14ac:dyDescent="0.25">
      <c r="A13761" s="5" t="s">
        <v>13820</v>
      </c>
      <c r="B13761" s="13" t="s">
        <v>13829</v>
      </c>
      <c r="C13761" s="14"/>
      <c r="D13761" s="5" t="s">
        <v>13859</v>
      </c>
      <c r="E13761" s="6">
        <v>113185.68000000001</v>
      </c>
      <c r="F13761" s="7">
        <v>28017.48</v>
      </c>
      <c r="G13761" s="6">
        <f t="shared" si="216"/>
        <v>24.753555396760436</v>
      </c>
    </row>
    <row r="13762" spans="1:7" ht="24.95" customHeight="1" x14ac:dyDescent="0.25">
      <c r="A13762" s="5" t="s">
        <v>13820</v>
      </c>
      <c r="B13762" s="13" t="s">
        <v>13829</v>
      </c>
      <c r="C13762" s="14"/>
      <c r="D13762" s="5" t="s">
        <v>13860</v>
      </c>
      <c r="E13762" s="6">
        <v>91626.06</v>
      </c>
      <c r="F13762" s="7">
        <v>38438.17</v>
      </c>
      <c r="G13762" s="6">
        <f t="shared" si="216"/>
        <v>41.951132679938432</v>
      </c>
    </row>
    <row r="13763" spans="1:7" ht="24.95" customHeight="1" x14ac:dyDescent="0.25">
      <c r="A13763" s="5" t="s">
        <v>13820</v>
      </c>
      <c r="B13763" s="13" t="s">
        <v>13829</v>
      </c>
      <c r="C13763" s="14"/>
      <c r="D13763" s="5" t="s">
        <v>13861</v>
      </c>
      <c r="E13763" s="6">
        <v>166713.58000000002</v>
      </c>
      <c r="F13763" s="7">
        <v>32244.25</v>
      </c>
      <c r="G13763" s="6">
        <f t="shared" si="216"/>
        <v>19.341105865520973</v>
      </c>
    </row>
    <row r="13764" spans="1:7" ht="24.95" customHeight="1" x14ac:dyDescent="0.25">
      <c r="A13764" s="5" t="s">
        <v>13820</v>
      </c>
      <c r="B13764" s="13" t="s">
        <v>13829</v>
      </c>
      <c r="C13764" s="14"/>
      <c r="D13764" s="5" t="s">
        <v>13862</v>
      </c>
      <c r="E13764" s="6">
        <v>266564.89999999997</v>
      </c>
      <c r="F13764" s="7">
        <v>261972</v>
      </c>
      <c r="G13764" s="6">
        <f t="shared" si="216"/>
        <v>98.277004962018637</v>
      </c>
    </row>
    <row r="13765" spans="1:7" ht="24.95" customHeight="1" x14ac:dyDescent="0.25">
      <c r="A13765" s="5" t="s">
        <v>13820</v>
      </c>
      <c r="B13765" s="13" t="s">
        <v>13829</v>
      </c>
      <c r="C13765" s="14"/>
      <c r="D13765" s="5" t="s">
        <v>13863</v>
      </c>
      <c r="E13765" s="6">
        <v>267893.57</v>
      </c>
      <c r="F13765" s="7">
        <v>196188.13</v>
      </c>
      <c r="G13765" s="6">
        <f t="shared" si="216"/>
        <v>73.233609153067775</v>
      </c>
    </row>
    <row r="13766" spans="1:7" ht="24.95" customHeight="1" x14ac:dyDescent="0.25">
      <c r="A13766" s="5" t="s">
        <v>13820</v>
      </c>
      <c r="B13766" s="13" t="s">
        <v>13829</v>
      </c>
      <c r="C13766" s="14"/>
      <c r="D13766" s="5" t="s">
        <v>13864</v>
      </c>
      <c r="E13766" s="6">
        <v>259040.63</v>
      </c>
      <c r="F13766" s="7">
        <v>257804.35</v>
      </c>
      <c r="G13766" s="6">
        <f t="shared" si="216"/>
        <v>99.522746682634306</v>
      </c>
    </row>
    <row r="13767" spans="1:7" ht="24.95" customHeight="1" x14ac:dyDescent="0.25">
      <c r="A13767" s="5" t="s">
        <v>13820</v>
      </c>
      <c r="B13767" s="13" t="s">
        <v>13829</v>
      </c>
      <c r="C13767" s="14"/>
      <c r="D13767" s="5" t="s">
        <v>13865</v>
      </c>
      <c r="E13767" s="6">
        <v>260828.99000000002</v>
      </c>
      <c r="F13767" s="7">
        <v>241444.31</v>
      </c>
      <c r="G13767" s="6">
        <f t="shared" si="216"/>
        <v>92.568050046890875</v>
      </c>
    </row>
    <row r="13768" spans="1:7" ht="24.95" customHeight="1" x14ac:dyDescent="0.25">
      <c r="A13768" s="5" t="s">
        <v>13820</v>
      </c>
      <c r="B13768" s="13" t="s">
        <v>13829</v>
      </c>
      <c r="C13768" s="14"/>
      <c r="D13768" s="5" t="s">
        <v>13866</v>
      </c>
      <c r="E13768" s="6">
        <v>266901.11</v>
      </c>
      <c r="F13768" s="7">
        <v>245977.72</v>
      </c>
      <c r="G13768" s="6">
        <f t="shared" si="216"/>
        <v>92.160620838182368</v>
      </c>
    </row>
    <row r="13769" spans="1:7" ht="24.95" customHeight="1" x14ac:dyDescent="0.25">
      <c r="A13769" s="5" t="s">
        <v>13820</v>
      </c>
      <c r="B13769" s="13" t="s">
        <v>13829</v>
      </c>
      <c r="C13769" s="14"/>
      <c r="D13769" s="5" t="s">
        <v>13867</v>
      </c>
      <c r="E13769" s="6">
        <v>262518.03999999998</v>
      </c>
      <c r="F13769" s="7">
        <v>237064.63</v>
      </c>
      <c r="G13769" s="6">
        <f t="shared" si="216"/>
        <v>90.304129194321277</v>
      </c>
    </row>
    <row r="13770" spans="1:7" ht="24.95" customHeight="1" x14ac:dyDescent="0.25">
      <c r="A13770" s="5" t="s">
        <v>13820</v>
      </c>
      <c r="B13770" s="13" t="s">
        <v>13829</v>
      </c>
      <c r="C13770" s="14"/>
      <c r="D13770" s="5" t="s">
        <v>13868</v>
      </c>
      <c r="E13770" s="6">
        <v>271127.83</v>
      </c>
      <c r="F13770" s="7">
        <v>191151.03</v>
      </c>
      <c r="G13770" s="6">
        <f t="shared" si="216"/>
        <v>70.50217972828537</v>
      </c>
    </row>
    <row r="13771" spans="1:7" ht="24.95" customHeight="1" x14ac:dyDescent="0.25">
      <c r="A13771" s="5" t="s">
        <v>13820</v>
      </c>
      <c r="B13771" s="13" t="s">
        <v>13829</v>
      </c>
      <c r="C13771" s="14"/>
      <c r="D13771" s="5" t="s">
        <v>13869</v>
      </c>
      <c r="E13771" s="6">
        <v>278306.88</v>
      </c>
      <c r="F13771" s="7">
        <v>184405.68</v>
      </c>
      <c r="G13771" s="6">
        <f t="shared" si="216"/>
        <v>66.259835186251948</v>
      </c>
    </row>
    <row r="13772" spans="1:7" ht="24.95" customHeight="1" x14ac:dyDescent="0.25">
      <c r="A13772" s="5" t="s">
        <v>13820</v>
      </c>
      <c r="B13772" s="13" t="s">
        <v>13829</v>
      </c>
      <c r="C13772" s="14"/>
      <c r="D13772" s="5" t="s">
        <v>13870</v>
      </c>
      <c r="E13772" s="6">
        <v>355905.26</v>
      </c>
      <c r="F13772" s="7">
        <v>321256.98</v>
      </c>
      <c r="G13772" s="6">
        <f t="shared" si="216"/>
        <v>90.264746297933328</v>
      </c>
    </row>
    <row r="13773" spans="1:7" ht="24.95" customHeight="1" x14ac:dyDescent="0.25">
      <c r="A13773" s="5" t="s">
        <v>13820</v>
      </c>
      <c r="B13773" s="13" t="s">
        <v>13829</v>
      </c>
      <c r="C13773" s="14"/>
      <c r="D13773" s="5" t="s">
        <v>13871</v>
      </c>
      <c r="E13773" s="6">
        <v>358758.83999999997</v>
      </c>
      <c r="F13773" s="7">
        <v>341842.09</v>
      </c>
      <c r="G13773" s="6">
        <f t="shared" si="216"/>
        <v>95.284645808309577</v>
      </c>
    </row>
    <row r="13774" spans="1:7" ht="24.95" customHeight="1" x14ac:dyDescent="0.25">
      <c r="A13774" s="5" t="s">
        <v>13820</v>
      </c>
      <c r="B13774" s="13" t="s">
        <v>13829</v>
      </c>
      <c r="C13774" s="14"/>
      <c r="D13774" s="5" t="s">
        <v>13872</v>
      </c>
      <c r="E13774" s="6">
        <v>365547.29</v>
      </c>
      <c r="F13774" s="7">
        <v>266487.78000000003</v>
      </c>
      <c r="G13774" s="6">
        <f t="shared" si="216"/>
        <v>72.901041066396644</v>
      </c>
    </row>
    <row r="13775" spans="1:7" ht="24.95" customHeight="1" x14ac:dyDescent="0.25">
      <c r="A13775" s="5" t="s">
        <v>13820</v>
      </c>
      <c r="B13775" s="13" t="s">
        <v>13829</v>
      </c>
      <c r="C13775" s="14"/>
      <c r="D13775" s="5" t="s">
        <v>13873</v>
      </c>
      <c r="E13775" s="6">
        <v>355205.18</v>
      </c>
      <c r="F13775" s="7">
        <v>328496.11</v>
      </c>
      <c r="G13775" s="6">
        <f t="shared" si="216"/>
        <v>92.480664274096441</v>
      </c>
    </row>
    <row r="13776" spans="1:7" ht="24.95" customHeight="1" x14ac:dyDescent="0.25">
      <c r="A13776" s="5" t="s">
        <v>13820</v>
      </c>
      <c r="B13776" s="13" t="s">
        <v>13829</v>
      </c>
      <c r="C13776" s="14"/>
      <c r="D13776" s="5" t="s">
        <v>13874</v>
      </c>
      <c r="E13776" s="6">
        <v>360306.68</v>
      </c>
      <c r="F13776" s="7">
        <v>298288.90999999997</v>
      </c>
      <c r="G13776" s="6">
        <f t="shared" si="216"/>
        <v>82.787504800077528</v>
      </c>
    </row>
    <row r="13777" spans="1:7" ht="24.95" customHeight="1" x14ac:dyDescent="0.25">
      <c r="A13777" s="5" t="s">
        <v>13820</v>
      </c>
      <c r="B13777" s="13" t="s">
        <v>13829</v>
      </c>
      <c r="C13777" s="14"/>
      <c r="D13777" s="5" t="s">
        <v>13875</v>
      </c>
      <c r="E13777" s="6">
        <v>354961.04</v>
      </c>
      <c r="F13777" s="7">
        <v>345286.7</v>
      </c>
      <c r="G13777" s="6">
        <f t="shared" si="216"/>
        <v>97.27453469259612</v>
      </c>
    </row>
    <row r="13778" spans="1:7" ht="24.95" customHeight="1" x14ac:dyDescent="0.25">
      <c r="A13778" s="5" t="s">
        <v>13820</v>
      </c>
      <c r="B13778" s="13" t="s">
        <v>13829</v>
      </c>
      <c r="C13778" s="14"/>
      <c r="D13778" s="5" t="s">
        <v>13876</v>
      </c>
      <c r="E13778" s="6">
        <v>158721.63</v>
      </c>
      <c r="F13778" s="7">
        <v>83445.399999999994</v>
      </c>
      <c r="G13778" s="6">
        <f t="shared" si="216"/>
        <v>52.573426822796613</v>
      </c>
    </row>
    <row r="13779" spans="1:7" ht="24.95" customHeight="1" x14ac:dyDescent="0.25">
      <c r="A13779" s="5" t="s">
        <v>13820</v>
      </c>
      <c r="B13779" s="13" t="s">
        <v>13829</v>
      </c>
      <c r="C13779" s="14"/>
      <c r="D13779" s="5" t="s">
        <v>13877</v>
      </c>
      <c r="E13779" s="6">
        <v>156924.60999999999</v>
      </c>
      <c r="F13779" s="7">
        <v>129422.09</v>
      </c>
      <c r="G13779" s="6">
        <f t="shared" si="216"/>
        <v>82.474055535329995</v>
      </c>
    </row>
    <row r="13780" spans="1:7" ht="24.95" customHeight="1" x14ac:dyDescent="0.25">
      <c r="A13780" s="5" t="s">
        <v>13820</v>
      </c>
      <c r="B13780" s="13" t="s">
        <v>13829</v>
      </c>
      <c r="C13780" s="14"/>
      <c r="D13780" s="5" t="s">
        <v>13878</v>
      </c>
      <c r="E13780" s="6">
        <v>166260.41</v>
      </c>
      <c r="F13780" s="7">
        <v>87100.06</v>
      </c>
      <c r="G13780" s="6">
        <f t="shared" si="216"/>
        <v>52.387733195172558</v>
      </c>
    </row>
    <row r="13781" spans="1:7" ht="24.95" customHeight="1" x14ac:dyDescent="0.25">
      <c r="A13781" s="5" t="s">
        <v>13820</v>
      </c>
      <c r="B13781" s="13" t="s">
        <v>13829</v>
      </c>
      <c r="C13781" s="14"/>
      <c r="D13781" s="5" t="s">
        <v>13879</v>
      </c>
      <c r="E13781" s="6">
        <v>159023.5</v>
      </c>
      <c r="F13781" s="7">
        <v>117597.49</v>
      </c>
      <c r="G13781" s="6">
        <f t="shared" si="216"/>
        <v>73.949755853694583</v>
      </c>
    </row>
    <row r="13782" spans="1:7" ht="24.95" customHeight="1" x14ac:dyDescent="0.25">
      <c r="A13782" s="5" t="s">
        <v>13820</v>
      </c>
      <c r="B13782" s="13" t="s">
        <v>13829</v>
      </c>
      <c r="C13782" s="14"/>
      <c r="D13782" s="5" t="s">
        <v>13880</v>
      </c>
      <c r="E13782" s="6">
        <v>162694.32</v>
      </c>
      <c r="F13782" s="7">
        <v>149879.79999999999</v>
      </c>
      <c r="G13782" s="6">
        <f t="shared" si="216"/>
        <v>92.123560306223339</v>
      </c>
    </row>
    <row r="13783" spans="1:7" ht="24.95" customHeight="1" x14ac:dyDescent="0.25">
      <c r="A13783" s="5" t="s">
        <v>13820</v>
      </c>
      <c r="B13783" s="13" t="s">
        <v>13829</v>
      </c>
      <c r="C13783" s="14"/>
      <c r="D13783" s="5" t="s">
        <v>13881</v>
      </c>
      <c r="E13783" s="6">
        <v>140420.48000000001</v>
      </c>
      <c r="F13783" s="7">
        <v>140701.13</v>
      </c>
      <c r="G13783" s="6">
        <f t="shared" si="216"/>
        <v>100.19986400844093</v>
      </c>
    </row>
    <row r="13784" spans="1:7" ht="24.95" customHeight="1" x14ac:dyDescent="0.25">
      <c r="A13784" s="5" t="s">
        <v>13820</v>
      </c>
      <c r="B13784" s="13" t="s">
        <v>13829</v>
      </c>
      <c r="C13784" s="14"/>
      <c r="D13784" s="5" t="s">
        <v>13882</v>
      </c>
      <c r="E13784" s="6">
        <v>152991.5</v>
      </c>
      <c r="F13784" s="7">
        <v>139165.45000000001</v>
      </c>
      <c r="G13784" s="6">
        <f t="shared" si="216"/>
        <v>90.96286394995802</v>
      </c>
    </row>
    <row r="13785" spans="1:7" ht="24.95" customHeight="1" x14ac:dyDescent="0.25">
      <c r="A13785" s="5" t="s">
        <v>13820</v>
      </c>
      <c r="B13785" s="13" t="s">
        <v>13829</v>
      </c>
      <c r="C13785" s="14"/>
      <c r="D13785" s="5" t="s">
        <v>13883</v>
      </c>
      <c r="E13785" s="6">
        <v>154683.69</v>
      </c>
      <c r="F13785" s="7">
        <v>150187.14000000001</v>
      </c>
      <c r="G13785" s="6">
        <f t="shared" si="216"/>
        <v>97.093067795318305</v>
      </c>
    </row>
    <row r="13786" spans="1:7" ht="24.95" customHeight="1" x14ac:dyDescent="0.25">
      <c r="A13786" s="5" t="s">
        <v>13820</v>
      </c>
      <c r="B13786" s="13" t="s">
        <v>13829</v>
      </c>
      <c r="C13786" s="14"/>
      <c r="D13786" s="5" t="s">
        <v>13884</v>
      </c>
      <c r="E13786" s="6">
        <v>362325.75</v>
      </c>
      <c r="F13786" s="7">
        <v>283884.71000000002</v>
      </c>
      <c r="G13786" s="6">
        <f t="shared" si="216"/>
        <v>78.35068581242156</v>
      </c>
    </row>
    <row r="13787" spans="1:7" ht="24.95" customHeight="1" x14ac:dyDescent="0.25">
      <c r="A13787" s="5" t="s">
        <v>13820</v>
      </c>
      <c r="B13787" s="13" t="s">
        <v>13829</v>
      </c>
      <c r="C13787" s="14"/>
      <c r="D13787" s="5" t="s">
        <v>13885</v>
      </c>
      <c r="E13787" s="6">
        <v>360290.55</v>
      </c>
      <c r="F13787" s="7">
        <v>312546.21000000002</v>
      </c>
      <c r="G13787" s="6">
        <f t="shared" si="216"/>
        <v>86.748378496188707</v>
      </c>
    </row>
    <row r="13788" spans="1:7" ht="24.95" customHeight="1" x14ac:dyDescent="0.25">
      <c r="A13788" s="5" t="s">
        <v>13820</v>
      </c>
      <c r="B13788" s="13" t="s">
        <v>13829</v>
      </c>
      <c r="C13788" s="14"/>
      <c r="D13788" s="5" t="s">
        <v>13886</v>
      </c>
      <c r="E13788" s="6">
        <v>178540.92</v>
      </c>
      <c r="F13788" s="7">
        <v>125450.97</v>
      </c>
      <c r="G13788" s="6">
        <f t="shared" si="216"/>
        <v>70.264547757455261</v>
      </c>
    </row>
    <row r="13789" spans="1:7" ht="24.95" customHeight="1" x14ac:dyDescent="0.25">
      <c r="A13789" s="5" t="s">
        <v>13820</v>
      </c>
      <c r="B13789" s="13" t="s">
        <v>13829</v>
      </c>
      <c r="C13789" s="14"/>
      <c r="D13789" s="5" t="s">
        <v>13887</v>
      </c>
      <c r="E13789" s="6">
        <v>354589.07999999996</v>
      </c>
      <c r="F13789" s="7">
        <v>340408.51</v>
      </c>
      <c r="G13789" s="6">
        <f t="shared" si="216"/>
        <v>96.000844132030252</v>
      </c>
    </row>
    <row r="13790" spans="1:7" ht="24.95" customHeight="1" x14ac:dyDescent="0.25">
      <c r="A13790" s="5" t="s">
        <v>13820</v>
      </c>
      <c r="B13790" s="13" t="s">
        <v>13829</v>
      </c>
      <c r="C13790" s="14"/>
      <c r="D13790" s="5" t="s">
        <v>13888</v>
      </c>
      <c r="E13790" s="6">
        <v>267962.2</v>
      </c>
      <c r="F13790" s="7">
        <v>206672.24</v>
      </c>
      <c r="G13790" s="6">
        <f t="shared" si="216"/>
        <v>77.127385877560343</v>
      </c>
    </row>
    <row r="13791" spans="1:7" ht="24.95" customHeight="1" x14ac:dyDescent="0.25">
      <c r="A13791" s="5" t="s">
        <v>13820</v>
      </c>
      <c r="B13791" s="13" t="s">
        <v>13829</v>
      </c>
      <c r="C13791" s="14"/>
      <c r="D13791" s="5" t="s">
        <v>13889</v>
      </c>
      <c r="E13791" s="6">
        <v>276884.59999999998</v>
      </c>
      <c r="F13791" s="7">
        <v>211436.09</v>
      </c>
      <c r="G13791" s="6">
        <f t="shared" si="216"/>
        <v>76.362531538409868</v>
      </c>
    </row>
    <row r="13792" spans="1:7" ht="24.95" customHeight="1" x14ac:dyDescent="0.25">
      <c r="A13792" s="5" t="s">
        <v>13820</v>
      </c>
      <c r="B13792" s="13" t="s">
        <v>13829</v>
      </c>
      <c r="C13792" s="14"/>
      <c r="D13792" s="5" t="s">
        <v>13890</v>
      </c>
      <c r="E13792" s="6">
        <v>265915.63999999996</v>
      </c>
      <c r="F13792" s="7">
        <v>228887.1</v>
      </c>
      <c r="G13792" s="6">
        <f t="shared" si="216"/>
        <v>86.075080051703637</v>
      </c>
    </row>
    <row r="13793" spans="1:7" ht="24.95" customHeight="1" x14ac:dyDescent="0.25">
      <c r="A13793" s="5" t="s">
        <v>13820</v>
      </c>
      <c r="B13793" s="13" t="s">
        <v>13829</v>
      </c>
      <c r="C13793" s="14"/>
      <c r="D13793" s="5" t="s">
        <v>13891</v>
      </c>
      <c r="E13793" s="6">
        <v>269285.42</v>
      </c>
      <c r="F13793" s="7">
        <v>264302.58</v>
      </c>
      <c r="G13793" s="6">
        <f t="shared" si="216"/>
        <v>98.14960646588294</v>
      </c>
    </row>
    <row r="13794" spans="1:7" ht="24.95" customHeight="1" x14ac:dyDescent="0.25">
      <c r="A13794" s="5" t="s">
        <v>13820</v>
      </c>
      <c r="B13794" s="13" t="s">
        <v>13829</v>
      </c>
      <c r="C13794" s="14"/>
      <c r="D13794" s="5" t="s">
        <v>13892</v>
      </c>
      <c r="E13794" s="6">
        <v>264241.47000000003</v>
      </c>
      <c r="F13794" s="7">
        <v>222615.33</v>
      </c>
      <c r="G13794" s="6">
        <f t="shared" si="216"/>
        <v>84.246931414664004</v>
      </c>
    </row>
    <row r="13795" spans="1:7" ht="24.95" customHeight="1" x14ac:dyDescent="0.25">
      <c r="A13795" s="5" t="s">
        <v>13820</v>
      </c>
      <c r="B13795" s="13" t="s">
        <v>13829</v>
      </c>
      <c r="C13795" s="14"/>
      <c r="D13795" s="5" t="s">
        <v>13893</v>
      </c>
      <c r="E13795" s="6">
        <v>261465.49999999997</v>
      </c>
      <c r="F13795" s="7">
        <v>238490.54</v>
      </c>
      <c r="G13795" s="6">
        <f t="shared" si="216"/>
        <v>91.213005157468203</v>
      </c>
    </row>
    <row r="13796" spans="1:7" ht="24.95" customHeight="1" x14ac:dyDescent="0.25">
      <c r="A13796" s="5" t="s">
        <v>13820</v>
      </c>
      <c r="B13796" s="13" t="s">
        <v>13829</v>
      </c>
      <c r="C13796" s="14"/>
      <c r="D13796" s="5" t="s">
        <v>13894</v>
      </c>
      <c r="E13796" s="6">
        <v>263198.7</v>
      </c>
      <c r="F13796" s="7">
        <v>237584.01</v>
      </c>
      <c r="G13796" s="6">
        <f t="shared" si="216"/>
        <v>90.26792685526182</v>
      </c>
    </row>
    <row r="13797" spans="1:7" ht="24.95" customHeight="1" x14ac:dyDescent="0.25">
      <c r="A13797" s="5" t="s">
        <v>13820</v>
      </c>
      <c r="B13797" s="13" t="s">
        <v>13829</v>
      </c>
      <c r="C13797" s="14"/>
      <c r="D13797" s="5" t="s">
        <v>13895</v>
      </c>
      <c r="E13797" s="6">
        <v>83537.27</v>
      </c>
      <c r="F13797" s="7">
        <v>0</v>
      </c>
      <c r="G13797" s="6">
        <f t="shared" si="216"/>
        <v>0</v>
      </c>
    </row>
    <row r="13798" spans="1:7" ht="24.95" customHeight="1" x14ac:dyDescent="0.25">
      <c r="A13798" s="5" t="s">
        <v>13820</v>
      </c>
      <c r="B13798" s="13" t="s">
        <v>13829</v>
      </c>
      <c r="C13798" s="14"/>
      <c r="D13798" s="5" t="s">
        <v>13896</v>
      </c>
      <c r="E13798" s="6">
        <v>190319.84000000003</v>
      </c>
      <c r="F13798" s="7">
        <v>0</v>
      </c>
      <c r="G13798" s="6">
        <f t="shared" si="216"/>
        <v>0</v>
      </c>
    </row>
    <row r="13799" spans="1:7" ht="24.95" customHeight="1" x14ac:dyDescent="0.25">
      <c r="A13799" s="5" t="s">
        <v>13820</v>
      </c>
      <c r="B13799" s="13" t="s">
        <v>13829</v>
      </c>
      <c r="C13799" s="14"/>
      <c r="D13799" s="5" t="s">
        <v>13897</v>
      </c>
      <c r="E13799" s="6">
        <v>370445.73</v>
      </c>
      <c r="F13799" s="7">
        <v>338331.51</v>
      </c>
      <c r="G13799" s="6">
        <f t="shared" si="216"/>
        <v>91.330924505459947</v>
      </c>
    </row>
    <row r="13800" spans="1:7" ht="24.95" customHeight="1" x14ac:dyDescent="0.25">
      <c r="A13800" s="5" t="s">
        <v>13820</v>
      </c>
      <c r="B13800" s="13" t="s">
        <v>13898</v>
      </c>
      <c r="C13800" s="14"/>
      <c r="D13800" s="5" t="s">
        <v>13899</v>
      </c>
      <c r="E13800" s="6">
        <v>240455.81</v>
      </c>
      <c r="F13800" s="7">
        <v>171520.71</v>
      </c>
      <c r="G13800" s="6">
        <f t="shared" si="216"/>
        <v>71.33148914139359</v>
      </c>
    </row>
    <row r="13801" spans="1:7" ht="24.95" customHeight="1" x14ac:dyDescent="0.25">
      <c r="A13801" s="5" t="s">
        <v>13820</v>
      </c>
      <c r="B13801" s="13" t="s">
        <v>13898</v>
      </c>
      <c r="C13801" s="14"/>
      <c r="D13801" s="5" t="s">
        <v>13900</v>
      </c>
      <c r="E13801" s="6">
        <v>152254.18</v>
      </c>
      <c r="F13801" s="7">
        <v>109381.04</v>
      </c>
      <c r="G13801" s="6">
        <f t="shared" si="216"/>
        <v>71.841075233533815</v>
      </c>
    </row>
    <row r="13802" spans="1:7" ht="24.95" customHeight="1" x14ac:dyDescent="0.25">
      <c r="A13802" s="5" t="s">
        <v>13820</v>
      </c>
      <c r="B13802" s="13" t="s">
        <v>13898</v>
      </c>
      <c r="C13802" s="14"/>
      <c r="D13802" s="5" t="s">
        <v>13901</v>
      </c>
      <c r="E13802" s="6">
        <v>145741.69</v>
      </c>
      <c r="F13802" s="7">
        <v>126469.77</v>
      </c>
      <c r="G13802" s="6">
        <f t="shared" si="216"/>
        <v>86.776659444528192</v>
      </c>
    </row>
    <row r="13803" spans="1:7" ht="24.95" customHeight="1" x14ac:dyDescent="0.25">
      <c r="A13803" s="5" t="s">
        <v>13820</v>
      </c>
      <c r="B13803" s="13" t="s">
        <v>13898</v>
      </c>
      <c r="C13803" s="14"/>
      <c r="D13803" s="5" t="s">
        <v>13902</v>
      </c>
      <c r="E13803" s="6">
        <v>161762.12999999998</v>
      </c>
      <c r="F13803" s="7">
        <v>25469.41</v>
      </c>
      <c r="G13803" s="6">
        <f t="shared" si="216"/>
        <v>15.744976899104879</v>
      </c>
    </row>
    <row r="13804" spans="1:7" ht="24.95" customHeight="1" x14ac:dyDescent="0.25">
      <c r="A13804" s="5" t="s">
        <v>13820</v>
      </c>
      <c r="B13804" s="13" t="s">
        <v>13898</v>
      </c>
      <c r="C13804" s="14"/>
      <c r="D13804" s="5" t="s">
        <v>13903</v>
      </c>
      <c r="E13804" s="6">
        <v>166340.17000000001</v>
      </c>
      <c r="F13804" s="7">
        <v>0</v>
      </c>
      <c r="G13804" s="6">
        <f t="shared" si="216"/>
        <v>0</v>
      </c>
    </row>
    <row r="13805" spans="1:7" ht="24.95" customHeight="1" x14ac:dyDescent="0.25">
      <c r="A13805" s="5" t="s">
        <v>13820</v>
      </c>
      <c r="B13805" s="13" t="s">
        <v>13898</v>
      </c>
      <c r="C13805" s="14"/>
      <c r="D13805" s="5" t="s">
        <v>13904</v>
      </c>
      <c r="E13805" s="6">
        <v>73657.709999999992</v>
      </c>
      <c r="F13805" s="7">
        <v>0</v>
      </c>
      <c r="G13805" s="6">
        <f t="shared" si="216"/>
        <v>0</v>
      </c>
    </row>
    <row r="13806" spans="1:7" ht="24.95" customHeight="1" x14ac:dyDescent="0.25">
      <c r="A13806" s="5" t="s">
        <v>13820</v>
      </c>
      <c r="B13806" s="13" t="s">
        <v>13898</v>
      </c>
      <c r="C13806" s="14"/>
      <c r="D13806" s="5" t="s">
        <v>13905</v>
      </c>
      <c r="E13806" s="6">
        <v>56654.25</v>
      </c>
      <c r="F13806" s="7">
        <v>7828.16</v>
      </c>
      <c r="G13806" s="6">
        <f t="shared" si="216"/>
        <v>13.817427642233371</v>
      </c>
    </row>
    <row r="13807" spans="1:7" ht="24.95" customHeight="1" x14ac:dyDescent="0.25">
      <c r="A13807" s="5" t="s">
        <v>13820</v>
      </c>
      <c r="B13807" s="13" t="s">
        <v>13898</v>
      </c>
      <c r="C13807" s="14"/>
      <c r="D13807" s="5" t="s">
        <v>13906</v>
      </c>
      <c r="E13807" s="6">
        <v>352167.51</v>
      </c>
      <c r="F13807" s="7">
        <v>351108.62</v>
      </c>
      <c r="G13807" s="6">
        <f t="shared" si="216"/>
        <v>99.699322064093863</v>
      </c>
    </row>
    <row r="13808" spans="1:7" ht="24.95" customHeight="1" x14ac:dyDescent="0.25">
      <c r="A13808" s="5" t="s">
        <v>13820</v>
      </c>
      <c r="B13808" s="13" t="s">
        <v>13898</v>
      </c>
      <c r="C13808" s="14"/>
      <c r="D13808" s="5" t="s">
        <v>13907</v>
      </c>
      <c r="E13808" s="6">
        <v>361947.02</v>
      </c>
      <c r="F13808" s="7">
        <v>340097.34</v>
      </c>
      <c r="G13808" s="6">
        <f t="shared" si="216"/>
        <v>93.963293301876064</v>
      </c>
    </row>
    <row r="13809" spans="1:7" ht="24.95" customHeight="1" x14ac:dyDescent="0.25">
      <c r="A13809" s="5" t="s">
        <v>13820</v>
      </c>
      <c r="B13809" s="13" t="s">
        <v>13898</v>
      </c>
      <c r="C13809" s="14"/>
      <c r="D13809" s="5" t="s">
        <v>13908</v>
      </c>
      <c r="E13809" s="6">
        <v>154835.70000000001</v>
      </c>
      <c r="F13809" s="7">
        <v>155803.89000000001</v>
      </c>
      <c r="G13809" s="6">
        <f t="shared" si="216"/>
        <v>100.62530152929847</v>
      </c>
    </row>
    <row r="13810" spans="1:7" ht="24.95" customHeight="1" x14ac:dyDescent="0.25">
      <c r="A13810" s="5" t="s">
        <v>13820</v>
      </c>
      <c r="B13810" s="13" t="s">
        <v>13898</v>
      </c>
      <c r="C13810" s="14"/>
      <c r="D13810" s="5" t="s">
        <v>13909</v>
      </c>
      <c r="E13810" s="6">
        <v>381095.01</v>
      </c>
      <c r="F13810" s="7">
        <v>379132.37</v>
      </c>
      <c r="G13810" s="6">
        <f t="shared" si="216"/>
        <v>99.484999816712374</v>
      </c>
    </row>
    <row r="13811" spans="1:7" ht="24.95" customHeight="1" x14ac:dyDescent="0.25">
      <c r="A13811" s="5" t="s">
        <v>13820</v>
      </c>
      <c r="B13811" s="13" t="s">
        <v>13898</v>
      </c>
      <c r="C13811" s="14"/>
      <c r="D13811" s="5" t="s">
        <v>13910</v>
      </c>
      <c r="E13811" s="6">
        <v>257795.80000000002</v>
      </c>
      <c r="F13811" s="7">
        <v>240466.75</v>
      </c>
      <c r="G13811" s="6">
        <f t="shared" si="216"/>
        <v>93.277993667856492</v>
      </c>
    </row>
    <row r="13812" spans="1:7" ht="24.95" customHeight="1" x14ac:dyDescent="0.25">
      <c r="A13812" s="5" t="s">
        <v>13820</v>
      </c>
      <c r="B13812" s="13" t="s">
        <v>13898</v>
      </c>
      <c r="C13812" s="14"/>
      <c r="D13812" s="5" t="s">
        <v>13911</v>
      </c>
      <c r="E13812" s="6">
        <v>240096.29</v>
      </c>
      <c r="F13812" s="7">
        <v>177920.45</v>
      </c>
      <c r="G13812" s="6">
        <f t="shared" si="216"/>
        <v>74.103789775343884</v>
      </c>
    </row>
    <row r="13813" spans="1:7" ht="24.95" customHeight="1" x14ac:dyDescent="0.25">
      <c r="A13813" s="5" t="s">
        <v>13820</v>
      </c>
      <c r="B13813" s="13" t="s">
        <v>13898</v>
      </c>
      <c r="C13813" s="14"/>
      <c r="D13813" s="5" t="s">
        <v>13912</v>
      </c>
      <c r="E13813" s="6">
        <v>126494.93000000001</v>
      </c>
      <c r="F13813" s="7">
        <v>107778.45</v>
      </c>
      <c r="G13813" s="6">
        <f t="shared" si="216"/>
        <v>85.203770617525933</v>
      </c>
    </row>
    <row r="13814" spans="1:7" ht="24.95" customHeight="1" x14ac:dyDescent="0.25">
      <c r="A13814" s="5" t="s">
        <v>13820</v>
      </c>
      <c r="B13814" s="13" t="s">
        <v>13898</v>
      </c>
      <c r="C13814" s="14"/>
      <c r="D13814" s="5" t="s">
        <v>13913</v>
      </c>
      <c r="E13814" s="6">
        <v>200055.59999999998</v>
      </c>
      <c r="F13814" s="7">
        <v>199556.1</v>
      </c>
      <c r="G13814" s="6">
        <f t="shared" si="216"/>
        <v>99.750319411203705</v>
      </c>
    </row>
    <row r="13815" spans="1:7" ht="24.95" customHeight="1" x14ac:dyDescent="0.25">
      <c r="A13815" s="5" t="s">
        <v>13820</v>
      </c>
      <c r="B13815" s="13" t="s">
        <v>13898</v>
      </c>
      <c r="C13815" s="14"/>
      <c r="D13815" s="5" t="s">
        <v>13914</v>
      </c>
      <c r="E13815" s="6">
        <v>622614.53</v>
      </c>
      <c r="F13815" s="7">
        <v>581485.4</v>
      </c>
      <c r="G13815" s="6">
        <f t="shared" si="216"/>
        <v>93.39412621803092</v>
      </c>
    </row>
    <row r="13816" spans="1:7" ht="24.95" customHeight="1" x14ac:dyDescent="0.25">
      <c r="A13816" s="5" t="s">
        <v>13820</v>
      </c>
      <c r="B13816" s="13" t="s">
        <v>13898</v>
      </c>
      <c r="C13816" s="14"/>
      <c r="D13816" s="5" t="s">
        <v>13915</v>
      </c>
      <c r="E13816" s="6">
        <v>314050.54000000004</v>
      </c>
      <c r="F13816" s="7">
        <v>246269.35</v>
      </c>
      <c r="G13816" s="6">
        <f t="shared" si="216"/>
        <v>78.417107641336955</v>
      </c>
    </row>
    <row r="13817" spans="1:7" ht="24.95" customHeight="1" x14ac:dyDescent="0.25">
      <c r="A13817" s="5" t="s">
        <v>13820</v>
      </c>
      <c r="B13817" s="13" t="s">
        <v>13898</v>
      </c>
      <c r="C13817" s="14"/>
      <c r="D13817" s="5" t="s">
        <v>13916</v>
      </c>
      <c r="E13817" s="6">
        <v>307694.77</v>
      </c>
      <c r="F13817" s="7">
        <v>267895.69</v>
      </c>
      <c r="G13817" s="6">
        <f t="shared" si="216"/>
        <v>87.065402509116424</v>
      </c>
    </row>
    <row r="13818" spans="1:7" ht="24.95" customHeight="1" x14ac:dyDescent="0.25">
      <c r="A13818" s="5" t="s">
        <v>13820</v>
      </c>
      <c r="B13818" s="13" t="s">
        <v>13898</v>
      </c>
      <c r="C13818" s="14"/>
      <c r="D13818" s="5" t="s">
        <v>13917</v>
      </c>
      <c r="E13818" s="6">
        <v>232755.99</v>
      </c>
      <c r="F13818" s="7">
        <v>201653.41</v>
      </c>
      <c r="G13818" s="6">
        <f t="shared" si="216"/>
        <v>86.63725904540631</v>
      </c>
    </row>
    <row r="13819" spans="1:7" ht="24.95" customHeight="1" x14ac:dyDescent="0.25">
      <c r="A13819" s="5" t="s">
        <v>13820</v>
      </c>
      <c r="B13819" s="13" t="s">
        <v>13898</v>
      </c>
      <c r="C13819" s="14"/>
      <c r="D13819" s="5" t="s">
        <v>13918</v>
      </c>
      <c r="E13819" s="6">
        <v>121477.49</v>
      </c>
      <c r="F13819" s="7">
        <v>43908.160000000003</v>
      </c>
      <c r="G13819" s="6">
        <f t="shared" si="216"/>
        <v>36.14509980408716</v>
      </c>
    </row>
    <row r="13820" spans="1:7" ht="24.95" customHeight="1" x14ac:dyDescent="0.25">
      <c r="A13820" s="5" t="s">
        <v>13820</v>
      </c>
      <c r="B13820" s="13" t="s">
        <v>13898</v>
      </c>
      <c r="C13820" s="14"/>
      <c r="D13820" s="5" t="s">
        <v>13919</v>
      </c>
      <c r="E13820" s="6">
        <v>117950.81</v>
      </c>
      <c r="F13820" s="7">
        <v>89428.52</v>
      </c>
      <c r="G13820" s="6">
        <f t="shared" si="216"/>
        <v>75.818487384698756</v>
      </c>
    </row>
    <row r="13821" spans="1:7" ht="24.95" customHeight="1" x14ac:dyDescent="0.25">
      <c r="A13821" s="5" t="s">
        <v>13820</v>
      </c>
      <c r="B13821" s="13" t="s">
        <v>13898</v>
      </c>
      <c r="C13821" s="14"/>
      <c r="D13821" s="5" t="s">
        <v>13920</v>
      </c>
      <c r="E13821" s="6">
        <v>108531.62000000001</v>
      </c>
      <c r="F13821" s="7">
        <v>111323.21</v>
      </c>
      <c r="G13821" s="6">
        <f t="shared" si="216"/>
        <v>102.57214441284484</v>
      </c>
    </row>
    <row r="13822" spans="1:7" ht="24.95" customHeight="1" x14ac:dyDescent="0.25">
      <c r="A13822" s="5" t="s">
        <v>13820</v>
      </c>
      <c r="B13822" s="13" t="s">
        <v>13898</v>
      </c>
      <c r="C13822" s="14"/>
      <c r="D13822" s="5" t="s">
        <v>13921</v>
      </c>
      <c r="E13822" s="6">
        <v>93290.15</v>
      </c>
      <c r="F13822" s="7">
        <v>77160.92</v>
      </c>
      <c r="G13822" s="6">
        <f t="shared" si="216"/>
        <v>82.710682746249205</v>
      </c>
    </row>
    <row r="13823" spans="1:7" ht="24.95" customHeight="1" x14ac:dyDescent="0.25">
      <c r="A13823" s="5" t="s">
        <v>13820</v>
      </c>
      <c r="B13823" s="13" t="s">
        <v>13898</v>
      </c>
      <c r="C13823" s="14"/>
      <c r="D13823" s="5" t="s">
        <v>13922</v>
      </c>
      <c r="E13823" s="6">
        <v>84233.86</v>
      </c>
      <c r="F13823" s="7">
        <v>62339</v>
      </c>
      <c r="G13823" s="6">
        <f t="shared" si="216"/>
        <v>74.007056069851245</v>
      </c>
    </row>
    <row r="13824" spans="1:7" ht="24.95" customHeight="1" x14ac:dyDescent="0.25">
      <c r="A13824" s="5" t="s">
        <v>13820</v>
      </c>
      <c r="B13824" s="13" t="s">
        <v>13898</v>
      </c>
      <c r="C13824" s="14"/>
      <c r="D13824" s="5" t="s">
        <v>13923</v>
      </c>
      <c r="E13824" s="6">
        <v>162631.98000000001</v>
      </c>
      <c r="F13824" s="7">
        <v>142008.26999999999</v>
      </c>
      <c r="G13824" s="6">
        <f t="shared" ref="G13824:G13887" si="217">F13824/E13824*100</f>
        <v>87.31878564105287</v>
      </c>
    </row>
    <row r="13825" spans="1:7" ht="24.95" customHeight="1" x14ac:dyDescent="0.25">
      <c r="A13825" s="5" t="s">
        <v>13820</v>
      </c>
      <c r="B13825" s="13" t="s">
        <v>13898</v>
      </c>
      <c r="C13825" s="14"/>
      <c r="D13825" s="5" t="s">
        <v>13924</v>
      </c>
      <c r="E13825" s="6">
        <v>192341.25999999998</v>
      </c>
      <c r="F13825" s="7">
        <v>162410.92000000001</v>
      </c>
      <c r="G13825" s="6">
        <f t="shared" si="217"/>
        <v>84.438939414247386</v>
      </c>
    </row>
    <row r="13826" spans="1:7" ht="24.95" customHeight="1" x14ac:dyDescent="0.25">
      <c r="A13826" s="5" t="s">
        <v>13820</v>
      </c>
      <c r="B13826" s="13" t="s">
        <v>13898</v>
      </c>
      <c r="C13826" s="14"/>
      <c r="D13826" s="5" t="s">
        <v>13925</v>
      </c>
      <c r="E13826" s="6">
        <v>199290.41999999998</v>
      </c>
      <c r="F13826" s="7">
        <v>164996.72</v>
      </c>
      <c r="G13826" s="6">
        <f t="shared" si="217"/>
        <v>82.792098084795057</v>
      </c>
    </row>
    <row r="13827" spans="1:7" ht="24.95" customHeight="1" x14ac:dyDescent="0.25">
      <c r="A13827" s="5" t="s">
        <v>13820</v>
      </c>
      <c r="B13827" s="13" t="s">
        <v>13898</v>
      </c>
      <c r="C13827" s="14"/>
      <c r="D13827" s="5" t="s">
        <v>13926</v>
      </c>
      <c r="E13827" s="6">
        <v>355369.38</v>
      </c>
      <c r="F13827" s="7">
        <v>339707.22</v>
      </c>
      <c r="G13827" s="6">
        <f t="shared" si="217"/>
        <v>95.592709760193742</v>
      </c>
    </row>
    <row r="13828" spans="1:7" ht="24.95" customHeight="1" x14ac:dyDescent="0.25">
      <c r="A13828" s="5" t="s">
        <v>13820</v>
      </c>
      <c r="B13828" s="13" t="s">
        <v>13898</v>
      </c>
      <c r="C13828" s="14"/>
      <c r="D13828" s="5" t="s">
        <v>13927</v>
      </c>
      <c r="E13828" s="6">
        <v>370153.07</v>
      </c>
      <c r="F13828" s="7">
        <v>369804.45</v>
      </c>
      <c r="G13828" s="6">
        <f t="shared" si="217"/>
        <v>99.905817341998542</v>
      </c>
    </row>
    <row r="13829" spans="1:7" ht="24.95" customHeight="1" x14ac:dyDescent="0.25">
      <c r="A13829" s="5" t="s">
        <v>13820</v>
      </c>
      <c r="B13829" s="13" t="s">
        <v>13898</v>
      </c>
      <c r="C13829" s="14"/>
      <c r="D13829" s="5" t="s">
        <v>13928</v>
      </c>
      <c r="E13829" s="6">
        <v>373090.29000000004</v>
      </c>
      <c r="F13829" s="7">
        <v>304303.23</v>
      </c>
      <c r="G13829" s="6">
        <f t="shared" si="217"/>
        <v>81.562891920880588</v>
      </c>
    </row>
    <row r="13830" spans="1:7" ht="24.95" customHeight="1" x14ac:dyDescent="0.25">
      <c r="A13830" s="5" t="s">
        <v>13820</v>
      </c>
      <c r="B13830" s="13" t="s">
        <v>13898</v>
      </c>
      <c r="C13830" s="14"/>
      <c r="D13830" s="5" t="s">
        <v>13929</v>
      </c>
      <c r="E13830" s="6">
        <v>368677.1</v>
      </c>
      <c r="F13830" s="7">
        <v>320710.09000000003</v>
      </c>
      <c r="G13830" s="6">
        <f t="shared" si="217"/>
        <v>86.989425163645933</v>
      </c>
    </row>
    <row r="13831" spans="1:7" ht="24.95" customHeight="1" x14ac:dyDescent="0.25">
      <c r="A13831" s="5" t="s">
        <v>13820</v>
      </c>
      <c r="B13831" s="13" t="s">
        <v>13898</v>
      </c>
      <c r="C13831" s="14"/>
      <c r="D13831" s="5" t="s">
        <v>13930</v>
      </c>
      <c r="E13831" s="6">
        <v>198500.69</v>
      </c>
      <c r="F13831" s="7">
        <v>177963.94</v>
      </c>
      <c r="G13831" s="6">
        <f t="shared" si="217"/>
        <v>89.654066189895872</v>
      </c>
    </row>
    <row r="13832" spans="1:7" ht="24.95" customHeight="1" x14ac:dyDescent="0.25">
      <c r="A13832" s="5" t="s">
        <v>13820</v>
      </c>
      <c r="B13832" s="13" t="s">
        <v>13898</v>
      </c>
      <c r="C13832" s="14"/>
      <c r="D13832" s="5" t="s">
        <v>13931</v>
      </c>
      <c r="E13832" s="6">
        <v>156065.04</v>
      </c>
      <c r="F13832" s="7">
        <v>56657.120000000003</v>
      </c>
      <c r="G13832" s="6">
        <f t="shared" si="217"/>
        <v>36.303530886866142</v>
      </c>
    </row>
    <row r="13833" spans="1:7" ht="24.95" customHeight="1" x14ac:dyDescent="0.25">
      <c r="A13833" s="5" t="s">
        <v>13820</v>
      </c>
      <c r="B13833" s="13" t="s">
        <v>13898</v>
      </c>
      <c r="C13833" s="14"/>
      <c r="D13833" s="5" t="s">
        <v>13932</v>
      </c>
      <c r="E13833" s="6">
        <v>140526.94</v>
      </c>
      <c r="F13833" s="7">
        <v>90592.84</v>
      </c>
      <c r="G13833" s="6">
        <f t="shared" si="217"/>
        <v>64.46652862433352</v>
      </c>
    </row>
    <row r="13834" spans="1:7" ht="24.95" customHeight="1" x14ac:dyDescent="0.25">
      <c r="A13834" s="5" t="s">
        <v>13820</v>
      </c>
      <c r="B13834" s="13" t="s">
        <v>13898</v>
      </c>
      <c r="C13834" s="14"/>
      <c r="D13834" s="5" t="s">
        <v>13933</v>
      </c>
      <c r="E13834" s="6">
        <v>109505.53</v>
      </c>
      <c r="F13834" s="7">
        <v>100979.25</v>
      </c>
      <c r="G13834" s="6">
        <f t="shared" si="217"/>
        <v>92.213836141425915</v>
      </c>
    </row>
    <row r="13835" spans="1:7" ht="24.95" customHeight="1" x14ac:dyDescent="0.25">
      <c r="A13835" s="5" t="s">
        <v>13820</v>
      </c>
      <c r="B13835" s="13" t="s">
        <v>13898</v>
      </c>
      <c r="C13835" s="14"/>
      <c r="D13835" s="5" t="s">
        <v>13934</v>
      </c>
      <c r="E13835" s="6">
        <v>159274.89000000001</v>
      </c>
      <c r="F13835" s="7">
        <v>139556.32999999999</v>
      </c>
      <c r="G13835" s="6">
        <f t="shared" si="217"/>
        <v>87.619793678714814</v>
      </c>
    </row>
    <row r="13836" spans="1:7" ht="24.95" customHeight="1" x14ac:dyDescent="0.25">
      <c r="A13836" s="5" t="s">
        <v>13820</v>
      </c>
      <c r="B13836" s="13" t="s">
        <v>13898</v>
      </c>
      <c r="C13836" s="14"/>
      <c r="D13836" s="5" t="s">
        <v>13935</v>
      </c>
      <c r="E13836" s="6">
        <v>366174.82</v>
      </c>
      <c r="F13836" s="7">
        <v>336151.3</v>
      </c>
      <c r="G13836" s="6">
        <f t="shared" si="217"/>
        <v>91.800768824027827</v>
      </c>
    </row>
    <row r="13837" spans="1:7" ht="24.95" customHeight="1" x14ac:dyDescent="0.25">
      <c r="A13837" s="5" t="s">
        <v>13820</v>
      </c>
      <c r="B13837" s="13" t="s">
        <v>13898</v>
      </c>
      <c r="C13837" s="14"/>
      <c r="D13837" s="5" t="s">
        <v>13936</v>
      </c>
      <c r="E13837" s="6">
        <v>363002.29000000004</v>
      </c>
      <c r="F13837" s="7">
        <v>287450.03999999998</v>
      </c>
      <c r="G13837" s="6">
        <f t="shared" si="217"/>
        <v>79.186839289636424</v>
      </c>
    </row>
    <row r="13838" spans="1:7" ht="24.95" customHeight="1" x14ac:dyDescent="0.25">
      <c r="A13838" s="5" t="s">
        <v>13820</v>
      </c>
      <c r="B13838" s="13" t="s">
        <v>13898</v>
      </c>
      <c r="C13838" s="14"/>
      <c r="D13838" s="5" t="s">
        <v>13937</v>
      </c>
      <c r="E13838" s="6">
        <v>369787.72</v>
      </c>
      <c r="F13838" s="7">
        <v>308295.75</v>
      </c>
      <c r="G13838" s="6">
        <f t="shared" si="217"/>
        <v>83.371008101621129</v>
      </c>
    </row>
    <row r="13839" spans="1:7" ht="24.95" customHeight="1" x14ac:dyDescent="0.25">
      <c r="A13839" s="5" t="s">
        <v>13820</v>
      </c>
      <c r="B13839" s="13" t="s">
        <v>13898</v>
      </c>
      <c r="C13839" s="14"/>
      <c r="D13839" s="5" t="s">
        <v>13938</v>
      </c>
      <c r="E13839" s="6">
        <v>298904.55</v>
      </c>
      <c r="F13839" s="7">
        <v>284284.32</v>
      </c>
      <c r="G13839" s="6">
        <f t="shared" si="217"/>
        <v>95.108729525863694</v>
      </c>
    </row>
    <row r="13840" spans="1:7" ht="24.95" customHeight="1" x14ac:dyDescent="0.25">
      <c r="A13840" s="5" t="s">
        <v>13820</v>
      </c>
      <c r="B13840" s="13" t="s">
        <v>13898</v>
      </c>
      <c r="C13840" s="14"/>
      <c r="D13840" s="5" t="s">
        <v>13939</v>
      </c>
      <c r="E13840" s="6">
        <v>1442188.65</v>
      </c>
      <c r="F13840" s="7">
        <v>1372137.24</v>
      </c>
      <c r="G13840" s="6">
        <f t="shared" si="217"/>
        <v>95.142701337997636</v>
      </c>
    </row>
    <row r="13841" spans="1:7" ht="24.95" customHeight="1" x14ac:dyDescent="0.25">
      <c r="A13841" s="5" t="s">
        <v>13820</v>
      </c>
      <c r="B13841" s="13" t="s">
        <v>13898</v>
      </c>
      <c r="C13841" s="14"/>
      <c r="D13841" s="5" t="s">
        <v>13940</v>
      </c>
      <c r="E13841" s="6">
        <v>1532376.24</v>
      </c>
      <c r="F13841" s="7">
        <v>1443168.51</v>
      </c>
      <c r="G13841" s="6">
        <f t="shared" si="217"/>
        <v>94.178470817323557</v>
      </c>
    </row>
    <row r="13842" spans="1:7" ht="24.95" customHeight="1" x14ac:dyDescent="0.25">
      <c r="A13842" s="5" t="s">
        <v>13820</v>
      </c>
      <c r="B13842" s="13" t="s">
        <v>13898</v>
      </c>
      <c r="C13842" s="14"/>
      <c r="D13842" s="5" t="s">
        <v>13941</v>
      </c>
      <c r="E13842" s="6">
        <v>1598751.26</v>
      </c>
      <c r="F13842" s="7">
        <v>1448714.34</v>
      </c>
      <c r="G13842" s="6">
        <f t="shared" si="217"/>
        <v>90.615368146762236</v>
      </c>
    </row>
    <row r="13843" spans="1:7" ht="24.95" customHeight="1" x14ac:dyDescent="0.25">
      <c r="A13843" s="5" t="s">
        <v>13820</v>
      </c>
      <c r="B13843" s="13" t="s">
        <v>13942</v>
      </c>
      <c r="C13843" s="14"/>
      <c r="D13843" s="5" t="s">
        <v>13943</v>
      </c>
      <c r="E13843" s="6">
        <v>311441.40999999997</v>
      </c>
      <c r="F13843" s="7">
        <v>295194.57</v>
      </c>
      <c r="G13843" s="6">
        <f t="shared" si="217"/>
        <v>94.783339826261397</v>
      </c>
    </row>
    <row r="13844" spans="1:7" ht="24.95" customHeight="1" x14ac:dyDescent="0.25">
      <c r="A13844" s="5" t="s">
        <v>13820</v>
      </c>
      <c r="B13844" s="13" t="s">
        <v>13942</v>
      </c>
      <c r="C13844" s="14"/>
      <c r="D13844" s="5" t="s">
        <v>13944</v>
      </c>
      <c r="E13844" s="6">
        <v>238219.95</v>
      </c>
      <c r="F13844" s="7">
        <v>226086.12</v>
      </c>
      <c r="G13844" s="6">
        <f t="shared" si="217"/>
        <v>94.906459345659329</v>
      </c>
    </row>
    <row r="13845" spans="1:7" ht="24.95" customHeight="1" x14ac:dyDescent="0.25">
      <c r="A13845" s="5" t="s">
        <v>13820</v>
      </c>
      <c r="B13845" s="13" t="s">
        <v>13942</v>
      </c>
      <c r="C13845" s="14"/>
      <c r="D13845" s="5" t="s">
        <v>13945</v>
      </c>
      <c r="E13845" s="6">
        <v>252550.7</v>
      </c>
      <c r="F13845" s="7">
        <v>201297.08</v>
      </c>
      <c r="G13845" s="6">
        <f t="shared" si="217"/>
        <v>79.705611586109242</v>
      </c>
    </row>
    <row r="13846" spans="1:7" ht="24.95" customHeight="1" x14ac:dyDescent="0.25">
      <c r="A13846" s="5" t="s">
        <v>13820</v>
      </c>
      <c r="B13846" s="13" t="s">
        <v>13942</v>
      </c>
      <c r="C13846" s="14"/>
      <c r="D13846" s="5" t="s">
        <v>13946</v>
      </c>
      <c r="E13846" s="6">
        <v>241064.97</v>
      </c>
      <c r="F13846" s="7">
        <v>183671.19</v>
      </c>
      <c r="G13846" s="6">
        <f t="shared" si="217"/>
        <v>76.191571923535804</v>
      </c>
    </row>
    <row r="13847" spans="1:7" ht="24.95" customHeight="1" x14ac:dyDescent="0.25">
      <c r="A13847" s="5" t="s">
        <v>13820</v>
      </c>
      <c r="B13847" s="13" t="s">
        <v>13942</v>
      </c>
      <c r="C13847" s="14"/>
      <c r="D13847" s="5" t="s">
        <v>13947</v>
      </c>
      <c r="E13847" s="6">
        <v>445457.31</v>
      </c>
      <c r="F13847" s="7">
        <v>286643.40000000002</v>
      </c>
      <c r="G13847" s="6">
        <f t="shared" si="217"/>
        <v>64.348119015040979</v>
      </c>
    </row>
    <row r="13848" spans="1:7" ht="24.95" customHeight="1" x14ac:dyDescent="0.25">
      <c r="A13848" s="5" t="s">
        <v>13820</v>
      </c>
      <c r="B13848" s="13" t="s">
        <v>13942</v>
      </c>
      <c r="C13848" s="14"/>
      <c r="D13848" s="5" t="s">
        <v>13948</v>
      </c>
      <c r="E13848" s="6">
        <v>307443.97000000003</v>
      </c>
      <c r="F13848" s="7">
        <v>284106.8</v>
      </c>
      <c r="G13848" s="6">
        <f t="shared" si="217"/>
        <v>92.409293309606937</v>
      </c>
    </row>
    <row r="13849" spans="1:7" ht="24.95" customHeight="1" x14ac:dyDescent="0.25">
      <c r="A13849" s="5" t="s">
        <v>13820</v>
      </c>
      <c r="B13849" s="13" t="s">
        <v>13942</v>
      </c>
      <c r="C13849" s="14"/>
      <c r="D13849" s="5" t="s">
        <v>13949</v>
      </c>
      <c r="E13849" s="6">
        <v>353395.7</v>
      </c>
      <c r="F13849" s="7">
        <v>321186.07</v>
      </c>
      <c r="G13849" s="6">
        <f t="shared" si="217"/>
        <v>90.885675745347214</v>
      </c>
    </row>
    <row r="13850" spans="1:7" ht="24.95" customHeight="1" x14ac:dyDescent="0.25">
      <c r="A13850" s="5" t="s">
        <v>13820</v>
      </c>
      <c r="B13850" s="13" t="s">
        <v>13942</v>
      </c>
      <c r="C13850" s="14"/>
      <c r="D13850" s="5" t="s">
        <v>13950</v>
      </c>
      <c r="E13850" s="6">
        <v>366461.4</v>
      </c>
      <c r="F13850" s="7">
        <v>319938.05</v>
      </c>
      <c r="G13850" s="6">
        <f t="shared" si="217"/>
        <v>87.304706580283749</v>
      </c>
    </row>
    <row r="13851" spans="1:7" ht="24.95" customHeight="1" x14ac:dyDescent="0.25">
      <c r="A13851" s="5" t="s">
        <v>13820</v>
      </c>
      <c r="B13851" s="13" t="s">
        <v>13942</v>
      </c>
      <c r="C13851" s="14"/>
      <c r="D13851" s="5" t="s">
        <v>13951</v>
      </c>
      <c r="E13851" s="6">
        <v>164260.16</v>
      </c>
      <c r="F13851" s="7">
        <v>138819.29</v>
      </c>
      <c r="G13851" s="6">
        <f t="shared" si="217"/>
        <v>84.511843894465954</v>
      </c>
    </row>
    <row r="13852" spans="1:7" ht="24.95" customHeight="1" x14ac:dyDescent="0.25">
      <c r="A13852" s="5" t="s">
        <v>13820</v>
      </c>
      <c r="B13852" s="13" t="s">
        <v>13942</v>
      </c>
      <c r="C13852" s="14"/>
      <c r="D13852" s="5" t="s">
        <v>13952</v>
      </c>
      <c r="E13852" s="6">
        <v>174579.92</v>
      </c>
      <c r="F13852" s="7">
        <v>119434.4</v>
      </c>
      <c r="G13852" s="6">
        <f t="shared" si="217"/>
        <v>68.412449725031365</v>
      </c>
    </row>
    <row r="13853" spans="1:7" ht="24.95" customHeight="1" x14ac:dyDescent="0.25">
      <c r="A13853" s="5" t="s">
        <v>13820</v>
      </c>
      <c r="B13853" s="13" t="s">
        <v>13942</v>
      </c>
      <c r="C13853" s="14"/>
      <c r="D13853" s="5" t="s">
        <v>13953</v>
      </c>
      <c r="E13853" s="6">
        <v>500608.69</v>
      </c>
      <c r="F13853" s="7">
        <v>492280.93</v>
      </c>
      <c r="G13853" s="6">
        <f t="shared" si="217"/>
        <v>98.336473144323563</v>
      </c>
    </row>
    <row r="13854" spans="1:7" ht="24.95" customHeight="1" x14ac:dyDescent="0.25">
      <c r="A13854" s="5" t="s">
        <v>13820</v>
      </c>
      <c r="B13854" s="13" t="s">
        <v>13942</v>
      </c>
      <c r="C13854" s="14"/>
      <c r="D13854" s="5" t="s">
        <v>13954</v>
      </c>
      <c r="E13854" s="6">
        <v>159425.99</v>
      </c>
      <c r="F13854" s="7">
        <v>159882.31</v>
      </c>
      <c r="G13854" s="6">
        <f t="shared" si="217"/>
        <v>100.28622685673774</v>
      </c>
    </row>
    <row r="13855" spans="1:7" ht="24.95" customHeight="1" x14ac:dyDescent="0.25">
      <c r="A13855" s="5" t="s">
        <v>13820</v>
      </c>
      <c r="B13855" s="13" t="s">
        <v>13942</v>
      </c>
      <c r="C13855" s="14"/>
      <c r="D13855" s="5" t="s">
        <v>13955</v>
      </c>
      <c r="E13855" s="6">
        <v>180878.27</v>
      </c>
      <c r="F13855" s="7">
        <v>73431.490000000005</v>
      </c>
      <c r="G13855" s="6">
        <f t="shared" si="217"/>
        <v>40.597187268542548</v>
      </c>
    </row>
    <row r="13856" spans="1:7" ht="24.95" customHeight="1" x14ac:dyDescent="0.25">
      <c r="A13856" s="5" t="s">
        <v>13820</v>
      </c>
      <c r="B13856" s="13" t="s">
        <v>13942</v>
      </c>
      <c r="C13856" s="14"/>
      <c r="D13856" s="5" t="s">
        <v>13956</v>
      </c>
      <c r="E13856" s="6">
        <v>362590.91000000003</v>
      </c>
      <c r="F13856" s="7">
        <v>321324</v>
      </c>
      <c r="G13856" s="6">
        <f t="shared" si="217"/>
        <v>88.618879055738049</v>
      </c>
    </row>
    <row r="13857" spans="1:7" ht="24.95" customHeight="1" x14ac:dyDescent="0.25">
      <c r="A13857" s="5" t="s">
        <v>13957</v>
      </c>
      <c r="B13857" s="13" t="s">
        <v>13958</v>
      </c>
      <c r="C13857" s="14"/>
      <c r="D13857" s="5" t="s">
        <v>13959</v>
      </c>
      <c r="E13857" s="6">
        <v>90103.360000000001</v>
      </c>
      <c r="F13857" s="7">
        <v>90103.360000000001</v>
      </c>
      <c r="G13857" s="6">
        <f t="shared" si="217"/>
        <v>100</v>
      </c>
    </row>
    <row r="13858" spans="1:7" ht="24.95" customHeight="1" x14ac:dyDescent="0.25">
      <c r="A13858" s="5" t="s">
        <v>13957</v>
      </c>
      <c r="B13858" s="13" t="s">
        <v>13958</v>
      </c>
      <c r="C13858" s="14"/>
      <c r="D13858" s="5" t="s">
        <v>13960</v>
      </c>
      <c r="E13858" s="6">
        <v>151788.13</v>
      </c>
      <c r="F13858" s="7">
        <v>77916</v>
      </c>
      <c r="G13858" s="6">
        <f t="shared" si="217"/>
        <v>51.332077152541501</v>
      </c>
    </row>
    <row r="13859" spans="1:7" ht="24.95" customHeight="1" x14ac:dyDescent="0.25">
      <c r="A13859" s="5" t="s">
        <v>13957</v>
      </c>
      <c r="B13859" s="13" t="s">
        <v>13958</v>
      </c>
      <c r="C13859" s="14"/>
      <c r="D13859" s="5" t="s">
        <v>13961</v>
      </c>
      <c r="E13859" s="6">
        <v>159431.41999999998</v>
      </c>
      <c r="F13859" s="7">
        <v>29712.66</v>
      </c>
      <c r="G13859" s="6">
        <f t="shared" si="217"/>
        <v>18.636640130282977</v>
      </c>
    </row>
    <row r="13860" spans="1:7" ht="24.95" customHeight="1" x14ac:dyDescent="0.25">
      <c r="A13860" s="5" t="s">
        <v>13957</v>
      </c>
      <c r="B13860" s="13" t="s">
        <v>13958</v>
      </c>
      <c r="C13860" s="14"/>
      <c r="D13860" s="5" t="s">
        <v>13962</v>
      </c>
      <c r="E13860" s="6">
        <v>246519.61000000002</v>
      </c>
      <c r="F13860" s="7">
        <v>92576.73</v>
      </c>
      <c r="G13860" s="6">
        <f t="shared" si="217"/>
        <v>37.553495237153747</v>
      </c>
    </row>
    <row r="13861" spans="1:7" ht="24.95" customHeight="1" x14ac:dyDescent="0.25">
      <c r="A13861" s="5" t="s">
        <v>13957</v>
      </c>
      <c r="B13861" s="13" t="s">
        <v>13963</v>
      </c>
      <c r="C13861" s="14"/>
      <c r="D13861" s="5" t="s">
        <v>13964</v>
      </c>
      <c r="E13861" s="6">
        <v>176911.77</v>
      </c>
      <c r="F13861" s="7">
        <v>81295.929999999993</v>
      </c>
      <c r="G13861" s="6">
        <f t="shared" si="217"/>
        <v>45.95281026242629</v>
      </c>
    </row>
    <row r="13862" spans="1:7" ht="24.95" customHeight="1" x14ac:dyDescent="0.25">
      <c r="A13862" s="5" t="s">
        <v>13957</v>
      </c>
      <c r="B13862" s="13" t="s">
        <v>13963</v>
      </c>
      <c r="C13862" s="14"/>
      <c r="D13862" s="5" t="s">
        <v>13965</v>
      </c>
      <c r="E13862" s="6">
        <v>270815.78000000003</v>
      </c>
      <c r="F13862" s="7">
        <v>228942.51</v>
      </c>
      <c r="G13862" s="6">
        <f t="shared" si="217"/>
        <v>84.538098186154429</v>
      </c>
    </row>
    <row r="13863" spans="1:7" ht="24.95" customHeight="1" x14ac:dyDescent="0.25">
      <c r="A13863" s="5" t="s">
        <v>13957</v>
      </c>
      <c r="B13863" s="13" t="s">
        <v>13963</v>
      </c>
      <c r="C13863" s="14"/>
      <c r="D13863" s="5" t="s">
        <v>13966</v>
      </c>
      <c r="E13863" s="6">
        <v>245403.61</v>
      </c>
      <c r="F13863" s="7">
        <v>85249.29</v>
      </c>
      <c r="G13863" s="6">
        <f t="shared" si="217"/>
        <v>34.738400955063376</v>
      </c>
    </row>
    <row r="13864" spans="1:7" ht="24.95" customHeight="1" x14ac:dyDescent="0.25">
      <c r="A13864" s="5" t="s">
        <v>13957</v>
      </c>
      <c r="B13864" s="13" t="s">
        <v>13963</v>
      </c>
      <c r="C13864" s="14"/>
      <c r="D13864" s="5" t="s">
        <v>13967</v>
      </c>
      <c r="E13864" s="6">
        <v>172540.89</v>
      </c>
      <c r="F13864" s="7">
        <v>63666.42</v>
      </c>
      <c r="G13864" s="6">
        <f t="shared" si="217"/>
        <v>36.899322821390335</v>
      </c>
    </row>
    <row r="13865" spans="1:7" ht="24.95" customHeight="1" x14ac:dyDescent="0.25">
      <c r="A13865" s="5" t="s">
        <v>13957</v>
      </c>
      <c r="B13865" s="13" t="s">
        <v>13963</v>
      </c>
      <c r="C13865" s="14"/>
      <c r="D13865" s="5" t="s">
        <v>13968</v>
      </c>
      <c r="E13865" s="6">
        <v>358227.74</v>
      </c>
      <c r="F13865" s="7">
        <v>313270.37</v>
      </c>
      <c r="G13865" s="6">
        <f t="shared" si="217"/>
        <v>87.450059004364107</v>
      </c>
    </row>
    <row r="13866" spans="1:7" ht="24.95" customHeight="1" x14ac:dyDescent="0.25">
      <c r="A13866" s="5" t="s">
        <v>13957</v>
      </c>
      <c r="B13866" s="13" t="s">
        <v>13963</v>
      </c>
      <c r="C13866" s="14"/>
      <c r="D13866" s="5" t="s">
        <v>13969</v>
      </c>
      <c r="E13866" s="6">
        <v>188363.84</v>
      </c>
      <c r="F13866" s="7">
        <v>96030.85</v>
      </c>
      <c r="G13866" s="6">
        <f t="shared" si="217"/>
        <v>50.981573745788999</v>
      </c>
    </row>
    <row r="13867" spans="1:7" ht="24.95" customHeight="1" x14ac:dyDescent="0.25">
      <c r="A13867" s="5" t="s">
        <v>13957</v>
      </c>
      <c r="B13867" s="13" t="s">
        <v>13963</v>
      </c>
      <c r="C13867" s="14"/>
      <c r="D13867" s="5" t="s">
        <v>13970</v>
      </c>
      <c r="E13867" s="6">
        <v>329510.48</v>
      </c>
      <c r="F13867" s="7">
        <v>167042.41</v>
      </c>
      <c r="G13867" s="6">
        <f t="shared" si="217"/>
        <v>50.694111458913241</v>
      </c>
    </row>
    <row r="13868" spans="1:7" ht="24.95" customHeight="1" x14ac:dyDescent="0.25">
      <c r="A13868" s="5" t="s">
        <v>13957</v>
      </c>
      <c r="B13868" s="13" t="s">
        <v>13963</v>
      </c>
      <c r="C13868" s="14"/>
      <c r="D13868" s="5" t="s">
        <v>13971</v>
      </c>
      <c r="E13868" s="6">
        <v>156383.22</v>
      </c>
      <c r="F13868" s="7">
        <v>83870.83</v>
      </c>
      <c r="G13868" s="6">
        <f t="shared" si="217"/>
        <v>53.63160446498032</v>
      </c>
    </row>
    <row r="13869" spans="1:7" ht="24.95" customHeight="1" x14ac:dyDescent="0.25">
      <c r="A13869" s="5" t="s">
        <v>13957</v>
      </c>
      <c r="B13869" s="13" t="s">
        <v>13963</v>
      </c>
      <c r="C13869" s="14"/>
      <c r="D13869" s="5" t="s">
        <v>13972</v>
      </c>
      <c r="E13869" s="6">
        <v>637011.32999999996</v>
      </c>
      <c r="F13869" s="7">
        <v>579036.81999999995</v>
      </c>
      <c r="G13869" s="6">
        <f t="shared" si="217"/>
        <v>90.898982911340056</v>
      </c>
    </row>
    <row r="13870" spans="1:7" ht="24.95" customHeight="1" x14ac:dyDescent="0.25">
      <c r="A13870" s="5" t="s">
        <v>13957</v>
      </c>
      <c r="B13870" s="13" t="s">
        <v>13963</v>
      </c>
      <c r="C13870" s="14"/>
      <c r="D13870" s="5" t="s">
        <v>13973</v>
      </c>
      <c r="E13870" s="6">
        <v>258724.44999999998</v>
      </c>
      <c r="F13870" s="7">
        <v>118545.89</v>
      </c>
      <c r="G13870" s="6">
        <f t="shared" si="217"/>
        <v>45.819361100197533</v>
      </c>
    </row>
    <row r="13871" spans="1:7" ht="24.95" customHeight="1" x14ac:dyDescent="0.25">
      <c r="A13871" s="5" t="s">
        <v>13957</v>
      </c>
      <c r="B13871" s="13" t="s">
        <v>13963</v>
      </c>
      <c r="C13871" s="14"/>
      <c r="D13871" s="5" t="s">
        <v>13974</v>
      </c>
      <c r="E13871" s="6">
        <v>256016.05</v>
      </c>
      <c r="F13871" s="7">
        <v>112658.4</v>
      </c>
      <c r="G13871" s="6">
        <f t="shared" si="217"/>
        <v>44.004428628595747</v>
      </c>
    </row>
    <row r="13872" spans="1:7" ht="24.95" customHeight="1" x14ac:dyDescent="0.25">
      <c r="A13872" s="5" t="s">
        <v>13957</v>
      </c>
      <c r="B13872" s="13" t="s">
        <v>13963</v>
      </c>
      <c r="C13872" s="14"/>
      <c r="D13872" s="5" t="s">
        <v>13975</v>
      </c>
      <c r="E13872" s="6">
        <v>259591.44999999998</v>
      </c>
      <c r="F13872" s="7">
        <v>216653.43</v>
      </c>
      <c r="G13872" s="6">
        <f t="shared" si="217"/>
        <v>83.459385892717194</v>
      </c>
    </row>
    <row r="13873" spans="1:7" ht="24.95" customHeight="1" x14ac:dyDescent="0.25">
      <c r="A13873" s="5" t="s">
        <v>13957</v>
      </c>
      <c r="B13873" s="13" t="s">
        <v>13963</v>
      </c>
      <c r="C13873" s="14"/>
      <c r="D13873" s="5" t="s">
        <v>13976</v>
      </c>
      <c r="E13873" s="6">
        <v>322451.96000000002</v>
      </c>
      <c r="F13873" s="7">
        <v>236813.11</v>
      </c>
      <c r="G13873" s="6">
        <f t="shared" si="217"/>
        <v>73.441361621743582</v>
      </c>
    </row>
    <row r="13874" spans="1:7" ht="24.95" customHeight="1" x14ac:dyDescent="0.25">
      <c r="A13874" s="5" t="s">
        <v>13957</v>
      </c>
      <c r="B13874" s="13" t="s">
        <v>13963</v>
      </c>
      <c r="C13874" s="14"/>
      <c r="D13874" s="5" t="s">
        <v>13977</v>
      </c>
      <c r="E13874" s="6">
        <v>158987.01</v>
      </c>
      <c r="F13874" s="7">
        <v>111314.95</v>
      </c>
      <c r="G13874" s="6">
        <f t="shared" si="217"/>
        <v>70.015122619137244</v>
      </c>
    </row>
    <row r="13875" spans="1:7" ht="24.95" customHeight="1" x14ac:dyDescent="0.25">
      <c r="A13875" s="5" t="s">
        <v>13957</v>
      </c>
      <c r="B13875" s="13" t="s">
        <v>13963</v>
      </c>
      <c r="C13875" s="14"/>
      <c r="D13875" s="5" t="s">
        <v>13978</v>
      </c>
      <c r="E13875" s="6">
        <v>100665.51000000001</v>
      </c>
      <c r="F13875" s="7">
        <v>33653.660000000003</v>
      </c>
      <c r="G13875" s="6">
        <f t="shared" si="217"/>
        <v>33.431172205852825</v>
      </c>
    </row>
    <row r="13876" spans="1:7" ht="24.95" customHeight="1" x14ac:dyDescent="0.25">
      <c r="A13876" s="5" t="s">
        <v>13957</v>
      </c>
      <c r="B13876" s="13" t="s">
        <v>13963</v>
      </c>
      <c r="C13876" s="14"/>
      <c r="D13876" s="5" t="s">
        <v>13979</v>
      </c>
      <c r="E13876" s="6">
        <v>158035.26999999999</v>
      </c>
      <c r="F13876" s="7">
        <v>71449.5</v>
      </c>
      <c r="G13876" s="6">
        <f t="shared" si="217"/>
        <v>45.211110152815891</v>
      </c>
    </row>
    <row r="13877" spans="1:7" ht="24.95" customHeight="1" x14ac:dyDescent="0.25">
      <c r="A13877" s="5" t="s">
        <v>13957</v>
      </c>
      <c r="B13877" s="13" t="s">
        <v>13980</v>
      </c>
      <c r="C13877" s="14"/>
      <c r="D13877" s="5" t="s">
        <v>13981</v>
      </c>
      <c r="E13877" s="6">
        <v>293289.03000000003</v>
      </c>
      <c r="F13877" s="7">
        <v>27335.77</v>
      </c>
      <c r="G13877" s="6">
        <f t="shared" si="217"/>
        <v>9.3204202011919772</v>
      </c>
    </row>
    <row r="13878" spans="1:7" ht="24.95" customHeight="1" x14ac:dyDescent="0.25">
      <c r="A13878" s="5" t="s">
        <v>13957</v>
      </c>
      <c r="B13878" s="13" t="s">
        <v>13980</v>
      </c>
      <c r="C13878" s="14"/>
      <c r="D13878" s="5" t="s">
        <v>13982</v>
      </c>
      <c r="E13878" s="6">
        <v>290438.89999999997</v>
      </c>
      <c r="F13878" s="7">
        <v>16902.439999999999</v>
      </c>
      <c r="G13878" s="6">
        <f t="shared" si="217"/>
        <v>5.8196198925143978</v>
      </c>
    </row>
    <row r="13879" spans="1:7" ht="24.95" customHeight="1" x14ac:dyDescent="0.25">
      <c r="A13879" s="5" t="s">
        <v>13957</v>
      </c>
      <c r="B13879" s="13" t="s">
        <v>13983</v>
      </c>
      <c r="C13879" s="14"/>
      <c r="D13879" s="5" t="s">
        <v>13984</v>
      </c>
      <c r="E13879" s="6">
        <v>77395.509999999995</v>
      </c>
      <c r="F13879" s="7">
        <v>0</v>
      </c>
      <c r="G13879" s="6">
        <f t="shared" si="217"/>
        <v>0</v>
      </c>
    </row>
    <row r="13880" spans="1:7" ht="24.95" customHeight="1" x14ac:dyDescent="0.25">
      <c r="A13880" s="5" t="s">
        <v>13957</v>
      </c>
      <c r="B13880" s="13" t="s">
        <v>13983</v>
      </c>
      <c r="C13880" s="14"/>
      <c r="D13880" s="5" t="s">
        <v>13985</v>
      </c>
      <c r="E13880" s="6">
        <v>161989.38999999998</v>
      </c>
      <c r="F13880" s="7">
        <v>27495.38</v>
      </c>
      <c r="G13880" s="6">
        <f t="shared" si="217"/>
        <v>16.973568454082088</v>
      </c>
    </row>
    <row r="13881" spans="1:7" ht="24.95" customHeight="1" x14ac:dyDescent="0.25">
      <c r="A13881" s="5" t="s">
        <v>13957</v>
      </c>
      <c r="B13881" s="13" t="s">
        <v>13983</v>
      </c>
      <c r="C13881" s="14"/>
      <c r="D13881" s="5" t="s">
        <v>13986</v>
      </c>
      <c r="E13881" s="6">
        <v>98680.92</v>
      </c>
      <c r="F13881" s="7">
        <v>25296.71</v>
      </c>
      <c r="G13881" s="6">
        <f t="shared" si="217"/>
        <v>25.634854235246284</v>
      </c>
    </row>
    <row r="13882" spans="1:7" ht="24.95" customHeight="1" x14ac:dyDescent="0.25">
      <c r="A13882" s="5" t="s">
        <v>13957</v>
      </c>
      <c r="B13882" s="13" t="s">
        <v>13983</v>
      </c>
      <c r="C13882" s="14"/>
      <c r="D13882" s="5" t="s">
        <v>13987</v>
      </c>
      <c r="E13882" s="6">
        <v>150435.23000000001</v>
      </c>
      <c r="F13882" s="7">
        <v>15796.25</v>
      </c>
      <c r="G13882" s="6">
        <f t="shared" si="217"/>
        <v>10.50036617087633</v>
      </c>
    </row>
    <row r="13883" spans="1:7" ht="24.95" customHeight="1" x14ac:dyDescent="0.25">
      <c r="A13883" s="5" t="s">
        <v>13988</v>
      </c>
      <c r="B13883" s="13" t="s">
        <v>13989</v>
      </c>
      <c r="C13883" s="14"/>
      <c r="D13883" s="5" t="s">
        <v>13990</v>
      </c>
      <c r="E13883" s="6">
        <v>372450.58</v>
      </c>
      <c r="F13883" s="7">
        <v>319578.53999999998</v>
      </c>
      <c r="G13883" s="6">
        <f t="shared" si="217"/>
        <v>85.80428039607294</v>
      </c>
    </row>
    <row r="13884" spans="1:7" ht="24.95" customHeight="1" x14ac:dyDescent="0.25">
      <c r="A13884" s="5" t="s">
        <v>13988</v>
      </c>
      <c r="B13884" s="13" t="s">
        <v>13989</v>
      </c>
      <c r="C13884" s="14"/>
      <c r="D13884" s="5" t="s">
        <v>13991</v>
      </c>
      <c r="E13884" s="6">
        <v>367617.45</v>
      </c>
      <c r="F13884" s="7">
        <v>299201.83</v>
      </c>
      <c r="G13884" s="6">
        <f t="shared" si="217"/>
        <v>81.389452540949833</v>
      </c>
    </row>
    <row r="13885" spans="1:7" ht="24.95" customHeight="1" x14ac:dyDescent="0.25">
      <c r="A13885" s="5" t="s">
        <v>13988</v>
      </c>
      <c r="B13885" s="13" t="s">
        <v>13989</v>
      </c>
      <c r="C13885" s="14"/>
      <c r="D13885" s="5" t="s">
        <v>13992</v>
      </c>
      <c r="E13885" s="6">
        <v>353053.33</v>
      </c>
      <c r="F13885" s="7">
        <v>326467.78999999998</v>
      </c>
      <c r="G13885" s="6">
        <f t="shared" si="217"/>
        <v>92.469823185069515</v>
      </c>
    </row>
    <row r="13886" spans="1:7" ht="24.95" customHeight="1" x14ac:dyDescent="0.25">
      <c r="A13886" s="5" t="s">
        <v>13988</v>
      </c>
      <c r="B13886" s="13" t="s">
        <v>13989</v>
      </c>
      <c r="C13886" s="14"/>
      <c r="D13886" s="5" t="s">
        <v>13993</v>
      </c>
      <c r="E13886" s="6">
        <v>162762.35999999999</v>
      </c>
      <c r="F13886" s="7">
        <v>161606.51999999999</v>
      </c>
      <c r="G13886" s="6">
        <f t="shared" si="217"/>
        <v>99.289860382953407</v>
      </c>
    </row>
    <row r="13887" spans="1:7" ht="24.95" customHeight="1" x14ac:dyDescent="0.25">
      <c r="A13887" s="5" t="s">
        <v>13988</v>
      </c>
      <c r="B13887" s="13" t="s">
        <v>13989</v>
      </c>
      <c r="C13887" s="14"/>
      <c r="D13887" s="5" t="s">
        <v>13994</v>
      </c>
      <c r="E13887" s="6">
        <v>156285.39000000001</v>
      </c>
      <c r="F13887" s="7">
        <v>156285.97</v>
      </c>
      <c r="G13887" s="6">
        <f t="shared" si="217"/>
        <v>100.00037111594371</v>
      </c>
    </row>
    <row r="13888" spans="1:7" ht="24.95" customHeight="1" x14ac:dyDescent="0.25">
      <c r="A13888" s="5" t="s">
        <v>13988</v>
      </c>
      <c r="B13888" s="13" t="s">
        <v>13989</v>
      </c>
      <c r="C13888" s="14"/>
      <c r="D13888" s="5" t="s">
        <v>13995</v>
      </c>
      <c r="E13888" s="6">
        <v>164734.11000000002</v>
      </c>
      <c r="F13888" s="7">
        <v>140543.23000000001</v>
      </c>
      <c r="G13888" s="6">
        <f t="shared" ref="G13888:G13951" si="218">F13888/E13888*100</f>
        <v>85.315196713054746</v>
      </c>
    </row>
    <row r="13889" spans="1:7" ht="24.95" customHeight="1" x14ac:dyDescent="0.25">
      <c r="A13889" s="5" t="s">
        <v>13988</v>
      </c>
      <c r="B13889" s="13" t="s">
        <v>13989</v>
      </c>
      <c r="C13889" s="14"/>
      <c r="D13889" s="5" t="s">
        <v>13996</v>
      </c>
      <c r="E13889" s="6">
        <v>163014.57</v>
      </c>
      <c r="F13889" s="7">
        <v>84137</v>
      </c>
      <c r="G13889" s="6">
        <f t="shared" si="218"/>
        <v>51.613177889559189</v>
      </c>
    </row>
    <row r="13890" spans="1:7" ht="24.95" customHeight="1" x14ac:dyDescent="0.25">
      <c r="A13890" s="5" t="s">
        <v>13988</v>
      </c>
      <c r="B13890" s="13" t="s">
        <v>13989</v>
      </c>
      <c r="C13890" s="14"/>
      <c r="D13890" s="5" t="s">
        <v>13997</v>
      </c>
      <c r="E13890" s="6">
        <v>177115.63999999998</v>
      </c>
      <c r="F13890" s="7">
        <v>165286.06</v>
      </c>
      <c r="G13890" s="6">
        <f t="shared" si="218"/>
        <v>93.320985091999788</v>
      </c>
    </row>
    <row r="13891" spans="1:7" ht="24.95" customHeight="1" x14ac:dyDescent="0.25">
      <c r="A13891" s="5" t="s">
        <v>13988</v>
      </c>
      <c r="B13891" s="13" t="s">
        <v>13989</v>
      </c>
      <c r="C13891" s="14"/>
      <c r="D13891" s="5" t="s">
        <v>13998</v>
      </c>
      <c r="E13891" s="6">
        <v>169083.31999999998</v>
      </c>
      <c r="F13891" s="7">
        <v>134264.82999999999</v>
      </c>
      <c r="G13891" s="6">
        <f t="shared" si="218"/>
        <v>79.407495665450625</v>
      </c>
    </row>
    <row r="13892" spans="1:7" ht="24.95" customHeight="1" x14ac:dyDescent="0.25">
      <c r="A13892" s="5" t="s">
        <v>13988</v>
      </c>
      <c r="B13892" s="13" t="s">
        <v>13989</v>
      </c>
      <c r="C13892" s="14"/>
      <c r="D13892" s="5" t="s">
        <v>13999</v>
      </c>
      <c r="E13892" s="6">
        <v>348308.18</v>
      </c>
      <c r="F13892" s="7">
        <v>343341.94</v>
      </c>
      <c r="G13892" s="6">
        <f t="shared" si="218"/>
        <v>98.57418220841096</v>
      </c>
    </row>
    <row r="13893" spans="1:7" ht="24.95" customHeight="1" x14ac:dyDescent="0.25">
      <c r="A13893" s="5" t="s">
        <v>13988</v>
      </c>
      <c r="B13893" s="13" t="s">
        <v>13989</v>
      </c>
      <c r="C13893" s="14"/>
      <c r="D13893" s="5" t="s">
        <v>14000</v>
      </c>
      <c r="E13893" s="6">
        <v>152155.59</v>
      </c>
      <c r="F13893" s="7">
        <v>152586.12</v>
      </c>
      <c r="G13893" s="6">
        <f t="shared" si="218"/>
        <v>100.28295378434666</v>
      </c>
    </row>
    <row r="13894" spans="1:7" ht="24.95" customHeight="1" x14ac:dyDescent="0.25">
      <c r="A13894" s="5" t="s">
        <v>13988</v>
      </c>
      <c r="B13894" s="13" t="s">
        <v>13989</v>
      </c>
      <c r="C13894" s="14"/>
      <c r="D13894" s="5" t="s">
        <v>14001</v>
      </c>
      <c r="E13894" s="6">
        <v>157580.38999999998</v>
      </c>
      <c r="F13894" s="7">
        <v>142576.51999999999</v>
      </c>
      <c r="G13894" s="6">
        <f t="shared" si="218"/>
        <v>90.478593180280882</v>
      </c>
    </row>
    <row r="13895" spans="1:7" ht="24.95" customHeight="1" x14ac:dyDescent="0.25">
      <c r="A13895" s="5" t="s">
        <v>13988</v>
      </c>
      <c r="B13895" s="13" t="s">
        <v>13989</v>
      </c>
      <c r="C13895" s="14"/>
      <c r="D13895" s="5" t="s">
        <v>14002</v>
      </c>
      <c r="E13895" s="6">
        <v>161920.38</v>
      </c>
      <c r="F13895" s="7">
        <v>162099.97</v>
      </c>
      <c r="G13895" s="6">
        <f t="shared" si="218"/>
        <v>100.11091253614894</v>
      </c>
    </row>
    <row r="13896" spans="1:7" ht="24.95" customHeight="1" x14ac:dyDescent="0.25">
      <c r="A13896" s="5" t="s">
        <v>13988</v>
      </c>
      <c r="B13896" s="13" t="s">
        <v>13989</v>
      </c>
      <c r="C13896" s="14"/>
      <c r="D13896" s="5" t="s">
        <v>14003</v>
      </c>
      <c r="E13896" s="6">
        <v>156906.34</v>
      </c>
      <c r="F13896" s="7">
        <v>136728.20000000001</v>
      </c>
      <c r="G13896" s="6">
        <f t="shared" si="218"/>
        <v>87.140009766335766</v>
      </c>
    </row>
    <row r="13897" spans="1:7" ht="24.95" customHeight="1" x14ac:dyDescent="0.25">
      <c r="A13897" s="5" t="s">
        <v>13988</v>
      </c>
      <c r="B13897" s="13" t="s">
        <v>13989</v>
      </c>
      <c r="C13897" s="14"/>
      <c r="D13897" s="5" t="s">
        <v>14004</v>
      </c>
      <c r="E13897" s="6">
        <v>162115.54</v>
      </c>
      <c r="F13897" s="7">
        <v>162727.6</v>
      </c>
      <c r="G13897" s="6">
        <f t="shared" si="218"/>
        <v>100.37754554560286</v>
      </c>
    </row>
    <row r="13898" spans="1:7" ht="24.95" customHeight="1" x14ac:dyDescent="0.25">
      <c r="A13898" s="5" t="s">
        <v>13988</v>
      </c>
      <c r="B13898" s="13" t="s">
        <v>13989</v>
      </c>
      <c r="C13898" s="14"/>
      <c r="D13898" s="5" t="s">
        <v>14005</v>
      </c>
      <c r="E13898" s="6">
        <v>149149.17000000001</v>
      </c>
      <c r="F13898" s="7">
        <v>146639.12</v>
      </c>
      <c r="G13898" s="6">
        <f t="shared" si="218"/>
        <v>98.317087517148096</v>
      </c>
    </row>
    <row r="13899" spans="1:7" ht="24.95" customHeight="1" x14ac:dyDescent="0.25">
      <c r="A13899" s="5" t="s">
        <v>13988</v>
      </c>
      <c r="B13899" s="13" t="s">
        <v>13989</v>
      </c>
      <c r="C13899" s="14"/>
      <c r="D13899" s="5" t="s">
        <v>14006</v>
      </c>
      <c r="E13899" s="6">
        <v>168346.68</v>
      </c>
      <c r="F13899" s="7">
        <v>132447.89000000001</v>
      </c>
      <c r="G13899" s="6">
        <f t="shared" si="218"/>
        <v>78.675676882965575</v>
      </c>
    </row>
    <row r="13900" spans="1:7" ht="24.95" customHeight="1" x14ac:dyDescent="0.25">
      <c r="A13900" s="5" t="s">
        <v>13988</v>
      </c>
      <c r="B13900" s="13" t="s">
        <v>13989</v>
      </c>
      <c r="C13900" s="14"/>
      <c r="D13900" s="5" t="s">
        <v>14007</v>
      </c>
      <c r="E13900" s="6">
        <v>384925.71</v>
      </c>
      <c r="F13900" s="7">
        <v>288248.53999999998</v>
      </c>
      <c r="G13900" s="6">
        <f t="shared" si="218"/>
        <v>74.884200382458204</v>
      </c>
    </row>
    <row r="13901" spans="1:7" ht="24.95" customHeight="1" x14ac:dyDescent="0.25">
      <c r="A13901" s="5" t="s">
        <v>13988</v>
      </c>
      <c r="B13901" s="13" t="s">
        <v>13989</v>
      </c>
      <c r="C13901" s="14"/>
      <c r="D13901" s="5" t="s">
        <v>14008</v>
      </c>
      <c r="E13901" s="6">
        <v>368684.71</v>
      </c>
      <c r="F13901" s="7">
        <v>323349.48</v>
      </c>
      <c r="G13901" s="6">
        <f t="shared" si="218"/>
        <v>87.703523153970764</v>
      </c>
    </row>
    <row r="13902" spans="1:7" ht="24.95" customHeight="1" x14ac:dyDescent="0.25">
      <c r="A13902" s="5" t="s">
        <v>13988</v>
      </c>
      <c r="B13902" s="13" t="s">
        <v>13989</v>
      </c>
      <c r="C13902" s="14"/>
      <c r="D13902" s="5" t="s">
        <v>14009</v>
      </c>
      <c r="E13902" s="6">
        <v>364803.37</v>
      </c>
      <c r="F13902" s="7">
        <v>325631.15000000002</v>
      </c>
      <c r="G13902" s="6">
        <f t="shared" si="218"/>
        <v>89.262100292549391</v>
      </c>
    </row>
    <row r="13903" spans="1:7" ht="24.95" customHeight="1" x14ac:dyDescent="0.25">
      <c r="A13903" s="5" t="s">
        <v>13988</v>
      </c>
      <c r="B13903" s="13" t="s">
        <v>13989</v>
      </c>
      <c r="C13903" s="14"/>
      <c r="D13903" s="5" t="s">
        <v>14010</v>
      </c>
      <c r="E13903" s="6">
        <v>371613.88</v>
      </c>
      <c r="F13903" s="7">
        <v>283741.84999999998</v>
      </c>
      <c r="G13903" s="6">
        <f t="shared" si="218"/>
        <v>76.353942968976284</v>
      </c>
    </row>
    <row r="13904" spans="1:7" ht="24.95" customHeight="1" x14ac:dyDescent="0.25">
      <c r="A13904" s="5" t="s">
        <v>13988</v>
      </c>
      <c r="B13904" s="13" t="s">
        <v>13989</v>
      </c>
      <c r="C13904" s="14"/>
      <c r="D13904" s="5" t="s">
        <v>14011</v>
      </c>
      <c r="E13904" s="6">
        <v>358748.51</v>
      </c>
      <c r="F13904" s="7">
        <v>290544.5</v>
      </c>
      <c r="G13904" s="6">
        <f t="shared" si="218"/>
        <v>80.988350307015907</v>
      </c>
    </row>
    <row r="13905" spans="1:7" ht="24.95" customHeight="1" x14ac:dyDescent="0.25">
      <c r="A13905" s="5" t="s">
        <v>13988</v>
      </c>
      <c r="B13905" s="13" t="s">
        <v>13989</v>
      </c>
      <c r="C13905" s="14"/>
      <c r="D13905" s="5" t="s">
        <v>14012</v>
      </c>
      <c r="E13905" s="6">
        <v>343907.05</v>
      </c>
      <c r="F13905" s="7">
        <v>324916.06</v>
      </c>
      <c r="G13905" s="6">
        <f t="shared" si="218"/>
        <v>94.477871273647935</v>
      </c>
    </row>
    <row r="13906" spans="1:7" ht="24.95" customHeight="1" x14ac:dyDescent="0.25">
      <c r="A13906" s="5" t="s">
        <v>13988</v>
      </c>
      <c r="B13906" s="13" t="s">
        <v>13989</v>
      </c>
      <c r="C13906" s="14"/>
      <c r="D13906" s="5" t="s">
        <v>14013</v>
      </c>
      <c r="E13906" s="6">
        <v>253221.12</v>
      </c>
      <c r="F13906" s="7">
        <v>199334.78</v>
      </c>
      <c r="G13906" s="6">
        <f t="shared" si="218"/>
        <v>78.719650240864596</v>
      </c>
    </row>
    <row r="13907" spans="1:7" ht="24.95" customHeight="1" x14ac:dyDescent="0.25">
      <c r="A13907" s="5" t="s">
        <v>13988</v>
      </c>
      <c r="B13907" s="13" t="s">
        <v>13989</v>
      </c>
      <c r="C13907" s="14"/>
      <c r="D13907" s="5" t="s">
        <v>14014</v>
      </c>
      <c r="E13907" s="6">
        <v>360740.84</v>
      </c>
      <c r="F13907" s="7">
        <v>347372.11</v>
      </c>
      <c r="G13907" s="6">
        <f t="shared" si="218"/>
        <v>96.294090239408419</v>
      </c>
    </row>
    <row r="13908" spans="1:7" ht="24.95" customHeight="1" x14ac:dyDescent="0.25">
      <c r="A13908" s="5" t="s">
        <v>13988</v>
      </c>
      <c r="B13908" s="13" t="s">
        <v>13989</v>
      </c>
      <c r="C13908" s="14"/>
      <c r="D13908" s="5" t="s">
        <v>14015</v>
      </c>
      <c r="E13908" s="6">
        <v>352040.41</v>
      </c>
      <c r="F13908" s="7">
        <v>326573.40999999997</v>
      </c>
      <c r="G13908" s="6">
        <f t="shared" si="218"/>
        <v>92.765887302540079</v>
      </c>
    </row>
    <row r="13909" spans="1:7" ht="24.95" customHeight="1" x14ac:dyDescent="0.25">
      <c r="A13909" s="5" t="s">
        <v>13988</v>
      </c>
      <c r="B13909" s="13" t="s">
        <v>13989</v>
      </c>
      <c r="C13909" s="14"/>
      <c r="D13909" s="5" t="s">
        <v>14016</v>
      </c>
      <c r="E13909" s="6">
        <v>359245.99000000005</v>
      </c>
      <c r="F13909" s="7">
        <v>322808.07</v>
      </c>
      <c r="G13909" s="6">
        <f t="shared" si="218"/>
        <v>89.857111557459547</v>
      </c>
    </row>
    <row r="13910" spans="1:7" ht="24.95" customHeight="1" x14ac:dyDescent="0.25">
      <c r="A13910" s="5" t="s">
        <v>13988</v>
      </c>
      <c r="B13910" s="13" t="s">
        <v>13989</v>
      </c>
      <c r="C13910" s="14"/>
      <c r="D13910" s="5" t="s">
        <v>14017</v>
      </c>
      <c r="E13910" s="6">
        <v>619820.45000000007</v>
      </c>
      <c r="F13910" s="7">
        <v>426736.92</v>
      </c>
      <c r="G13910" s="6">
        <f t="shared" si="218"/>
        <v>68.848473779785735</v>
      </c>
    </row>
    <row r="13911" spans="1:7" ht="24.95" customHeight="1" x14ac:dyDescent="0.25">
      <c r="A13911" s="5" t="s">
        <v>13988</v>
      </c>
      <c r="B13911" s="13" t="s">
        <v>13989</v>
      </c>
      <c r="C13911" s="14"/>
      <c r="D13911" s="5" t="s">
        <v>14018</v>
      </c>
      <c r="E13911" s="6">
        <v>708222.38</v>
      </c>
      <c r="F13911" s="7">
        <v>475431.25</v>
      </c>
      <c r="G13911" s="6">
        <f t="shared" si="218"/>
        <v>67.130221160195475</v>
      </c>
    </row>
    <row r="13912" spans="1:7" ht="24.95" customHeight="1" x14ac:dyDescent="0.25">
      <c r="A13912" s="5" t="s">
        <v>13988</v>
      </c>
      <c r="B13912" s="13" t="s">
        <v>13989</v>
      </c>
      <c r="C13912" s="14"/>
      <c r="D13912" s="5" t="s">
        <v>14019</v>
      </c>
      <c r="E13912" s="6">
        <v>630695.22</v>
      </c>
      <c r="F13912" s="7">
        <v>377293.15</v>
      </c>
      <c r="G13912" s="6">
        <f t="shared" si="218"/>
        <v>59.821786821216129</v>
      </c>
    </row>
    <row r="13913" spans="1:7" ht="24.95" customHeight="1" x14ac:dyDescent="0.25">
      <c r="A13913" s="5" t="s">
        <v>13988</v>
      </c>
      <c r="B13913" s="13" t="s">
        <v>13989</v>
      </c>
      <c r="C13913" s="14"/>
      <c r="D13913" s="5" t="s">
        <v>14020</v>
      </c>
      <c r="E13913" s="6">
        <v>148325.18</v>
      </c>
      <c r="F13913" s="7">
        <v>148325.44</v>
      </c>
      <c r="G13913" s="6">
        <f t="shared" si="218"/>
        <v>100.00017529053396</v>
      </c>
    </row>
    <row r="13914" spans="1:7" ht="24.95" customHeight="1" x14ac:dyDescent="0.25">
      <c r="A13914" s="5" t="s">
        <v>13988</v>
      </c>
      <c r="B13914" s="13" t="s">
        <v>13989</v>
      </c>
      <c r="C13914" s="14"/>
      <c r="D13914" s="5" t="s">
        <v>14021</v>
      </c>
      <c r="E13914" s="6">
        <v>343748.74</v>
      </c>
      <c r="F13914" s="7">
        <v>310669.88</v>
      </c>
      <c r="G13914" s="6">
        <f t="shared" si="218"/>
        <v>90.377023636508454</v>
      </c>
    </row>
    <row r="13915" spans="1:7" ht="24.95" customHeight="1" x14ac:dyDescent="0.25">
      <c r="A13915" s="5" t="s">
        <v>13988</v>
      </c>
      <c r="B13915" s="13" t="s">
        <v>13989</v>
      </c>
      <c r="C13915" s="14"/>
      <c r="D13915" s="5" t="s">
        <v>14022</v>
      </c>
      <c r="E13915" s="6">
        <v>431310.91000000003</v>
      </c>
      <c r="F13915" s="7">
        <v>376180.87</v>
      </c>
      <c r="G13915" s="6">
        <f t="shared" si="218"/>
        <v>87.218027941838983</v>
      </c>
    </row>
    <row r="13916" spans="1:7" ht="24.95" customHeight="1" x14ac:dyDescent="0.25">
      <c r="A13916" s="5" t="s">
        <v>13988</v>
      </c>
      <c r="B13916" s="13" t="s">
        <v>13989</v>
      </c>
      <c r="C13916" s="14"/>
      <c r="D13916" s="5" t="s">
        <v>14023</v>
      </c>
      <c r="E13916" s="6">
        <v>442216.51</v>
      </c>
      <c r="F13916" s="7">
        <v>403273.69</v>
      </c>
      <c r="G13916" s="6">
        <f t="shared" si="218"/>
        <v>91.193720921907683</v>
      </c>
    </row>
    <row r="13917" spans="1:7" ht="24.95" customHeight="1" x14ac:dyDescent="0.25">
      <c r="A13917" s="5" t="s">
        <v>13988</v>
      </c>
      <c r="B13917" s="13" t="s">
        <v>13989</v>
      </c>
      <c r="C13917" s="14"/>
      <c r="D13917" s="5" t="s">
        <v>14024</v>
      </c>
      <c r="E13917" s="6">
        <v>371602.57</v>
      </c>
      <c r="F13917" s="7">
        <v>337914.75</v>
      </c>
      <c r="G13917" s="6">
        <f t="shared" si="218"/>
        <v>90.934449134730144</v>
      </c>
    </row>
    <row r="13918" spans="1:7" ht="24.95" customHeight="1" x14ac:dyDescent="0.25">
      <c r="A13918" s="5" t="s">
        <v>13988</v>
      </c>
      <c r="B13918" s="13" t="s">
        <v>13989</v>
      </c>
      <c r="C13918" s="14"/>
      <c r="D13918" s="5" t="s">
        <v>14025</v>
      </c>
      <c r="E13918" s="6">
        <v>361547.6</v>
      </c>
      <c r="F13918" s="7">
        <v>338018.94</v>
      </c>
      <c r="G13918" s="6">
        <f t="shared" si="218"/>
        <v>93.492237260045428</v>
      </c>
    </row>
    <row r="13919" spans="1:7" ht="24.95" customHeight="1" x14ac:dyDescent="0.25">
      <c r="A13919" s="5" t="s">
        <v>13988</v>
      </c>
      <c r="B13919" s="13" t="s">
        <v>13989</v>
      </c>
      <c r="C13919" s="14"/>
      <c r="D13919" s="5" t="s">
        <v>14026</v>
      </c>
      <c r="E13919" s="6">
        <v>384730.39999999997</v>
      </c>
      <c r="F13919" s="7">
        <v>313933.69</v>
      </c>
      <c r="G13919" s="6">
        <f t="shared" si="218"/>
        <v>81.59835822695581</v>
      </c>
    </row>
    <row r="13920" spans="1:7" ht="24.95" customHeight="1" x14ac:dyDescent="0.25">
      <c r="A13920" s="5" t="s">
        <v>13988</v>
      </c>
      <c r="B13920" s="13" t="s">
        <v>13989</v>
      </c>
      <c r="C13920" s="14"/>
      <c r="D13920" s="5" t="s">
        <v>14027</v>
      </c>
      <c r="E13920" s="6">
        <v>368994.2</v>
      </c>
      <c r="F13920" s="7">
        <v>308199.94</v>
      </c>
      <c r="G13920" s="6">
        <f t="shared" si="218"/>
        <v>83.524331818765717</v>
      </c>
    </row>
    <row r="13921" spans="1:7" ht="24.95" customHeight="1" x14ac:dyDescent="0.25">
      <c r="A13921" s="5" t="s">
        <v>13988</v>
      </c>
      <c r="B13921" s="13" t="s">
        <v>13989</v>
      </c>
      <c r="C13921" s="14"/>
      <c r="D13921" s="5" t="s">
        <v>14028</v>
      </c>
      <c r="E13921" s="6">
        <v>359355.76</v>
      </c>
      <c r="F13921" s="7">
        <v>358712.69</v>
      </c>
      <c r="G13921" s="6">
        <f t="shared" si="218"/>
        <v>99.821049202049792</v>
      </c>
    </row>
    <row r="13922" spans="1:7" ht="24.95" customHeight="1" x14ac:dyDescent="0.25">
      <c r="A13922" s="5" t="s">
        <v>13988</v>
      </c>
      <c r="B13922" s="13" t="s">
        <v>13989</v>
      </c>
      <c r="C13922" s="14"/>
      <c r="D13922" s="5" t="s">
        <v>14029</v>
      </c>
      <c r="E13922" s="6">
        <v>370837.82</v>
      </c>
      <c r="F13922" s="7">
        <v>355560.19</v>
      </c>
      <c r="G13922" s="6">
        <f t="shared" si="218"/>
        <v>95.880239507394364</v>
      </c>
    </row>
    <row r="13923" spans="1:7" ht="24.95" customHeight="1" x14ac:dyDescent="0.25">
      <c r="A13923" s="5" t="s">
        <v>13988</v>
      </c>
      <c r="B13923" s="13" t="s">
        <v>13989</v>
      </c>
      <c r="C13923" s="14"/>
      <c r="D13923" s="5" t="s">
        <v>14030</v>
      </c>
      <c r="E13923" s="6">
        <v>278385.93</v>
      </c>
      <c r="F13923" s="7">
        <v>251538.55</v>
      </c>
      <c r="G13923" s="6">
        <f t="shared" si="218"/>
        <v>90.356057146997344</v>
      </c>
    </row>
    <row r="13924" spans="1:7" ht="24.95" customHeight="1" x14ac:dyDescent="0.25">
      <c r="A13924" s="5" t="s">
        <v>13988</v>
      </c>
      <c r="B13924" s="13" t="s">
        <v>13989</v>
      </c>
      <c r="C13924" s="14"/>
      <c r="D13924" s="5" t="s">
        <v>14031</v>
      </c>
      <c r="E13924" s="6">
        <v>396116.70999999996</v>
      </c>
      <c r="F13924" s="7">
        <v>372779.48</v>
      </c>
      <c r="G13924" s="6">
        <f t="shared" si="218"/>
        <v>94.108496458026224</v>
      </c>
    </row>
    <row r="13925" spans="1:7" ht="24.95" customHeight="1" x14ac:dyDescent="0.25">
      <c r="A13925" s="5" t="s">
        <v>13988</v>
      </c>
      <c r="B13925" s="13" t="s">
        <v>13989</v>
      </c>
      <c r="C13925" s="14"/>
      <c r="D13925" s="5" t="s">
        <v>14032</v>
      </c>
      <c r="E13925" s="6">
        <v>311222.23</v>
      </c>
      <c r="F13925" s="7">
        <v>262669</v>
      </c>
      <c r="G13925" s="6">
        <f t="shared" si="218"/>
        <v>84.399176755465064</v>
      </c>
    </row>
    <row r="13926" spans="1:7" ht="24.95" customHeight="1" x14ac:dyDescent="0.25">
      <c r="A13926" s="5" t="s">
        <v>13988</v>
      </c>
      <c r="B13926" s="13" t="s">
        <v>13989</v>
      </c>
      <c r="C13926" s="14"/>
      <c r="D13926" s="5" t="s">
        <v>14033</v>
      </c>
      <c r="E13926" s="6">
        <v>425221.66</v>
      </c>
      <c r="F13926" s="7">
        <v>400738.11</v>
      </c>
      <c r="G13926" s="6">
        <f t="shared" si="218"/>
        <v>94.242167720242662</v>
      </c>
    </row>
    <row r="13927" spans="1:7" ht="24.95" customHeight="1" x14ac:dyDescent="0.25">
      <c r="A13927" s="5" t="s">
        <v>13988</v>
      </c>
      <c r="B13927" s="13" t="s">
        <v>13989</v>
      </c>
      <c r="C13927" s="14"/>
      <c r="D13927" s="5" t="s">
        <v>14034</v>
      </c>
      <c r="E13927" s="6">
        <v>367371.02</v>
      </c>
      <c r="F13927" s="7">
        <v>306843.45</v>
      </c>
      <c r="G13927" s="6">
        <f t="shared" si="218"/>
        <v>83.524130455363618</v>
      </c>
    </row>
    <row r="13928" spans="1:7" ht="24.95" customHeight="1" x14ac:dyDescent="0.25">
      <c r="A13928" s="5" t="s">
        <v>13988</v>
      </c>
      <c r="B13928" s="13" t="s">
        <v>13989</v>
      </c>
      <c r="C13928" s="14"/>
      <c r="D13928" s="5" t="s">
        <v>14035</v>
      </c>
      <c r="E13928" s="6">
        <v>405061.74000000005</v>
      </c>
      <c r="F13928" s="7">
        <v>402149.26</v>
      </c>
      <c r="G13928" s="6">
        <f t="shared" si="218"/>
        <v>99.280978746597981</v>
      </c>
    </row>
    <row r="13929" spans="1:7" ht="24.95" customHeight="1" x14ac:dyDescent="0.25">
      <c r="A13929" s="5" t="s">
        <v>13988</v>
      </c>
      <c r="B13929" s="13" t="s">
        <v>13989</v>
      </c>
      <c r="C13929" s="14"/>
      <c r="D13929" s="5" t="s">
        <v>14036</v>
      </c>
      <c r="E13929" s="6">
        <v>119461.78</v>
      </c>
      <c r="F13929" s="7">
        <v>119462.06</v>
      </c>
      <c r="G13929" s="6">
        <f t="shared" si="218"/>
        <v>100.00023438458727</v>
      </c>
    </row>
    <row r="13930" spans="1:7" ht="24.95" customHeight="1" x14ac:dyDescent="0.25">
      <c r="A13930" s="5" t="s">
        <v>13988</v>
      </c>
      <c r="B13930" s="13" t="s">
        <v>13989</v>
      </c>
      <c r="C13930" s="14"/>
      <c r="D13930" s="5" t="s">
        <v>14037</v>
      </c>
      <c r="E13930" s="6">
        <v>138482.28</v>
      </c>
      <c r="F13930" s="7">
        <v>81481.11</v>
      </c>
      <c r="G13930" s="6">
        <f t="shared" si="218"/>
        <v>58.838654302918755</v>
      </c>
    </row>
    <row r="13931" spans="1:7" ht="24.95" customHeight="1" x14ac:dyDescent="0.25">
      <c r="A13931" s="5" t="s">
        <v>13988</v>
      </c>
      <c r="B13931" s="13" t="s">
        <v>13989</v>
      </c>
      <c r="C13931" s="14"/>
      <c r="D13931" s="5" t="s">
        <v>14038</v>
      </c>
      <c r="E13931" s="6">
        <v>98149.61</v>
      </c>
      <c r="F13931" s="7">
        <v>15785.66</v>
      </c>
      <c r="G13931" s="6">
        <f t="shared" si="218"/>
        <v>16.083263091926703</v>
      </c>
    </row>
    <row r="13932" spans="1:7" ht="24.95" customHeight="1" x14ac:dyDescent="0.25">
      <c r="A13932" s="5" t="s">
        <v>13988</v>
      </c>
      <c r="B13932" s="13" t="s">
        <v>13989</v>
      </c>
      <c r="C13932" s="14"/>
      <c r="D13932" s="5" t="s">
        <v>14039</v>
      </c>
      <c r="E13932" s="6">
        <v>202857.05000000002</v>
      </c>
      <c r="F13932" s="7">
        <v>20312.13</v>
      </c>
      <c r="G13932" s="6">
        <f t="shared" si="218"/>
        <v>10.013026414413499</v>
      </c>
    </row>
    <row r="13933" spans="1:7" ht="24.95" customHeight="1" x14ac:dyDescent="0.25">
      <c r="A13933" s="5" t="s">
        <v>13988</v>
      </c>
      <c r="B13933" s="13" t="s">
        <v>13989</v>
      </c>
      <c r="C13933" s="14"/>
      <c r="D13933" s="5" t="s">
        <v>14040</v>
      </c>
      <c r="E13933" s="6">
        <v>273488.03000000003</v>
      </c>
      <c r="F13933" s="7">
        <v>176460.04</v>
      </c>
      <c r="G13933" s="6">
        <f t="shared" si="218"/>
        <v>64.52203410876885</v>
      </c>
    </row>
    <row r="13934" spans="1:7" ht="24.95" customHeight="1" x14ac:dyDescent="0.25">
      <c r="A13934" s="5" t="s">
        <v>13988</v>
      </c>
      <c r="B13934" s="13" t="s">
        <v>13989</v>
      </c>
      <c r="C13934" s="14"/>
      <c r="D13934" s="5" t="s">
        <v>14041</v>
      </c>
      <c r="E13934" s="6">
        <v>122166.22</v>
      </c>
      <c r="F13934" s="7">
        <v>31299.34</v>
      </c>
      <c r="G13934" s="6">
        <f t="shared" si="218"/>
        <v>25.620290126026656</v>
      </c>
    </row>
    <row r="13935" spans="1:7" ht="24.95" customHeight="1" x14ac:dyDescent="0.25">
      <c r="A13935" s="5" t="s">
        <v>13988</v>
      </c>
      <c r="B13935" s="13" t="s">
        <v>13989</v>
      </c>
      <c r="C13935" s="14"/>
      <c r="D13935" s="5" t="s">
        <v>14042</v>
      </c>
      <c r="E13935" s="6">
        <v>160185.5</v>
      </c>
      <c r="F13935" s="7">
        <v>66811.009999999995</v>
      </c>
      <c r="G13935" s="6">
        <f t="shared" si="218"/>
        <v>41.708525428331519</v>
      </c>
    </row>
    <row r="13936" spans="1:7" ht="24.95" customHeight="1" x14ac:dyDescent="0.25">
      <c r="A13936" s="5" t="s">
        <v>13988</v>
      </c>
      <c r="B13936" s="13" t="s">
        <v>13989</v>
      </c>
      <c r="C13936" s="14"/>
      <c r="D13936" s="5" t="s">
        <v>14043</v>
      </c>
      <c r="E13936" s="6">
        <v>98685.46</v>
      </c>
      <c r="F13936" s="7">
        <v>14945.35</v>
      </c>
      <c r="G13936" s="6">
        <f t="shared" si="218"/>
        <v>15.144429584662216</v>
      </c>
    </row>
    <row r="13937" spans="1:7" ht="24.95" customHeight="1" x14ac:dyDescent="0.25">
      <c r="A13937" s="5" t="s">
        <v>13988</v>
      </c>
      <c r="B13937" s="13" t="s">
        <v>13989</v>
      </c>
      <c r="C13937" s="14"/>
      <c r="D13937" s="5" t="s">
        <v>14044</v>
      </c>
      <c r="E13937" s="6">
        <v>95071.77</v>
      </c>
      <c r="F13937" s="7">
        <v>41299.160000000003</v>
      </c>
      <c r="G13937" s="6">
        <f t="shared" si="218"/>
        <v>43.439982236577698</v>
      </c>
    </row>
    <row r="13938" spans="1:7" ht="24.95" customHeight="1" x14ac:dyDescent="0.25">
      <c r="A13938" s="5" t="s">
        <v>13988</v>
      </c>
      <c r="B13938" s="13" t="s">
        <v>13989</v>
      </c>
      <c r="C13938" s="14"/>
      <c r="D13938" s="5" t="s">
        <v>14045</v>
      </c>
      <c r="E13938" s="6">
        <v>263005.56</v>
      </c>
      <c r="F13938" s="7">
        <v>247347.27</v>
      </c>
      <c r="G13938" s="6">
        <f t="shared" si="218"/>
        <v>94.046403429646119</v>
      </c>
    </row>
    <row r="13939" spans="1:7" ht="24.95" customHeight="1" x14ac:dyDescent="0.25">
      <c r="A13939" s="5" t="s">
        <v>13988</v>
      </c>
      <c r="B13939" s="13" t="s">
        <v>13989</v>
      </c>
      <c r="C13939" s="14"/>
      <c r="D13939" s="5" t="s">
        <v>14046</v>
      </c>
      <c r="E13939" s="6">
        <v>168589.63</v>
      </c>
      <c r="F13939" s="7">
        <v>94984.71</v>
      </c>
      <c r="G13939" s="6">
        <f t="shared" si="218"/>
        <v>56.340778492722244</v>
      </c>
    </row>
    <row r="13940" spans="1:7" ht="24.95" customHeight="1" x14ac:dyDescent="0.25">
      <c r="A13940" s="5" t="s">
        <v>13988</v>
      </c>
      <c r="B13940" s="13" t="s">
        <v>13989</v>
      </c>
      <c r="C13940" s="14"/>
      <c r="D13940" s="5" t="s">
        <v>14047</v>
      </c>
      <c r="E13940" s="6">
        <v>303823.82</v>
      </c>
      <c r="F13940" s="7">
        <v>255678.78</v>
      </c>
      <c r="G13940" s="6">
        <f t="shared" si="218"/>
        <v>84.153632193815469</v>
      </c>
    </row>
    <row r="13941" spans="1:7" ht="24.95" customHeight="1" x14ac:dyDescent="0.25">
      <c r="A13941" s="5" t="s">
        <v>13988</v>
      </c>
      <c r="B13941" s="13" t="s">
        <v>13989</v>
      </c>
      <c r="C13941" s="14"/>
      <c r="D13941" s="5" t="s">
        <v>14048</v>
      </c>
      <c r="E13941" s="6">
        <v>301866.18</v>
      </c>
      <c r="F13941" s="7">
        <v>258922.5</v>
      </c>
      <c r="G13941" s="6">
        <f t="shared" si="218"/>
        <v>85.773934662041313</v>
      </c>
    </row>
    <row r="13942" spans="1:7" ht="24.95" customHeight="1" x14ac:dyDescent="0.25">
      <c r="A13942" s="5" t="s">
        <v>13988</v>
      </c>
      <c r="B13942" s="13" t="s">
        <v>13989</v>
      </c>
      <c r="C13942" s="14"/>
      <c r="D13942" s="5" t="s">
        <v>14049</v>
      </c>
      <c r="E13942" s="6">
        <v>298109.25</v>
      </c>
      <c r="F13942" s="7">
        <v>293152.65999999997</v>
      </c>
      <c r="G13942" s="6">
        <f t="shared" si="218"/>
        <v>98.337324319859249</v>
      </c>
    </row>
    <row r="13943" spans="1:7" ht="24.95" customHeight="1" x14ac:dyDescent="0.25">
      <c r="A13943" s="5" t="s">
        <v>13988</v>
      </c>
      <c r="B13943" s="13" t="s">
        <v>13989</v>
      </c>
      <c r="C13943" s="14"/>
      <c r="D13943" s="5" t="s">
        <v>14050</v>
      </c>
      <c r="E13943" s="6">
        <v>321656.59999999998</v>
      </c>
      <c r="F13943" s="7">
        <v>218945.59</v>
      </c>
      <c r="G13943" s="6">
        <f t="shared" si="218"/>
        <v>68.068116743135391</v>
      </c>
    </row>
    <row r="13944" spans="1:7" ht="24.95" customHeight="1" x14ac:dyDescent="0.25">
      <c r="A13944" s="5" t="s">
        <v>13988</v>
      </c>
      <c r="B13944" s="13" t="s">
        <v>13989</v>
      </c>
      <c r="C13944" s="14"/>
      <c r="D13944" s="5" t="s">
        <v>14051</v>
      </c>
      <c r="E13944" s="6">
        <v>377919.06</v>
      </c>
      <c r="F13944" s="7">
        <v>355063.72</v>
      </c>
      <c r="G13944" s="6">
        <f t="shared" si="218"/>
        <v>93.952318784874194</v>
      </c>
    </row>
    <row r="13945" spans="1:7" ht="24.95" customHeight="1" x14ac:dyDescent="0.25">
      <c r="A13945" s="5" t="s">
        <v>13988</v>
      </c>
      <c r="B13945" s="13" t="s">
        <v>13989</v>
      </c>
      <c r="C13945" s="14"/>
      <c r="D13945" s="5" t="s">
        <v>14052</v>
      </c>
      <c r="E13945" s="6">
        <v>317030.83999999997</v>
      </c>
      <c r="F13945" s="7">
        <v>286746.38</v>
      </c>
      <c r="G13945" s="6">
        <f t="shared" si="218"/>
        <v>90.447471924182537</v>
      </c>
    </row>
    <row r="13946" spans="1:7" ht="24.95" customHeight="1" x14ac:dyDescent="0.25">
      <c r="A13946" s="5" t="s">
        <v>13988</v>
      </c>
      <c r="B13946" s="13" t="s">
        <v>13989</v>
      </c>
      <c r="C13946" s="14"/>
      <c r="D13946" s="5" t="s">
        <v>14053</v>
      </c>
      <c r="E13946" s="6">
        <v>367767.10000000003</v>
      </c>
      <c r="F13946" s="7">
        <v>310417.14</v>
      </c>
      <c r="G13946" s="6">
        <f t="shared" si="218"/>
        <v>84.405902539949878</v>
      </c>
    </row>
    <row r="13947" spans="1:7" ht="24.95" customHeight="1" x14ac:dyDescent="0.25">
      <c r="A13947" s="5" t="s">
        <v>13988</v>
      </c>
      <c r="B13947" s="13" t="s">
        <v>13989</v>
      </c>
      <c r="C13947" s="14"/>
      <c r="D13947" s="5" t="s">
        <v>14054</v>
      </c>
      <c r="E13947" s="6">
        <v>382682.48</v>
      </c>
      <c r="F13947" s="7">
        <v>318670.93</v>
      </c>
      <c r="G13947" s="6">
        <f t="shared" si="218"/>
        <v>83.27293426132286</v>
      </c>
    </row>
    <row r="13948" spans="1:7" ht="24.95" customHeight="1" x14ac:dyDescent="0.25">
      <c r="A13948" s="5" t="s">
        <v>13988</v>
      </c>
      <c r="B13948" s="13" t="s">
        <v>13989</v>
      </c>
      <c r="C13948" s="14"/>
      <c r="D13948" s="5" t="s">
        <v>14055</v>
      </c>
      <c r="E13948" s="6">
        <v>280098.02</v>
      </c>
      <c r="F13948" s="7">
        <v>219145.91</v>
      </c>
      <c r="G13948" s="6">
        <f t="shared" si="218"/>
        <v>78.239007187555259</v>
      </c>
    </row>
    <row r="13949" spans="1:7" ht="24.95" customHeight="1" x14ac:dyDescent="0.25">
      <c r="A13949" s="5" t="s">
        <v>13988</v>
      </c>
      <c r="B13949" s="13" t="s">
        <v>13989</v>
      </c>
      <c r="C13949" s="14"/>
      <c r="D13949" s="5" t="s">
        <v>14056</v>
      </c>
      <c r="E13949" s="6">
        <v>368259.36</v>
      </c>
      <c r="F13949" s="7">
        <v>303580.09999999998</v>
      </c>
      <c r="G13949" s="6">
        <f t="shared" si="218"/>
        <v>82.436492585008551</v>
      </c>
    </row>
    <row r="13950" spans="1:7" ht="24.95" customHeight="1" x14ac:dyDescent="0.25">
      <c r="A13950" s="5" t="s">
        <v>13988</v>
      </c>
      <c r="B13950" s="13" t="s">
        <v>13989</v>
      </c>
      <c r="C13950" s="14"/>
      <c r="D13950" s="5" t="s">
        <v>14057</v>
      </c>
      <c r="E13950" s="6">
        <v>348384.73000000004</v>
      </c>
      <c r="F13950" s="7">
        <v>319941.99</v>
      </c>
      <c r="G13950" s="6">
        <f t="shared" si="218"/>
        <v>91.83582472170923</v>
      </c>
    </row>
    <row r="13951" spans="1:7" ht="24.95" customHeight="1" x14ac:dyDescent="0.25">
      <c r="A13951" s="5" t="s">
        <v>13988</v>
      </c>
      <c r="B13951" s="13" t="s">
        <v>13989</v>
      </c>
      <c r="C13951" s="14"/>
      <c r="D13951" s="5" t="s">
        <v>14058</v>
      </c>
      <c r="E13951" s="6">
        <v>364277.92</v>
      </c>
      <c r="F13951" s="7">
        <v>329249.01</v>
      </c>
      <c r="G13951" s="6">
        <f t="shared" si="218"/>
        <v>90.384015039945325</v>
      </c>
    </row>
    <row r="13952" spans="1:7" ht="24.95" customHeight="1" x14ac:dyDescent="0.25">
      <c r="A13952" s="5" t="s">
        <v>13988</v>
      </c>
      <c r="B13952" s="13" t="s">
        <v>13989</v>
      </c>
      <c r="C13952" s="14"/>
      <c r="D13952" s="5" t="s">
        <v>14059</v>
      </c>
      <c r="E13952" s="6">
        <v>341787.71</v>
      </c>
      <c r="F13952" s="7">
        <v>340482.64</v>
      </c>
      <c r="G13952" s="6">
        <f t="shared" ref="G13952:G14015" si="219">F13952/E13952*100</f>
        <v>99.618163567086711</v>
      </c>
    </row>
    <row r="13953" spans="1:7" ht="24.95" customHeight="1" x14ac:dyDescent="0.25">
      <c r="A13953" s="5" t="s">
        <v>13988</v>
      </c>
      <c r="B13953" s="13" t="s">
        <v>13989</v>
      </c>
      <c r="C13953" s="14"/>
      <c r="D13953" s="5" t="s">
        <v>14060</v>
      </c>
      <c r="E13953" s="6">
        <v>153599.96</v>
      </c>
      <c r="F13953" s="7">
        <v>153600.82</v>
      </c>
      <c r="G13953" s="6">
        <f t="shared" si="219"/>
        <v>100.00055989597915</v>
      </c>
    </row>
    <row r="13954" spans="1:7" ht="24.95" customHeight="1" x14ac:dyDescent="0.25">
      <c r="A13954" s="5" t="s">
        <v>13988</v>
      </c>
      <c r="B13954" s="13" t="s">
        <v>13989</v>
      </c>
      <c r="C13954" s="14"/>
      <c r="D13954" s="5" t="s">
        <v>14061</v>
      </c>
      <c r="E13954" s="6">
        <v>139890.32</v>
      </c>
      <c r="F13954" s="7">
        <v>105326.6</v>
      </c>
      <c r="G13954" s="6">
        <f t="shared" si="219"/>
        <v>75.292271831246083</v>
      </c>
    </row>
    <row r="13955" spans="1:7" ht="24.95" customHeight="1" x14ac:dyDescent="0.25">
      <c r="A13955" s="5" t="s">
        <v>13988</v>
      </c>
      <c r="B13955" s="13" t="s">
        <v>13989</v>
      </c>
      <c r="C13955" s="14"/>
      <c r="D13955" s="5" t="s">
        <v>14062</v>
      </c>
      <c r="E13955" s="6">
        <v>291118.55</v>
      </c>
      <c r="F13955" s="7">
        <v>263972.84999999998</v>
      </c>
      <c r="G13955" s="6">
        <f t="shared" si="219"/>
        <v>90.675379497459019</v>
      </c>
    </row>
    <row r="13956" spans="1:7" ht="24.95" customHeight="1" x14ac:dyDescent="0.25">
      <c r="A13956" s="5" t="s">
        <v>13988</v>
      </c>
      <c r="B13956" s="13" t="s">
        <v>13989</v>
      </c>
      <c r="C13956" s="14"/>
      <c r="D13956" s="5" t="s">
        <v>14063</v>
      </c>
      <c r="E13956" s="6">
        <v>296524.27999999997</v>
      </c>
      <c r="F13956" s="7">
        <v>286793.06</v>
      </c>
      <c r="G13956" s="6">
        <f t="shared" si="219"/>
        <v>96.718238385065817</v>
      </c>
    </row>
    <row r="13957" spans="1:7" ht="24.95" customHeight="1" x14ac:dyDescent="0.25">
      <c r="A13957" s="5" t="s">
        <v>13988</v>
      </c>
      <c r="B13957" s="13" t="s">
        <v>13989</v>
      </c>
      <c r="C13957" s="14"/>
      <c r="D13957" s="5" t="s">
        <v>14064</v>
      </c>
      <c r="E13957" s="6">
        <v>302716.63</v>
      </c>
      <c r="F13957" s="7">
        <v>281531.90999999997</v>
      </c>
      <c r="G13957" s="6">
        <f t="shared" si="219"/>
        <v>93.001798414576683</v>
      </c>
    </row>
    <row r="13958" spans="1:7" ht="24.95" customHeight="1" x14ac:dyDescent="0.25">
      <c r="A13958" s="5" t="s">
        <v>13988</v>
      </c>
      <c r="B13958" s="13" t="s">
        <v>13989</v>
      </c>
      <c r="C13958" s="14"/>
      <c r="D13958" s="5" t="s">
        <v>14065</v>
      </c>
      <c r="E13958" s="6">
        <v>268894.31</v>
      </c>
      <c r="F13958" s="7">
        <v>161366.53</v>
      </c>
      <c r="G13958" s="6">
        <f t="shared" si="219"/>
        <v>60.011135973832985</v>
      </c>
    </row>
    <row r="13959" spans="1:7" ht="24.95" customHeight="1" x14ac:dyDescent="0.25">
      <c r="A13959" s="5" t="s">
        <v>13988</v>
      </c>
      <c r="B13959" s="13" t="s">
        <v>13989</v>
      </c>
      <c r="C13959" s="14"/>
      <c r="D13959" s="5" t="s">
        <v>14066</v>
      </c>
      <c r="E13959" s="6">
        <v>322848.13</v>
      </c>
      <c r="F13959" s="7">
        <v>194250.93</v>
      </c>
      <c r="G13959" s="6">
        <f t="shared" si="219"/>
        <v>60.16789689938733</v>
      </c>
    </row>
    <row r="13960" spans="1:7" ht="24.95" customHeight="1" x14ac:dyDescent="0.25">
      <c r="A13960" s="5" t="s">
        <v>13988</v>
      </c>
      <c r="B13960" s="13" t="s">
        <v>13989</v>
      </c>
      <c r="C13960" s="14"/>
      <c r="D13960" s="5" t="s">
        <v>14067</v>
      </c>
      <c r="E13960" s="6">
        <v>302659.05</v>
      </c>
      <c r="F13960" s="7">
        <v>98764.75</v>
      </c>
      <c r="G13960" s="6">
        <f t="shared" si="219"/>
        <v>32.63234652986587</v>
      </c>
    </row>
    <row r="13961" spans="1:7" ht="24.95" customHeight="1" x14ac:dyDescent="0.25">
      <c r="A13961" s="5" t="s">
        <v>13988</v>
      </c>
      <c r="B13961" s="13" t="s">
        <v>13989</v>
      </c>
      <c r="C13961" s="14"/>
      <c r="D13961" s="5" t="s">
        <v>14068</v>
      </c>
      <c r="E13961" s="6">
        <v>320755.88</v>
      </c>
      <c r="F13961" s="7">
        <v>204709.7</v>
      </c>
      <c r="G13961" s="6">
        <f t="shared" si="219"/>
        <v>63.821028004225525</v>
      </c>
    </row>
    <row r="13962" spans="1:7" ht="24.95" customHeight="1" x14ac:dyDescent="0.25">
      <c r="A13962" s="5" t="s">
        <v>13988</v>
      </c>
      <c r="B13962" s="13" t="s">
        <v>13989</v>
      </c>
      <c r="C13962" s="14"/>
      <c r="D13962" s="5" t="s">
        <v>14069</v>
      </c>
      <c r="E13962" s="6">
        <v>295529.23000000004</v>
      </c>
      <c r="F13962" s="7">
        <v>277735.17</v>
      </c>
      <c r="G13962" s="6">
        <f t="shared" si="219"/>
        <v>93.978917077001128</v>
      </c>
    </row>
    <row r="13963" spans="1:7" ht="24.95" customHeight="1" x14ac:dyDescent="0.25">
      <c r="A13963" s="5" t="s">
        <v>13988</v>
      </c>
      <c r="B13963" s="13" t="s">
        <v>13989</v>
      </c>
      <c r="C13963" s="14"/>
      <c r="D13963" s="5" t="s">
        <v>14070</v>
      </c>
      <c r="E13963" s="6">
        <v>296388.65999999997</v>
      </c>
      <c r="F13963" s="7">
        <v>241890.93</v>
      </c>
      <c r="G13963" s="6">
        <f t="shared" si="219"/>
        <v>81.612747937117433</v>
      </c>
    </row>
    <row r="13964" spans="1:7" ht="24.95" customHeight="1" x14ac:dyDescent="0.25">
      <c r="A13964" s="5" t="s">
        <v>13988</v>
      </c>
      <c r="B13964" s="13" t="s">
        <v>13989</v>
      </c>
      <c r="C13964" s="14"/>
      <c r="D13964" s="5" t="s">
        <v>14071</v>
      </c>
      <c r="E13964" s="6">
        <v>300470.37000000005</v>
      </c>
      <c r="F13964" s="7">
        <v>230688.01</v>
      </c>
      <c r="G13964" s="6">
        <f t="shared" si="219"/>
        <v>76.775626828029658</v>
      </c>
    </row>
    <row r="13965" spans="1:7" ht="24.95" customHeight="1" x14ac:dyDescent="0.25">
      <c r="A13965" s="5" t="s">
        <v>13988</v>
      </c>
      <c r="B13965" s="13" t="s">
        <v>13989</v>
      </c>
      <c r="C13965" s="14"/>
      <c r="D13965" s="5" t="s">
        <v>14072</v>
      </c>
      <c r="E13965" s="6">
        <v>262550.89999999997</v>
      </c>
      <c r="F13965" s="7">
        <v>180129.99</v>
      </c>
      <c r="G13965" s="6">
        <f t="shared" si="219"/>
        <v>68.60764522231689</v>
      </c>
    </row>
    <row r="13966" spans="1:7" ht="24.95" customHeight="1" x14ac:dyDescent="0.25">
      <c r="A13966" s="5" t="s">
        <v>13988</v>
      </c>
      <c r="B13966" s="13" t="s">
        <v>13989</v>
      </c>
      <c r="C13966" s="14"/>
      <c r="D13966" s="5" t="s">
        <v>14073</v>
      </c>
      <c r="E13966" s="6">
        <v>258178.30000000002</v>
      </c>
      <c r="F13966" s="7">
        <v>224473.35</v>
      </c>
      <c r="G13966" s="6">
        <f t="shared" si="219"/>
        <v>86.94508794890973</v>
      </c>
    </row>
    <row r="13967" spans="1:7" ht="24.95" customHeight="1" x14ac:dyDescent="0.25">
      <c r="A13967" s="5" t="s">
        <v>13988</v>
      </c>
      <c r="B13967" s="13" t="s">
        <v>13989</v>
      </c>
      <c r="C13967" s="14"/>
      <c r="D13967" s="5" t="s">
        <v>14074</v>
      </c>
      <c r="E13967" s="6">
        <v>305189.01</v>
      </c>
      <c r="F13967" s="7">
        <v>239099.93</v>
      </c>
      <c r="G13967" s="6">
        <f t="shared" si="219"/>
        <v>78.34486897152685</v>
      </c>
    </row>
    <row r="13968" spans="1:7" ht="24.95" customHeight="1" x14ac:dyDescent="0.25">
      <c r="A13968" s="5" t="s">
        <v>13988</v>
      </c>
      <c r="B13968" s="13" t="s">
        <v>13989</v>
      </c>
      <c r="C13968" s="14"/>
      <c r="D13968" s="5" t="s">
        <v>14075</v>
      </c>
      <c r="E13968" s="6">
        <v>158823.49000000002</v>
      </c>
      <c r="F13968" s="7">
        <v>158823.51999999999</v>
      </c>
      <c r="G13968" s="6">
        <f t="shared" si="219"/>
        <v>100.00001888889356</v>
      </c>
    </row>
    <row r="13969" spans="1:7" ht="24.95" customHeight="1" x14ac:dyDescent="0.25">
      <c r="A13969" s="5" t="s">
        <v>13988</v>
      </c>
      <c r="B13969" s="13" t="s">
        <v>13989</v>
      </c>
      <c r="C13969" s="14"/>
      <c r="D13969" s="5" t="s">
        <v>14076</v>
      </c>
      <c r="E13969" s="6">
        <v>159661</v>
      </c>
      <c r="F13969" s="7">
        <v>138191.46</v>
      </c>
      <c r="G13969" s="6">
        <f t="shared" si="219"/>
        <v>86.553046767839362</v>
      </c>
    </row>
    <row r="13970" spans="1:7" ht="24.95" customHeight="1" x14ac:dyDescent="0.25">
      <c r="A13970" s="5" t="s">
        <v>13988</v>
      </c>
      <c r="B13970" s="13" t="s">
        <v>13989</v>
      </c>
      <c r="C13970" s="14"/>
      <c r="D13970" s="5" t="s">
        <v>14077</v>
      </c>
      <c r="E13970" s="6">
        <v>158903.58000000002</v>
      </c>
      <c r="F13970" s="7">
        <v>138606.32</v>
      </c>
      <c r="G13970" s="6">
        <f t="shared" si="219"/>
        <v>87.226681739958281</v>
      </c>
    </row>
    <row r="13971" spans="1:7" ht="24.95" customHeight="1" x14ac:dyDescent="0.25">
      <c r="A13971" s="5" t="s">
        <v>13988</v>
      </c>
      <c r="B13971" s="13" t="s">
        <v>13989</v>
      </c>
      <c r="C13971" s="14"/>
      <c r="D13971" s="5" t="s">
        <v>14078</v>
      </c>
      <c r="E13971" s="6">
        <v>299453.11</v>
      </c>
      <c r="F13971" s="7">
        <v>269940.90000000002</v>
      </c>
      <c r="G13971" s="6">
        <f t="shared" si="219"/>
        <v>90.144630656866454</v>
      </c>
    </row>
    <row r="13972" spans="1:7" ht="24.95" customHeight="1" x14ac:dyDescent="0.25">
      <c r="A13972" s="5" t="s">
        <v>13988</v>
      </c>
      <c r="B13972" s="13" t="s">
        <v>13989</v>
      </c>
      <c r="C13972" s="14"/>
      <c r="D13972" s="5" t="s">
        <v>14079</v>
      </c>
      <c r="E13972" s="6">
        <v>361169.38</v>
      </c>
      <c r="F13972" s="7">
        <v>331174.43</v>
      </c>
      <c r="G13972" s="6">
        <f t="shared" si="219"/>
        <v>91.69504624118467</v>
      </c>
    </row>
    <row r="13973" spans="1:7" ht="24.95" customHeight="1" x14ac:dyDescent="0.25">
      <c r="A13973" s="5" t="s">
        <v>13988</v>
      </c>
      <c r="B13973" s="13" t="s">
        <v>13989</v>
      </c>
      <c r="C13973" s="14"/>
      <c r="D13973" s="5" t="s">
        <v>14080</v>
      </c>
      <c r="E13973" s="6">
        <v>41435.590000000004</v>
      </c>
      <c r="F13973" s="7">
        <v>22122.1</v>
      </c>
      <c r="G13973" s="6">
        <f t="shared" si="219"/>
        <v>53.389127559182811</v>
      </c>
    </row>
    <row r="13974" spans="1:7" ht="24.95" customHeight="1" x14ac:dyDescent="0.25">
      <c r="A13974" s="5" t="s">
        <v>13988</v>
      </c>
      <c r="B13974" s="13" t="s">
        <v>13989</v>
      </c>
      <c r="C13974" s="14"/>
      <c r="D13974" s="5" t="s">
        <v>14081</v>
      </c>
      <c r="E13974" s="6">
        <v>15083.64</v>
      </c>
      <c r="F13974" s="7">
        <v>15078.12</v>
      </c>
      <c r="G13974" s="6">
        <f t="shared" si="219"/>
        <v>99.963404058967214</v>
      </c>
    </row>
    <row r="13975" spans="1:7" ht="24.95" customHeight="1" x14ac:dyDescent="0.25">
      <c r="A13975" s="5" t="s">
        <v>13988</v>
      </c>
      <c r="B13975" s="13" t="s">
        <v>13989</v>
      </c>
      <c r="C13975" s="14"/>
      <c r="D13975" s="5" t="s">
        <v>14082</v>
      </c>
      <c r="E13975" s="6">
        <v>485882.38</v>
      </c>
      <c r="F13975" s="7">
        <v>398197.22</v>
      </c>
      <c r="G13975" s="6">
        <f t="shared" si="219"/>
        <v>81.953418438429466</v>
      </c>
    </row>
    <row r="13976" spans="1:7" ht="24.95" customHeight="1" x14ac:dyDescent="0.25">
      <c r="A13976" s="5" t="s">
        <v>13988</v>
      </c>
      <c r="B13976" s="13" t="s">
        <v>13989</v>
      </c>
      <c r="C13976" s="14"/>
      <c r="D13976" s="5" t="s">
        <v>14083</v>
      </c>
      <c r="E13976" s="6">
        <v>153408.37999999998</v>
      </c>
      <c r="F13976" s="7">
        <v>116014.16</v>
      </c>
      <c r="G13976" s="6">
        <f t="shared" si="219"/>
        <v>75.624395486087536</v>
      </c>
    </row>
    <row r="13977" spans="1:7" ht="24.95" customHeight="1" x14ac:dyDescent="0.25">
      <c r="A13977" s="5" t="s">
        <v>13988</v>
      </c>
      <c r="B13977" s="13" t="s">
        <v>13989</v>
      </c>
      <c r="C13977" s="14"/>
      <c r="D13977" s="5" t="s">
        <v>14084</v>
      </c>
      <c r="E13977" s="6">
        <v>276906.81</v>
      </c>
      <c r="F13977" s="7">
        <v>125180.67</v>
      </c>
      <c r="G13977" s="6">
        <f t="shared" si="219"/>
        <v>45.206786355308488</v>
      </c>
    </row>
    <row r="13978" spans="1:7" ht="24.95" customHeight="1" x14ac:dyDescent="0.25">
      <c r="A13978" s="5" t="s">
        <v>13988</v>
      </c>
      <c r="B13978" s="13" t="s">
        <v>13989</v>
      </c>
      <c r="C13978" s="14"/>
      <c r="D13978" s="5" t="s">
        <v>14085</v>
      </c>
      <c r="E13978" s="6">
        <v>280845.13</v>
      </c>
      <c r="F13978" s="7">
        <v>218378.84</v>
      </c>
      <c r="G13978" s="6">
        <f t="shared" si="219"/>
        <v>77.757744989204554</v>
      </c>
    </row>
    <row r="13979" spans="1:7" ht="24.95" customHeight="1" x14ac:dyDescent="0.25">
      <c r="A13979" s="5" t="s">
        <v>13988</v>
      </c>
      <c r="B13979" s="13" t="s">
        <v>13989</v>
      </c>
      <c r="C13979" s="14"/>
      <c r="D13979" s="5" t="s">
        <v>14086</v>
      </c>
      <c r="E13979" s="6">
        <v>55020.020000000004</v>
      </c>
      <c r="F13979" s="7">
        <v>55010.559999999998</v>
      </c>
      <c r="G13979" s="6">
        <f t="shared" si="219"/>
        <v>99.98280625852189</v>
      </c>
    </row>
    <row r="13980" spans="1:7" ht="24.95" customHeight="1" x14ac:dyDescent="0.25">
      <c r="A13980" s="5" t="s">
        <v>13988</v>
      </c>
      <c r="B13980" s="13" t="s">
        <v>13989</v>
      </c>
      <c r="C13980" s="14"/>
      <c r="D13980" s="5" t="s">
        <v>14087</v>
      </c>
      <c r="E13980" s="6">
        <v>55085.22</v>
      </c>
      <c r="F13980" s="7">
        <v>55075.74</v>
      </c>
      <c r="G13980" s="6">
        <f t="shared" si="219"/>
        <v>99.982790302008411</v>
      </c>
    </row>
    <row r="13981" spans="1:7" ht="24.95" customHeight="1" x14ac:dyDescent="0.25">
      <c r="A13981" s="5" t="s">
        <v>13988</v>
      </c>
      <c r="B13981" s="13" t="s">
        <v>13989</v>
      </c>
      <c r="C13981" s="14"/>
      <c r="D13981" s="5" t="s">
        <v>14088</v>
      </c>
      <c r="E13981" s="6">
        <v>88625.780000000013</v>
      </c>
      <c r="F13981" s="7">
        <v>88478.79</v>
      </c>
      <c r="G13981" s="6">
        <f t="shared" si="219"/>
        <v>99.834145324306292</v>
      </c>
    </row>
    <row r="13982" spans="1:7" ht="24.95" customHeight="1" x14ac:dyDescent="0.25">
      <c r="A13982" s="5" t="s">
        <v>13988</v>
      </c>
      <c r="B13982" s="13" t="s">
        <v>13989</v>
      </c>
      <c r="C13982" s="14"/>
      <c r="D13982" s="5" t="s">
        <v>14089</v>
      </c>
      <c r="E13982" s="6">
        <v>82520.479999999996</v>
      </c>
      <c r="F13982" s="7">
        <v>45787.92</v>
      </c>
      <c r="G13982" s="6">
        <f t="shared" si="219"/>
        <v>55.486734929316938</v>
      </c>
    </row>
    <row r="13983" spans="1:7" ht="24.95" customHeight="1" x14ac:dyDescent="0.25">
      <c r="A13983" s="5" t="s">
        <v>13988</v>
      </c>
      <c r="B13983" s="13" t="s">
        <v>13989</v>
      </c>
      <c r="C13983" s="14"/>
      <c r="D13983" s="5" t="s">
        <v>14090</v>
      </c>
      <c r="E13983" s="6">
        <v>168425.72</v>
      </c>
      <c r="F13983" s="7">
        <v>98329.33</v>
      </c>
      <c r="G13983" s="6">
        <f t="shared" si="219"/>
        <v>58.381421792348576</v>
      </c>
    </row>
    <row r="13984" spans="1:7" ht="24.95" customHeight="1" x14ac:dyDescent="0.25">
      <c r="A13984" s="5" t="s">
        <v>13988</v>
      </c>
      <c r="B13984" s="13" t="s">
        <v>13989</v>
      </c>
      <c r="C13984" s="14"/>
      <c r="D13984" s="5" t="s">
        <v>14091</v>
      </c>
      <c r="E13984" s="6">
        <v>127765.73999999999</v>
      </c>
      <c r="F13984" s="7">
        <v>116744.32000000001</v>
      </c>
      <c r="G13984" s="6">
        <f t="shared" si="219"/>
        <v>91.373728199750587</v>
      </c>
    </row>
    <row r="13985" spans="1:7" ht="24.95" customHeight="1" x14ac:dyDescent="0.25">
      <c r="A13985" s="5" t="s">
        <v>13988</v>
      </c>
      <c r="B13985" s="13" t="s">
        <v>13989</v>
      </c>
      <c r="C13985" s="14"/>
      <c r="D13985" s="5" t="s">
        <v>14092</v>
      </c>
      <c r="E13985" s="6">
        <v>74502.92</v>
      </c>
      <c r="F13985" s="7">
        <v>41255.22</v>
      </c>
      <c r="G13985" s="6">
        <f t="shared" si="219"/>
        <v>55.373963866114238</v>
      </c>
    </row>
    <row r="13986" spans="1:7" ht="24.95" customHeight="1" x14ac:dyDescent="0.25">
      <c r="A13986" s="5" t="s">
        <v>13988</v>
      </c>
      <c r="B13986" s="13" t="s">
        <v>13989</v>
      </c>
      <c r="C13986" s="14"/>
      <c r="D13986" s="5" t="s">
        <v>14093</v>
      </c>
      <c r="E13986" s="6">
        <v>57023.79</v>
      </c>
      <c r="F13986" s="7">
        <v>22477.51</v>
      </c>
      <c r="G13986" s="6">
        <f t="shared" si="219"/>
        <v>39.417776335105046</v>
      </c>
    </row>
    <row r="13987" spans="1:7" ht="24.95" customHeight="1" x14ac:dyDescent="0.25">
      <c r="A13987" s="5" t="s">
        <v>13988</v>
      </c>
      <c r="B13987" s="13" t="s">
        <v>13989</v>
      </c>
      <c r="C13987" s="14"/>
      <c r="D13987" s="5" t="s">
        <v>14094</v>
      </c>
      <c r="E13987" s="6">
        <v>77755.64</v>
      </c>
      <c r="F13987" s="7">
        <v>6307.72</v>
      </c>
      <c r="G13987" s="6">
        <f t="shared" si="219"/>
        <v>8.1122346880560698</v>
      </c>
    </row>
    <row r="13988" spans="1:7" ht="24.95" customHeight="1" x14ac:dyDescent="0.25">
      <c r="A13988" s="5" t="s">
        <v>13988</v>
      </c>
      <c r="B13988" s="13" t="s">
        <v>13989</v>
      </c>
      <c r="C13988" s="14"/>
      <c r="D13988" s="5" t="s">
        <v>14095</v>
      </c>
      <c r="E13988" s="6">
        <v>455776.37</v>
      </c>
      <c r="F13988" s="7">
        <v>429778.46</v>
      </c>
      <c r="G13988" s="6">
        <f t="shared" si="219"/>
        <v>94.295906564879616</v>
      </c>
    </row>
    <row r="13989" spans="1:7" ht="24.95" customHeight="1" x14ac:dyDescent="0.25">
      <c r="A13989" s="5" t="s">
        <v>13988</v>
      </c>
      <c r="B13989" s="13" t="s">
        <v>13989</v>
      </c>
      <c r="C13989" s="14"/>
      <c r="D13989" s="5" t="s">
        <v>14096</v>
      </c>
      <c r="E13989" s="6">
        <v>65843.240000000005</v>
      </c>
      <c r="F13989" s="7">
        <v>59928.5</v>
      </c>
      <c r="G13989" s="6">
        <f t="shared" si="219"/>
        <v>91.016936590605184</v>
      </c>
    </row>
    <row r="13990" spans="1:7" ht="24.95" customHeight="1" x14ac:dyDescent="0.25">
      <c r="A13990" s="5" t="s">
        <v>13988</v>
      </c>
      <c r="B13990" s="13" t="s">
        <v>13989</v>
      </c>
      <c r="C13990" s="14"/>
      <c r="D13990" s="5" t="s">
        <v>14097</v>
      </c>
      <c r="E13990" s="6">
        <v>331389.59999999998</v>
      </c>
      <c r="F13990" s="7">
        <v>315752.56</v>
      </c>
      <c r="G13990" s="6">
        <f t="shared" si="219"/>
        <v>95.281372740725729</v>
      </c>
    </row>
    <row r="13991" spans="1:7" ht="24.95" customHeight="1" x14ac:dyDescent="0.25">
      <c r="A13991" s="5" t="s">
        <v>13988</v>
      </c>
      <c r="B13991" s="13" t="s">
        <v>13989</v>
      </c>
      <c r="C13991" s="14"/>
      <c r="D13991" s="5" t="s">
        <v>14098</v>
      </c>
      <c r="E13991" s="6">
        <v>155684.68000000002</v>
      </c>
      <c r="F13991" s="7">
        <v>131039.91</v>
      </c>
      <c r="G13991" s="6">
        <f t="shared" si="219"/>
        <v>84.170073767052727</v>
      </c>
    </row>
    <row r="13992" spans="1:7" ht="24.95" customHeight="1" x14ac:dyDescent="0.25">
      <c r="A13992" s="5" t="s">
        <v>13988</v>
      </c>
      <c r="B13992" s="13" t="s">
        <v>13989</v>
      </c>
      <c r="C13992" s="14"/>
      <c r="D13992" s="5" t="s">
        <v>14099</v>
      </c>
      <c r="E13992" s="6">
        <v>138435.57</v>
      </c>
      <c r="F13992" s="7">
        <v>116328.31</v>
      </c>
      <c r="G13992" s="6">
        <f t="shared" si="219"/>
        <v>84.030650504057576</v>
      </c>
    </row>
    <row r="13993" spans="1:7" ht="24.95" customHeight="1" x14ac:dyDescent="0.25">
      <c r="A13993" s="5" t="s">
        <v>13988</v>
      </c>
      <c r="B13993" s="13" t="s">
        <v>13989</v>
      </c>
      <c r="C13993" s="14"/>
      <c r="D13993" s="5" t="s">
        <v>14100</v>
      </c>
      <c r="E13993" s="6">
        <v>322744.92000000004</v>
      </c>
      <c r="F13993" s="7">
        <v>262042.41</v>
      </c>
      <c r="G13993" s="6">
        <f t="shared" si="219"/>
        <v>81.191800013459542</v>
      </c>
    </row>
    <row r="13994" spans="1:7" ht="24.95" customHeight="1" x14ac:dyDescent="0.25">
      <c r="A13994" s="5" t="s">
        <v>13988</v>
      </c>
      <c r="B13994" s="13" t="s">
        <v>13989</v>
      </c>
      <c r="C13994" s="14"/>
      <c r="D13994" s="5" t="s">
        <v>14101</v>
      </c>
      <c r="E13994" s="6">
        <v>258941.22</v>
      </c>
      <c r="F13994" s="7">
        <v>201483.07</v>
      </c>
      <c r="G13994" s="6">
        <f t="shared" si="219"/>
        <v>77.810350163639455</v>
      </c>
    </row>
    <row r="13995" spans="1:7" ht="24.95" customHeight="1" x14ac:dyDescent="0.25">
      <c r="A13995" s="5" t="s">
        <v>13988</v>
      </c>
      <c r="B13995" s="13" t="s">
        <v>13989</v>
      </c>
      <c r="C13995" s="14"/>
      <c r="D13995" s="5" t="s">
        <v>14102</v>
      </c>
      <c r="E13995" s="6">
        <v>298538.40999999997</v>
      </c>
      <c r="F13995" s="7">
        <v>250224.46</v>
      </c>
      <c r="G13995" s="6">
        <f t="shared" si="219"/>
        <v>83.816504549615573</v>
      </c>
    </row>
    <row r="13996" spans="1:7" ht="24.95" customHeight="1" x14ac:dyDescent="0.25">
      <c r="A13996" s="5" t="s">
        <v>13988</v>
      </c>
      <c r="B13996" s="13" t="s">
        <v>13989</v>
      </c>
      <c r="C13996" s="14"/>
      <c r="D13996" s="5" t="s">
        <v>14103</v>
      </c>
      <c r="E13996" s="6">
        <v>142135.97999999998</v>
      </c>
      <c r="F13996" s="7">
        <v>85985.84</v>
      </c>
      <c r="G13996" s="6">
        <f t="shared" si="219"/>
        <v>60.495477640496098</v>
      </c>
    </row>
    <row r="13997" spans="1:7" ht="24.95" customHeight="1" x14ac:dyDescent="0.25">
      <c r="A13997" s="5" t="s">
        <v>13988</v>
      </c>
      <c r="B13997" s="13" t="s">
        <v>13989</v>
      </c>
      <c r="C13997" s="14"/>
      <c r="D13997" s="5" t="s">
        <v>14104</v>
      </c>
      <c r="E13997" s="6">
        <v>141811.37</v>
      </c>
      <c r="F13997" s="7">
        <v>31452.86</v>
      </c>
      <c r="G13997" s="6">
        <f t="shared" si="219"/>
        <v>22.17936403829961</v>
      </c>
    </row>
    <row r="13998" spans="1:7" ht="24.95" customHeight="1" x14ac:dyDescent="0.25">
      <c r="A13998" s="5" t="s">
        <v>13988</v>
      </c>
      <c r="B13998" s="13" t="s">
        <v>13989</v>
      </c>
      <c r="C13998" s="14"/>
      <c r="D13998" s="5" t="s">
        <v>14105</v>
      </c>
      <c r="E13998" s="6">
        <v>310782.97000000003</v>
      </c>
      <c r="F13998" s="7">
        <v>294992.92</v>
      </c>
      <c r="G13998" s="6">
        <f t="shared" si="219"/>
        <v>94.919267938008304</v>
      </c>
    </row>
    <row r="13999" spans="1:7" ht="24.95" customHeight="1" x14ac:dyDescent="0.25">
      <c r="A13999" s="5" t="s">
        <v>13988</v>
      </c>
      <c r="B13999" s="13" t="s">
        <v>13989</v>
      </c>
      <c r="C13999" s="14"/>
      <c r="D13999" s="5" t="s">
        <v>14106</v>
      </c>
      <c r="E13999" s="6">
        <v>371831.33</v>
      </c>
      <c r="F13999" s="7">
        <v>346508.29</v>
      </c>
      <c r="G13999" s="6">
        <f t="shared" si="219"/>
        <v>93.18964327185661</v>
      </c>
    </row>
    <row r="14000" spans="1:7" ht="24.95" customHeight="1" x14ac:dyDescent="0.25">
      <c r="A14000" s="5" t="s">
        <v>13988</v>
      </c>
      <c r="B14000" s="13" t="s">
        <v>13989</v>
      </c>
      <c r="C14000" s="14"/>
      <c r="D14000" s="5" t="s">
        <v>14107</v>
      </c>
      <c r="E14000" s="6">
        <v>377890.87</v>
      </c>
      <c r="F14000" s="7">
        <v>298347.01</v>
      </c>
      <c r="G14000" s="6">
        <f t="shared" si="219"/>
        <v>78.950573746330519</v>
      </c>
    </row>
    <row r="14001" spans="1:7" ht="24.95" customHeight="1" x14ac:dyDescent="0.25">
      <c r="A14001" s="5" t="s">
        <v>13988</v>
      </c>
      <c r="B14001" s="13" t="s">
        <v>13989</v>
      </c>
      <c r="C14001" s="14"/>
      <c r="D14001" s="5" t="s">
        <v>14108</v>
      </c>
      <c r="E14001" s="6">
        <v>370001.98</v>
      </c>
      <c r="F14001" s="7">
        <v>340549.52</v>
      </c>
      <c r="G14001" s="6">
        <f t="shared" si="219"/>
        <v>92.039918272869798</v>
      </c>
    </row>
    <row r="14002" spans="1:7" ht="24.95" customHeight="1" x14ac:dyDescent="0.25">
      <c r="A14002" s="5" t="s">
        <v>13988</v>
      </c>
      <c r="B14002" s="13" t="s">
        <v>13989</v>
      </c>
      <c r="C14002" s="14"/>
      <c r="D14002" s="5" t="s">
        <v>14109</v>
      </c>
      <c r="E14002" s="6">
        <v>216374.61</v>
      </c>
      <c r="F14002" s="7">
        <v>186696.47</v>
      </c>
      <c r="G14002" s="6">
        <f t="shared" si="219"/>
        <v>86.283908264467826</v>
      </c>
    </row>
    <row r="14003" spans="1:7" ht="24.95" customHeight="1" x14ac:dyDescent="0.25">
      <c r="A14003" s="5" t="s">
        <v>13988</v>
      </c>
      <c r="B14003" s="13" t="s">
        <v>13989</v>
      </c>
      <c r="C14003" s="14"/>
      <c r="D14003" s="5" t="s">
        <v>14110</v>
      </c>
      <c r="E14003" s="6">
        <v>383826.86</v>
      </c>
      <c r="F14003" s="7">
        <v>258788.52</v>
      </c>
      <c r="G14003" s="6">
        <f t="shared" si="219"/>
        <v>67.423243907422219</v>
      </c>
    </row>
    <row r="14004" spans="1:7" ht="24.95" customHeight="1" x14ac:dyDescent="0.25">
      <c r="A14004" s="5" t="s">
        <v>13988</v>
      </c>
      <c r="B14004" s="13" t="s">
        <v>13989</v>
      </c>
      <c r="C14004" s="14"/>
      <c r="D14004" s="5" t="s">
        <v>14111</v>
      </c>
      <c r="E14004" s="6">
        <v>223463.66</v>
      </c>
      <c r="F14004" s="7">
        <v>197421.01</v>
      </c>
      <c r="G14004" s="6">
        <f t="shared" si="219"/>
        <v>88.345912709028397</v>
      </c>
    </row>
    <row r="14005" spans="1:7" ht="24.95" customHeight="1" x14ac:dyDescent="0.25">
      <c r="A14005" s="5" t="s">
        <v>13988</v>
      </c>
      <c r="B14005" s="13" t="s">
        <v>13989</v>
      </c>
      <c r="C14005" s="14"/>
      <c r="D14005" s="5" t="s">
        <v>14112</v>
      </c>
      <c r="E14005" s="6">
        <v>231997.6</v>
      </c>
      <c r="F14005" s="7">
        <v>224675.20000000001</v>
      </c>
      <c r="G14005" s="6">
        <f t="shared" si="219"/>
        <v>96.84376045269434</v>
      </c>
    </row>
    <row r="14006" spans="1:7" ht="24.95" customHeight="1" x14ac:dyDescent="0.25">
      <c r="A14006" s="5" t="s">
        <v>13988</v>
      </c>
      <c r="B14006" s="13" t="s">
        <v>13989</v>
      </c>
      <c r="C14006" s="14"/>
      <c r="D14006" s="5" t="s">
        <v>14113</v>
      </c>
      <c r="E14006" s="6">
        <v>154833.39000000001</v>
      </c>
      <c r="F14006" s="7">
        <v>112868.12</v>
      </c>
      <c r="G14006" s="6">
        <f t="shared" si="219"/>
        <v>72.896498616997263</v>
      </c>
    </row>
    <row r="14007" spans="1:7" ht="24.95" customHeight="1" x14ac:dyDescent="0.25">
      <c r="A14007" s="5" t="s">
        <v>13988</v>
      </c>
      <c r="B14007" s="13" t="s">
        <v>13989</v>
      </c>
      <c r="C14007" s="14"/>
      <c r="D14007" s="5" t="s">
        <v>14114</v>
      </c>
      <c r="E14007" s="6">
        <v>272852.01999999996</v>
      </c>
      <c r="F14007" s="7">
        <v>230878.5</v>
      </c>
      <c r="G14007" s="6">
        <f t="shared" si="219"/>
        <v>84.616745736388552</v>
      </c>
    </row>
    <row r="14008" spans="1:7" ht="24.95" customHeight="1" x14ac:dyDescent="0.25">
      <c r="A14008" s="5" t="s">
        <v>13988</v>
      </c>
      <c r="B14008" s="13" t="s">
        <v>13989</v>
      </c>
      <c r="C14008" s="14"/>
      <c r="D14008" s="5" t="s">
        <v>14115</v>
      </c>
      <c r="E14008" s="6">
        <v>119838.94</v>
      </c>
      <c r="F14008" s="7">
        <v>46014.86</v>
      </c>
      <c r="G14008" s="6">
        <f t="shared" si="219"/>
        <v>38.397252178632421</v>
      </c>
    </row>
    <row r="14009" spans="1:7" ht="24.95" customHeight="1" x14ac:dyDescent="0.25">
      <c r="A14009" s="5" t="s">
        <v>13988</v>
      </c>
      <c r="B14009" s="13" t="s">
        <v>13989</v>
      </c>
      <c r="C14009" s="14"/>
      <c r="D14009" s="5" t="s">
        <v>14116</v>
      </c>
      <c r="E14009" s="6">
        <v>156296.28</v>
      </c>
      <c r="F14009" s="7">
        <v>133399.70000000001</v>
      </c>
      <c r="G14009" s="6">
        <f t="shared" si="219"/>
        <v>85.350527856453155</v>
      </c>
    </row>
    <row r="14010" spans="1:7" ht="24.95" customHeight="1" x14ac:dyDescent="0.25">
      <c r="A14010" s="5" t="s">
        <v>13988</v>
      </c>
      <c r="B14010" s="13" t="s">
        <v>13989</v>
      </c>
      <c r="C14010" s="14"/>
      <c r="D14010" s="5" t="s">
        <v>14117</v>
      </c>
      <c r="E14010" s="6">
        <v>364122.08</v>
      </c>
      <c r="F14010" s="7">
        <v>308385.37</v>
      </c>
      <c r="G14010" s="6">
        <f t="shared" si="219"/>
        <v>84.692850815308972</v>
      </c>
    </row>
    <row r="14011" spans="1:7" ht="24.95" customHeight="1" x14ac:dyDescent="0.25">
      <c r="A14011" s="5" t="s">
        <v>13988</v>
      </c>
      <c r="B14011" s="13" t="s">
        <v>13989</v>
      </c>
      <c r="C14011" s="14"/>
      <c r="D14011" s="5" t="s">
        <v>14118</v>
      </c>
      <c r="E14011" s="6">
        <v>392973.75</v>
      </c>
      <c r="F14011" s="7">
        <v>355776.28</v>
      </c>
      <c r="G14011" s="6">
        <f t="shared" si="219"/>
        <v>90.534362664172875</v>
      </c>
    </row>
    <row r="14012" spans="1:7" ht="24.95" customHeight="1" x14ac:dyDescent="0.25">
      <c r="A14012" s="5" t="s">
        <v>13988</v>
      </c>
      <c r="B14012" s="13" t="s">
        <v>13989</v>
      </c>
      <c r="C14012" s="14"/>
      <c r="D14012" s="5" t="s">
        <v>14119</v>
      </c>
      <c r="E14012" s="6">
        <v>147340.75999999998</v>
      </c>
      <c r="F14012" s="7">
        <v>46851.14</v>
      </c>
      <c r="G14012" s="6">
        <f t="shared" si="219"/>
        <v>31.797813449584488</v>
      </c>
    </row>
    <row r="14013" spans="1:7" ht="24.95" customHeight="1" x14ac:dyDescent="0.25">
      <c r="A14013" s="5" t="s">
        <v>13988</v>
      </c>
      <c r="B14013" s="13" t="s">
        <v>13989</v>
      </c>
      <c r="C14013" s="14"/>
      <c r="D14013" s="5" t="s">
        <v>14120</v>
      </c>
      <c r="E14013" s="6">
        <v>152520.07</v>
      </c>
      <c r="F14013" s="7">
        <v>150830.62</v>
      </c>
      <c r="G14013" s="6">
        <f t="shared" si="219"/>
        <v>98.892309713731436</v>
      </c>
    </row>
    <row r="14014" spans="1:7" ht="24.95" customHeight="1" x14ac:dyDescent="0.25">
      <c r="A14014" s="5" t="s">
        <v>13988</v>
      </c>
      <c r="B14014" s="13" t="s">
        <v>13989</v>
      </c>
      <c r="C14014" s="14"/>
      <c r="D14014" s="5" t="s">
        <v>14121</v>
      </c>
      <c r="E14014" s="6">
        <v>69617.81</v>
      </c>
      <c r="F14014" s="7">
        <v>38091.129999999997</v>
      </c>
      <c r="G14014" s="6">
        <f t="shared" si="219"/>
        <v>54.714634085731795</v>
      </c>
    </row>
    <row r="14015" spans="1:7" ht="24.95" customHeight="1" x14ac:dyDescent="0.25">
      <c r="A14015" s="5" t="s">
        <v>13988</v>
      </c>
      <c r="B14015" s="13" t="s">
        <v>13989</v>
      </c>
      <c r="C14015" s="14"/>
      <c r="D14015" s="5" t="s">
        <v>14122</v>
      </c>
      <c r="E14015" s="6">
        <v>104401.72</v>
      </c>
      <c r="F14015" s="7">
        <v>66620.2</v>
      </c>
      <c r="G14015" s="6">
        <f t="shared" si="219"/>
        <v>63.811400808339172</v>
      </c>
    </row>
    <row r="14016" spans="1:7" ht="24.95" customHeight="1" x14ac:dyDescent="0.25">
      <c r="A14016" s="5" t="s">
        <v>13988</v>
      </c>
      <c r="B14016" s="13" t="s">
        <v>13989</v>
      </c>
      <c r="C14016" s="14"/>
      <c r="D14016" s="5" t="s">
        <v>14123</v>
      </c>
      <c r="E14016" s="6">
        <v>161000.29999999999</v>
      </c>
      <c r="F14016" s="7">
        <v>113291.81</v>
      </c>
      <c r="G14016" s="6">
        <f t="shared" ref="G14016:G14079" si="220">F14016/E14016*100</f>
        <v>70.367452731454534</v>
      </c>
    </row>
    <row r="14017" spans="1:7" ht="24.95" customHeight="1" x14ac:dyDescent="0.25">
      <c r="A14017" s="5" t="s">
        <v>13988</v>
      </c>
      <c r="B14017" s="13" t="s">
        <v>13989</v>
      </c>
      <c r="C14017" s="14"/>
      <c r="D14017" s="5" t="s">
        <v>14124</v>
      </c>
      <c r="E14017" s="6">
        <v>160506.75</v>
      </c>
      <c r="F14017" s="7">
        <v>151052.64000000001</v>
      </c>
      <c r="G14017" s="6">
        <f t="shared" si="220"/>
        <v>94.109836502203194</v>
      </c>
    </row>
    <row r="14018" spans="1:7" ht="24.95" customHeight="1" x14ac:dyDescent="0.25">
      <c r="A14018" s="5" t="s">
        <v>13988</v>
      </c>
      <c r="B14018" s="13" t="s">
        <v>13989</v>
      </c>
      <c r="C14018" s="14"/>
      <c r="D14018" s="5" t="s">
        <v>14125</v>
      </c>
      <c r="E14018" s="6">
        <v>299836.90000000002</v>
      </c>
      <c r="F14018" s="7">
        <v>266919.58</v>
      </c>
      <c r="G14018" s="6">
        <f t="shared" si="220"/>
        <v>89.021591405193959</v>
      </c>
    </row>
    <row r="14019" spans="1:7" ht="24.95" customHeight="1" x14ac:dyDescent="0.25">
      <c r="A14019" s="5" t="s">
        <v>13988</v>
      </c>
      <c r="B14019" s="13" t="s">
        <v>13989</v>
      </c>
      <c r="C14019" s="14"/>
      <c r="D14019" s="5" t="s">
        <v>14126</v>
      </c>
      <c r="E14019" s="6">
        <v>162828.04999999999</v>
      </c>
      <c r="F14019" s="7">
        <v>134099.41</v>
      </c>
      <c r="G14019" s="6">
        <f t="shared" si="220"/>
        <v>82.356455168504453</v>
      </c>
    </row>
    <row r="14020" spans="1:7" ht="24.95" customHeight="1" x14ac:dyDescent="0.25">
      <c r="A14020" s="5" t="s">
        <v>13988</v>
      </c>
      <c r="B14020" s="13" t="s">
        <v>13989</v>
      </c>
      <c r="C14020" s="14"/>
      <c r="D14020" s="5" t="s">
        <v>14127</v>
      </c>
      <c r="E14020" s="6">
        <v>153576.15</v>
      </c>
      <c r="F14020" s="7">
        <v>128674.79</v>
      </c>
      <c r="G14020" s="6">
        <f t="shared" si="220"/>
        <v>83.785659426935752</v>
      </c>
    </row>
    <row r="14021" spans="1:7" ht="24.95" customHeight="1" x14ac:dyDescent="0.25">
      <c r="A14021" s="5" t="s">
        <v>13988</v>
      </c>
      <c r="B14021" s="13" t="s">
        <v>13989</v>
      </c>
      <c r="C14021" s="14"/>
      <c r="D14021" s="5" t="s">
        <v>14128</v>
      </c>
      <c r="E14021" s="6">
        <v>295185.40999999997</v>
      </c>
      <c r="F14021" s="7">
        <v>275873.45</v>
      </c>
      <c r="G14021" s="6">
        <f t="shared" si="220"/>
        <v>93.457684781913869</v>
      </c>
    </row>
    <row r="14022" spans="1:7" ht="24.95" customHeight="1" x14ac:dyDescent="0.25">
      <c r="A14022" s="5" t="s">
        <v>13988</v>
      </c>
      <c r="B14022" s="13" t="s">
        <v>13989</v>
      </c>
      <c r="C14022" s="14"/>
      <c r="D14022" s="5" t="s">
        <v>14129</v>
      </c>
      <c r="E14022" s="6">
        <v>89883.670000000013</v>
      </c>
      <c r="F14022" s="7">
        <v>13868.38</v>
      </c>
      <c r="G14022" s="6">
        <f t="shared" si="220"/>
        <v>15.429254279448088</v>
      </c>
    </row>
    <row r="14023" spans="1:7" ht="24.95" customHeight="1" x14ac:dyDescent="0.25">
      <c r="A14023" s="5" t="s">
        <v>13988</v>
      </c>
      <c r="B14023" s="13" t="s">
        <v>13989</v>
      </c>
      <c r="C14023" s="14"/>
      <c r="D14023" s="5" t="s">
        <v>14130</v>
      </c>
      <c r="E14023" s="6">
        <v>230710.87</v>
      </c>
      <c r="F14023" s="7">
        <v>210419.55</v>
      </c>
      <c r="G14023" s="6">
        <f t="shared" si="220"/>
        <v>91.204870407709876</v>
      </c>
    </row>
    <row r="14024" spans="1:7" ht="24.95" customHeight="1" x14ac:dyDescent="0.25">
      <c r="A14024" s="5" t="s">
        <v>13988</v>
      </c>
      <c r="B14024" s="13" t="s">
        <v>13989</v>
      </c>
      <c r="C14024" s="14"/>
      <c r="D14024" s="5" t="s">
        <v>14131</v>
      </c>
      <c r="E14024" s="6">
        <v>160399.31</v>
      </c>
      <c r="F14024" s="7">
        <v>95573.22</v>
      </c>
      <c r="G14024" s="6">
        <f t="shared" si="220"/>
        <v>59.584558063248529</v>
      </c>
    </row>
    <row r="14025" spans="1:7" ht="24.95" customHeight="1" x14ac:dyDescent="0.25">
      <c r="A14025" s="5" t="s">
        <v>13988</v>
      </c>
      <c r="B14025" s="13" t="s">
        <v>13989</v>
      </c>
      <c r="C14025" s="14"/>
      <c r="D14025" s="5" t="s">
        <v>14132</v>
      </c>
      <c r="E14025" s="6">
        <v>188126.97</v>
      </c>
      <c r="F14025" s="7">
        <v>131859.63</v>
      </c>
      <c r="G14025" s="6">
        <f t="shared" si="220"/>
        <v>70.090763700707029</v>
      </c>
    </row>
    <row r="14026" spans="1:7" ht="24.95" customHeight="1" x14ac:dyDescent="0.25">
      <c r="A14026" s="5" t="s">
        <v>13988</v>
      </c>
      <c r="B14026" s="13" t="s">
        <v>13989</v>
      </c>
      <c r="C14026" s="14"/>
      <c r="D14026" s="5" t="s">
        <v>14133</v>
      </c>
      <c r="E14026" s="6">
        <v>36826.04</v>
      </c>
      <c r="F14026" s="7">
        <v>7147.07</v>
      </c>
      <c r="G14026" s="6">
        <f t="shared" si="220"/>
        <v>19.407652845649437</v>
      </c>
    </row>
    <row r="14027" spans="1:7" ht="24.95" customHeight="1" x14ac:dyDescent="0.25">
      <c r="A14027" s="5" t="s">
        <v>13988</v>
      </c>
      <c r="B14027" s="13" t="s">
        <v>13989</v>
      </c>
      <c r="C14027" s="14"/>
      <c r="D14027" s="5" t="s">
        <v>14134</v>
      </c>
      <c r="E14027" s="6">
        <v>397267.39</v>
      </c>
      <c r="F14027" s="7">
        <v>70855.69</v>
      </c>
      <c r="G14027" s="6">
        <f t="shared" si="220"/>
        <v>17.835767994951713</v>
      </c>
    </row>
    <row r="14028" spans="1:7" ht="24.95" customHeight="1" x14ac:dyDescent="0.25">
      <c r="A14028" s="5" t="s">
        <v>13988</v>
      </c>
      <c r="B14028" s="13" t="s">
        <v>13989</v>
      </c>
      <c r="C14028" s="14"/>
      <c r="D14028" s="5" t="s">
        <v>14135</v>
      </c>
      <c r="E14028" s="6">
        <v>19367.36</v>
      </c>
      <c r="F14028" s="7">
        <v>19360.28</v>
      </c>
      <c r="G14028" s="6">
        <f t="shared" si="220"/>
        <v>99.963443649521651</v>
      </c>
    </row>
    <row r="14029" spans="1:7" ht="24.95" customHeight="1" x14ac:dyDescent="0.25">
      <c r="A14029" s="5" t="s">
        <v>13988</v>
      </c>
      <c r="B14029" s="13" t="s">
        <v>13989</v>
      </c>
      <c r="C14029" s="14"/>
      <c r="D14029" s="5" t="s">
        <v>14136</v>
      </c>
      <c r="E14029" s="6">
        <v>82332.34</v>
      </c>
      <c r="F14029" s="7">
        <v>41037.480000000003</v>
      </c>
      <c r="G14029" s="6">
        <f t="shared" si="220"/>
        <v>49.843694470483904</v>
      </c>
    </row>
    <row r="14030" spans="1:7" ht="24.95" customHeight="1" x14ac:dyDescent="0.25">
      <c r="A14030" s="5" t="s">
        <v>13988</v>
      </c>
      <c r="B14030" s="13" t="s">
        <v>13989</v>
      </c>
      <c r="C14030" s="14"/>
      <c r="D14030" s="5" t="s">
        <v>14137</v>
      </c>
      <c r="E14030" s="6">
        <v>346452.89</v>
      </c>
      <c r="F14030" s="7">
        <v>334477.77</v>
      </c>
      <c r="G14030" s="6">
        <f t="shared" si="220"/>
        <v>96.543506968580928</v>
      </c>
    </row>
    <row r="14031" spans="1:7" ht="24.95" customHeight="1" x14ac:dyDescent="0.25">
      <c r="A14031" s="5" t="s">
        <v>13988</v>
      </c>
      <c r="B14031" s="13" t="s">
        <v>13989</v>
      </c>
      <c r="C14031" s="14"/>
      <c r="D14031" s="5" t="s">
        <v>14138</v>
      </c>
      <c r="E14031" s="6">
        <v>353163.22</v>
      </c>
      <c r="F14031" s="7">
        <v>346424.73</v>
      </c>
      <c r="G14031" s="6">
        <f t="shared" si="220"/>
        <v>98.09196155817132</v>
      </c>
    </row>
    <row r="14032" spans="1:7" ht="24.95" customHeight="1" x14ac:dyDescent="0.25">
      <c r="A14032" s="5" t="s">
        <v>13988</v>
      </c>
      <c r="B14032" s="13" t="s">
        <v>13989</v>
      </c>
      <c r="C14032" s="14"/>
      <c r="D14032" s="5" t="s">
        <v>14139</v>
      </c>
      <c r="E14032" s="6">
        <v>379959.89</v>
      </c>
      <c r="F14032" s="7">
        <v>334694.15999999997</v>
      </c>
      <c r="G14032" s="6">
        <f t="shared" si="220"/>
        <v>88.086708310185045</v>
      </c>
    </row>
    <row r="14033" spans="1:7" ht="24.95" customHeight="1" x14ac:dyDescent="0.25">
      <c r="A14033" s="5" t="s">
        <v>13988</v>
      </c>
      <c r="B14033" s="13" t="s">
        <v>13989</v>
      </c>
      <c r="C14033" s="14"/>
      <c r="D14033" s="5" t="s">
        <v>14140</v>
      </c>
      <c r="E14033" s="6">
        <v>371125.43000000005</v>
      </c>
      <c r="F14033" s="7">
        <v>363098.47</v>
      </c>
      <c r="G14033" s="6">
        <f t="shared" si="220"/>
        <v>97.837130158394132</v>
      </c>
    </row>
    <row r="14034" spans="1:7" ht="24.95" customHeight="1" x14ac:dyDescent="0.25">
      <c r="A14034" s="5" t="s">
        <v>13988</v>
      </c>
      <c r="B14034" s="13" t="s">
        <v>13989</v>
      </c>
      <c r="C14034" s="14"/>
      <c r="D14034" s="5" t="s">
        <v>14141</v>
      </c>
      <c r="E14034" s="6">
        <v>385935.07</v>
      </c>
      <c r="F14034" s="7">
        <v>266558.71999999997</v>
      </c>
      <c r="G14034" s="6">
        <f t="shared" si="220"/>
        <v>69.068281356239524</v>
      </c>
    </row>
    <row r="14035" spans="1:7" ht="24.95" customHeight="1" x14ac:dyDescent="0.25">
      <c r="A14035" s="5" t="s">
        <v>13988</v>
      </c>
      <c r="B14035" s="13" t="s">
        <v>13989</v>
      </c>
      <c r="C14035" s="14"/>
      <c r="D14035" s="5" t="s">
        <v>14142</v>
      </c>
      <c r="E14035" s="6">
        <v>350842.97000000003</v>
      </c>
      <c r="F14035" s="7">
        <v>327203.59000000003</v>
      </c>
      <c r="G14035" s="6">
        <f t="shared" si="220"/>
        <v>93.262119517458203</v>
      </c>
    </row>
    <row r="14036" spans="1:7" ht="24.95" customHeight="1" x14ac:dyDescent="0.25">
      <c r="A14036" s="5" t="s">
        <v>13988</v>
      </c>
      <c r="B14036" s="13" t="s">
        <v>13989</v>
      </c>
      <c r="C14036" s="14"/>
      <c r="D14036" s="5" t="s">
        <v>14143</v>
      </c>
      <c r="E14036" s="6">
        <v>411193.75</v>
      </c>
      <c r="F14036" s="7">
        <v>311904.3</v>
      </c>
      <c r="G14036" s="6">
        <f t="shared" si="220"/>
        <v>75.853365961909674</v>
      </c>
    </row>
    <row r="14037" spans="1:7" ht="24.95" customHeight="1" x14ac:dyDescent="0.25">
      <c r="A14037" s="5" t="s">
        <v>13988</v>
      </c>
      <c r="B14037" s="13" t="s">
        <v>13989</v>
      </c>
      <c r="C14037" s="14"/>
      <c r="D14037" s="5" t="s">
        <v>14144</v>
      </c>
      <c r="E14037" s="6">
        <v>370275.10000000003</v>
      </c>
      <c r="F14037" s="7">
        <v>296624.08</v>
      </c>
      <c r="G14037" s="6">
        <f t="shared" si="220"/>
        <v>80.109108065867787</v>
      </c>
    </row>
    <row r="14038" spans="1:7" ht="24.95" customHeight="1" x14ac:dyDescent="0.25">
      <c r="A14038" s="5" t="s">
        <v>13988</v>
      </c>
      <c r="B14038" s="13" t="s">
        <v>13989</v>
      </c>
      <c r="C14038" s="14"/>
      <c r="D14038" s="5" t="s">
        <v>14145</v>
      </c>
      <c r="E14038" s="6">
        <v>340890.55</v>
      </c>
      <c r="F14038" s="7">
        <v>309773.02</v>
      </c>
      <c r="G14038" s="6">
        <f t="shared" si="220"/>
        <v>90.871694741904705</v>
      </c>
    </row>
    <row r="14039" spans="1:7" ht="24.95" customHeight="1" x14ac:dyDescent="0.25">
      <c r="A14039" s="5" t="s">
        <v>13988</v>
      </c>
      <c r="B14039" s="13" t="s">
        <v>13989</v>
      </c>
      <c r="C14039" s="14"/>
      <c r="D14039" s="5" t="s">
        <v>14146</v>
      </c>
      <c r="E14039" s="6">
        <v>354246.13</v>
      </c>
      <c r="F14039" s="7">
        <v>304654.21000000002</v>
      </c>
      <c r="G14039" s="6">
        <f t="shared" si="220"/>
        <v>86.000716507474635</v>
      </c>
    </row>
    <row r="14040" spans="1:7" ht="24.95" customHeight="1" x14ac:dyDescent="0.25">
      <c r="A14040" s="5" t="s">
        <v>13988</v>
      </c>
      <c r="B14040" s="13" t="s">
        <v>13989</v>
      </c>
      <c r="C14040" s="14"/>
      <c r="D14040" s="5" t="s">
        <v>14147</v>
      </c>
      <c r="E14040" s="6">
        <v>252701.49</v>
      </c>
      <c r="F14040" s="7">
        <v>146725.70000000001</v>
      </c>
      <c r="G14040" s="6">
        <f t="shared" si="220"/>
        <v>58.062855110193453</v>
      </c>
    </row>
    <row r="14041" spans="1:7" ht="24.95" customHeight="1" x14ac:dyDescent="0.25">
      <c r="A14041" s="5" t="s">
        <v>13988</v>
      </c>
      <c r="B14041" s="13" t="s">
        <v>13989</v>
      </c>
      <c r="C14041" s="14"/>
      <c r="D14041" s="5" t="s">
        <v>14148</v>
      </c>
      <c r="E14041" s="6">
        <v>388302.4</v>
      </c>
      <c r="F14041" s="7">
        <v>328546.01</v>
      </c>
      <c r="G14041" s="6">
        <f t="shared" si="220"/>
        <v>84.610862564846371</v>
      </c>
    </row>
    <row r="14042" spans="1:7" ht="24.95" customHeight="1" x14ac:dyDescent="0.25">
      <c r="A14042" s="5" t="s">
        <v>13988</v>
      </c>
      <c r="B14042" s="13" t="s">
        <v>13989</v>
      </c>
      <c r="C14042" s="14"/>
      <c r="D14042" s="5" t="s">
        <v>14149</v>
      </c>
      <c r="E14042" s="6">
        <v>355320.73000000004</v>
      </c>
      <c r="F14042" s="7">
        <v>293354.23</v>
      </c>
      <c r="G14042" s="6">
        <f t="shared" si="220"/>
        <v>82.560403948286364</v>
      </c>
    </row>
    <row r="14043" spans="1:7" ht="24.95" customHeight="1" x14ac:dyDescent="0.25">
      <c r="A14043" s="5" t="s">
        <v>13988</v>
      </c>
      <c r="B14043" s="13" t="s">
        <v>13989</v>
      </c>
      <c r="C14043" s="14"/>
      <c r="D14043" s="5" t="s">
        <v>14150</v>
      </c>
      <c r="E14043" s="6">
        <v>97701.69</v>
      </c>
      <c r="F14043" s="7">
        <v>55805.04</v>
      </c>
      <c r="G14043" s="6">
        <f t="shared" si="220"/>
        <v>57.117783735368342</v>
      </c>
    </row>
    <row r="14044" spans="1:7" ht="24.95" customHeight="1" x14ac:dyDescent="0.25">
      <c r="A14044" s="5" t="s">
        <v>13988</v>
      </c>
      <c r="B14044" s="13" t="s">
        <v>13989</v>
      </c>
      <c r="C14044" s="14"/>
      <c r="D14044" s="5" t="s">
        <v>14151</v>
      </c>
      <c r="E14044" s="6">
        <v>105537.7</v>
      </c>
      <c r="F14044" s="7">
        <v>64532.04</v>
      </c>
      <c r="G14044" s="6">
        <f t="shared" si="220"/>
        <v>61.145960163998268</v>
      </c>
    </row>
    <row r="14045" spans="1:7" ht="24.95" customHeight="1" x14ac:dyDescent="0.25">
      <c r="A14045" s="5" t="s">
        <v>13988</v>
      </c>
      <c r="B14045" s="13" t="s">
        <v>13989</v>
      </c>
      <c r="C14045" s="14"/>
      <c r="D14045" s="5" t="s">
        <v>14152</v>
      </c>
      <c r="E14045" s="6">
        <v>370671.89</v>
      </c>
      <c r="F14045" s="7">
        <v>339021.1</v>
      </c>
      <c r="G14045" s="6">
        <f t="shared" si="220"/>
        <v>91.461238131653303</v>
      </c>
    </row>
    <row r="14046" spans="1:7" ht="24.95" customHeight="1" x14ac:dyDescent="0.25">
      <c r="A14046" s="5" t="s">
        <v>13988</v>
      </c>
      <c r="B14046" s="13" t="s">
        <v>13989</v>
      </c>
      <c r="C14046" s="14"/>
      <c r="D14046" s="5" t="s">
        <v>14153</v>
      </c>
      <c r="E14046" s="6">
        <v>349081.92000000004</v>
      </c>
      <c r="F14046" s="7">
        <v>74150.67</v>
      </c>
      <c r="G14046" s="6">
        <f t="shared" si="220"/>
        <v>21.241624315576125</v>
      </c>
    </row>
    <row r="14047" spans="1:7" ht="24.95" customHeight="1" x14ac:dyDescent="0.25">
      <c r="A14047" s="5" t="s">
        <v>13988</v>
      </c>
      <c r="B14047" s="13" t="s">
        <v>14154</v>
      </c>
      <c r="C14047" s="14"/>
      <c r="D14047" s="5" t="s">
        <v>14155</v>
      </c>
      <c r="E14047" s="6">
        <v>291361.36</v>
      </c>
      <c r="F14047" s="7">
        <v>271343.63</v>
      </c>
      <c r="G14047" s="6">
        <f t="shared" si="220"/>
        <v>93.129586572495413</v>
      </c>
    </row>
    <row r="14048" spans="1:7" ht="24.95" customHeight="1" x14ac:dyDescent="0.25">
      <c r="A14048" s="5" t="s">
        <v>13988</v>
      </c>
      <c r="B14048" s="13" t="s">
        <v>14154</v>
      </c>
      <c r="C14048" s="14"/>
      <c r="D14048" s="5" t="s">
        <v>14156</v>
      </c>
      <c r="E14048" s="6">
        <v>290385.18</v>
      </c>
      <c r="F14048" s="7">
        <v>276755.71000000002</v>
      </c>
      <c r="G14048" s="6">
        <f t="shared" si="220"/>
        <v>95.306416808185602</v>
      </c>
    </row>
    <row r="14049" spans="1:7" ht="24.95" customHeight="1" x14ac:dyDescent="0.25">
      <c r="A14049" s="5" t="s">
        <v>13988</v>
      </c>
      <c r="B14049" s="13" t="s">
        <v>14154</v>
      </c>
      <c r="C14049" s="14"/>
      <c r="D14049" s="5" t="s">
        <v>14157</v>
      </c>
      <c r="E14049" s="6">
        <v>301691.71000000002</v>
      </c>
      <c r="F14049" s="7">
        <v>281925.84999999998</v>
      </c>
      <c r="G14049" s="6">
        <f t="shared" si="220"/>
        <v>93.448325113076507</v>
      </c>
    </row>
    <row r="14050" spans="1:7" ht="24.95" customHeight="1" x14ac:dyDescent="0.25">
      <c r="A14050" s="5" t="s">
        <v>13988</v>
      </c>
      <c r="B14050" s="13" t="s">
        <v>14154</v>
      </c>
      <c r="C14050" s="14"/>
      <c r="D14050" s="5" t="s">
        <v>14158</v>
      </c>
      <c r="E14050" s="6">
        <v>300707.91000000003</v>
      </c>
      <c r="F14050" s="7">
        <v>299995.03999999998</v>
      </c>
      <c r="G14050" s="6">
        <f t="shared" si="220"/>
        <v>99.762936066430697</v>
      </c>
    </row>
    <row r="14051" spans="1:7" ht="24.95" customHeight="1" x14ac:dyDescent="0.25">
      <c r="A14051" s="5" t="s">
        <v>13988</v>
      </c>
      <c r="B14051" s="13" t="s">
        <v>14154</v>
      </c>
      <c r="C14051" s="14"/>
      <c r="D14051" s="5" t="s">
        <v>14159</v>
      </c>
      <c r="E14051" s="6">
        <v>171513.33</v>
      </c>
      <c r="F14051" s="7">
        <v>79630.48</v>
      </c>
      <c r="G14051" s="6">
        <f t="shared" si="220"/>
        <v>46.428158091269054</v>
      </c>
    </row>
    <row r="14052" spans="1:7" ht="24.95" customHeight="1" x14ac:dyDescent="0.25">
      <c r="A14052" s="5" t="s">
        <v>13988</v>
      </c>
      <c r="B14052" s="13" t="s">
        <v>14154</v>
      </c>
      <c r="C14052" s="14"/>
      <c r="D14052" s="5" t="s">
        <v>14160</v>
      </c>
      <c r="E14052" s="6">
        <v>173024.29</v>
      </c>
      <c r="F14052" s="7">
        <v>74825.119999999995</v>
      </c>
      <c r="G14052" s="6">
        <f t="shared" si="220"/>
        <v>43.245442590748375</v>
      </c>
    </row>
    <row r="14053" spans="1:7" ht="24.95" customHeight="1" x14ac:dyDescent="0.25">
      <c r="A14053" s="5" t="s">
        <v>13988</v>
      </c>
      <c r="B14053" s="13" t="s">
        <v>14154</v>
      </c>
      <c r="C14053" s="14"/>
      <c r="D14053" s="5" t="s">
        <v>14161</v>
      </c>
      <c r="E14053" s="6">
        <v>169127.19999999998</v>
      </c>
      <c r="F14053" s="7">
        <v>106445.03</v>
      </c>
      <c r="G14053" s="6">
        <f t="shared" si="220"/>
        <v>62.937853875662817</v>
      </c>
    </row>
    <row r="14054" spans="1:7" ht="24.95" customHeight="1" x14ac:dyDescent="0.25">
      <c r="A14054" s="5" t="s">
        <v>13988</v>
      </c>
      <c r="B14054" s="13" t="s">
        <v>14154</v>
      </c>
      <c r="C14054" s="14"/>
      <c r="D14054" s="5" t="s">
        <v>14162</v>
      </c>
      <c r="E14054" s="6">
        <v>165963.62</v>
      </c>
      <c r="F14054" s="7">
        <v>122498.18</v>
      </c>
      <c r="G14054" s="6">
        <f t="shared" si="220"/>
        <v>73.810260345008132</v>
      </c>
    </row>
    <row r="14055" spans="1:7" ht="24.95" customHeight="1" x14ac:dyDescent="0.25">
      <c r="A14055" s="5" t="s">
        <v>13988</v>
      </c>
      <c r="B14055" s="13" t="s">
        <v>14154</v>
      </c>
      <c r="C14055" s="14"/>
      <c r="D14055" s="5" t="s">
        <v>14163</v>
      </c>
      <c r="E14055" s="6">
        <v>171233.31</v>
      </c>
      <c r="F14055" s="7">
        <v>87422.01</v>
      </c>
      <c r="G14055" s="6">
        <f t="shared" si="220"/>
        <v>51.054324652136899</v>
      </c>
    </row>
    <row r="14056" spans="1:7" ht="24.95" customHeight="1" x14ac:dyDescent="0.25">
      <c r="A14056" s="5" t="s">
        <v>13988</v>
      </c>
      <c r="B14056" s="13" t="s">
        <v>14154</v>
      </c>
      <c r="C14056" s="14"/>
      <c r="D14056" s="5" t="s">
        <v>14164</v>
      </c>
      <c r="E14056" s="6">
        <v>207705.16999999998</v>
      </c>
      <c r="F14056" s="7">
        <v>19969.05</v>
      </c>
      <c r="G14056" s="6">
        <f t="shared" si="220"/>
        <v>9.6141323781203916</v>
      </c>
    </row>
    <row r="14057" spans="1:7" ht="24.95" customHeight="1" x14ac:dyDescent="0.25">
      <c r="A14057" s="5" t="s">
        <v>14165</v>
      </c>
      <c r="B14057" s="13" t="s">
        <v>14166</v>
      </c>
      <c r="C14057" s="14"/>
      <c r="D14057" s="5" t="s">
        <v>14167</v>
      </c>
      <c r="E14057" s="6">
        <v>147752.85999999999</v>
      </c>
      <c r="F14057" s="7">
        <v>148174.17000000001</v>
      </c>
      <c r="G14057" s="6">
        <f t="shared" si="220"/>
        <v>100.28514507265716</v>
      </c>
    </row>
    <row r="14058" spans="1:7" ht="24.95" customHeight="1" x14ac:dyDescent="0.25">
      <c r="A14058" s="5" t="s">
        <v>14165</v>
      </c>
      <c r="B14058" s="13" t="s">
        <v>14166</v>
      </c>
      <c r="C14058" s="14"/>
      <c r="D14058" s="5" t="s">
        <v>14168</v>
      </c>
      <c r="E14058" s="6">
        <v>180636.64</v>
      </c>
      <c r="F14058" s="7">
        <v>96287.65</v>
      </c>
      <c r="G14058" s="6">
        <f t="shared" si="220"/>
        <v>53.304606418719914</v>
      </c>
    </row>
    <row r="14059" spans="1:7" ht="24.95" customHeight="1" x14ac:dyDescent="0.25">
      <c r="A14059" s="5" t="s">
        <v>14165</v>
      </c>
      <c r="B14059" s="13" t="s">
        <v>14166</v>
      </c>
      <c r="C14059" s="14"/>
      <c r="D14059" s="5" t="s">
        <v>14169</v>
      </c>
      <c r="E14059" s="6">
        <v>169153.58</v>
      </c>
      <c r="F14059" s="7">
        <v>50628.91</v>
      </c>
      <c r="G14059" s="6">
        <f t="shared" si="220"/>
        <v>29.930735134308129</v>
      </c>
    </row>
    <row r="14060" spans="1:7" ht="24.95" customHeight="1" x14ac:dyDescent="0.25">
      <c r="A14060" s="5" t="s">
        <v>14165</v>
      </c>
      <c r="B14060" s="13" t="s">
        <v>14166</v>
      </c>
      <c r="C14060" s="14"/>
      <c r="D14060" s="5" t="s">
        <v>14170</v>
      </c>
      <c r="E14060" s="6">
        <v>154755.13</v>
      </c>
      <c r="F14060" s="7">
        <v>100805.82</v>
      </c>
      <c r="G14060" s="6">
        <f t="shared" si="220"/>
        <v>65.138919788959498</v>
      </c>
    </row>
    <row r="14061" spans="1:7" ht="24.95" customHeight="1" x14ac:dyDescent="0.25">
      <c r="A14061" s="5" t="s">
        <v>14165</v>
      </c>
      <c r="B14061" s="13" t="s">
        <v>14166</v>
      </c>
      <c r="C14061" s="14"/>
      <c r="D14061" s="5" t="s">
        <v>14171</v>
      </c>
      <c r="E14061" s="6">
        <v>159136.73000000001</v>
      </c>
      <c r="F14061" s="7">
        <v>108388.05</v>
      </c>
      <c r="G14061" s="6">
        <f t="shared" si="220"/>
        <v>68.110014576773068</v>
      </c>
    </row>
    <row r="14062" spans="1:7" ht="24.95" customHeight="1" x14ac:dyDescent="0.25">
      <c r="A14062" s="5" t="s">
        <v>14165</v>
      </c>
      <c r="B14062" s="13" t="s">
        <v>14166</v>
      </c>
      <c r="C14062" s="14"/>
      <c r="D14062" s="5" t="s">
        <v>14172</v>
      </c>
      <c r="E14062" s="6">
        <v>148328.30000000002</v>
      </c>
      <c r="F14062" s="7">
        <v>127161.42</v>
      </c>
      <c r="G14062" s="6">
        <f t="shared" si="220"/>
        <v>85.729709030576089</v>
      </c>
    </row>
    <row r="14063" spans="1:7" ht="24.95" customHeight="1" x14ac:dyDescent="0.25">
      <c r="A14063" s="5" t="s">
        <v>14165</v>
      </c>
      <c r="B14063" s="13" t="s">
        <v>14166</v>
      </c>
      <c r="C14063" s="14"/>
      <c r="D14063" s="5" t="s">
        <v>14173</v>
      </c>
      <c r="E14063" s="6">
        <v>163971.67000000001</v>
      </c>
      <c r="F14063" s="7">
        <v>66631.8</v>
      </c>
      <c r="G14063" s="6">
        <f t="shared" si="220"/>
        <v>40.636165991356918</v>
      </c>
    </row>
    <row r="14064" spans="1:7" ht="24.95" customHeight="1" x14ac:dyDescent="0.25">
      <c r="A14064" s="5" t="s">
        <v>14165</v>
      </c>
      <c r="B14064" s="13" t="s">
        <v>14166</v>
      </c>
      <c r="C14064" s="14"/>
      <c r="D14064" s="5" t="s">
        <v>14174</v>
      </c>
      <c r="E14064" s="6">
        <v>156304.9</v>
      </c>
      <c r="F14064" s="7">
        <v>85131.04</v>
      </c>
      <c r="G14064" s="6">
        <f t="shared" si="220"/>
        <v>54.464728872863233</v>
      </c>
    </row>
    <row r="14065" spans="1:7" ht="24.95" customHeight="1" x14ac:dyDescent="0.25">
      <c r="A14065" s="5" t="s">
        <v>14165</v>
      </c>
      <c r="B14065" s="13" t="s">
        <v>14166</v>
      </c>
      <c r="C14065" s="14"/>
      <c r="D14065" s="5" t="s">
        <v>14175</v>
      </c>
      <c r="E14065" s="6">
        <v>162909.46</v>
      </c>
      <c r="F14065" s="7">
        <v>74272.61</v>
      </c>
      <c r="G14065" s="6">
        <f t="shared" si="220"/>
        <v>45.591342577650188</v>
      </c>
    </row>
    <row r="14066" spans="1:7" ht="24.95" customHeight="1" x14ac:dyDescent="0.25">
      <c r="A14066" s="5" t="s">
        <v>14165</v>
      </c>
      <c r="B14066" s="13" t="s">
        <v>14166</v>
      </c>
      <c r="C14066" s="14"/>
      <c r="D14066" s="5" t="s">
        <v>14176</v>
      </c>
      <c r="E14066" s="6">
        <v>159424.72</v>
      </c>
      <c r="F14066" s="7">
        <v>103810.1</v>
      </c>
      <c r="G14066" s="6">
        <f t="shared" si="220"/>
        <v>65.115435046710445</v>
      </c>
    </row>
    <row r="14067" spans="1:7" ht="24.95" customHeight="1" x14ac:dyDescent="0.25">
      <c r="A14067" s="5" t="s">
        <v>14165</v>
      </c>
      <c r="B14067" s="13" t="s">
        <v>14166</v>
      </c>
      <c r="C14067" s="14"/>
      <c r="D14067" s="5" t="s">
        <v>14177</v>
      </c>
      <c r="E14067" s="6">
        <v>149028.5</v>
      </c>
      <c r="F14067" s="7">
        <v>129188.95</v>
      </c>
      <c r="G14067" s="6">
        <f t="shared" si="220"/>
        <v>86.687412139288796</v>
      </c>
    </row>
    <row r="14068" spans="1:7" ht="24.95" customHeight="1" x14ac:dyDescent="0.25">
      <c r="A14068" s="5" t="s">
        <v>14165</v>
      </c>
      <c r="B14068" s="13" t="s">
        <v>14166</v>
      </c>
      <c r="C14068" s="14"/>
      <c r="D14068" s="5" t="s">
        <v>14178</v>
      </c>
      <c r="E14068" s="6">
        <v>160324.80000000002</v>
      </c>
      <c r="F14068" s="7">
        <v>92589.75</v>
      </c>
      <c r="G14068" s="6">
        <f t="shared" si="220"/>
        <v>57.751358492260707</v>
      </c>
    </row>
    <row r="14069" spans="1:7" ht="24.95" customHeight="1" x14ac:dyDescent="0.25">
      <c r="A14069" s="5" t="s">
        <v>14165</v>
      </c>
      <c r="B14069" s="13" t="s">
        <v>14166</v>
      </c>
      <c r="C14069" s="14"/>
      <c r="D14069" s="5" t="s">
        <v>14179</v>
      </c>
      <c r="E14069" s="6">
        <v>148512.25</v>
      </c>
      <c r="F14069" s="7">
        <v>84632.34</v>
      </c>
      <c r="G14069" s="6">
        <f t="shared" si="220"/>
        <v>56.986773818321382</v>
      </c>
    </row>
    <row r="14070" spans="1:7" ht="24.95" customHeight="1" x14ac:dyDescent="0.25">
      <c r="A14070" s="5" t="s">
        <v>14165</v>
      </c>
      <c r="B14070" s="13" t="s">
        <v>14166</v>
      </c>
      <c r="C14070" s="14"/>
      <c r="D14070" s="5" t="s">
        <v>14180</v>
      </c>
      <c r="E14070" s="6">
        <v>82531.09</v>
      </c>
      <c r="F14070" s="7">
        <v>16501.060000000001</v>
      </c>
      <c r="G14070" s="6">
        <f t="shared" si="220"/>
        <v>19.993750234002729</v>
      </c>
    </row>
    <row r="14071" spans="1:7" ht="24.95" customHeight="1" x14ac:dyDescent="0.25">
      <c r="A14071" s="5" t="s">
        <v>14165</v>
      </c>
      <c r="B14071" s="13" t="s">
        <v>14166</v>
      </c>
      <c r="C14071" s="14"/>
      <c r="D14071" s="5" t="s">
        <v>14181</v>
      </c>
      <c r="E14071" s="6">
        <v>139714.42000000001</v>
      </c>
      <c r="F14071" s="7">
        <v>124558.76</v>
      </c>
      <c r="G14071" s="6">
        <f t="shared" si="220"/>
        <v>89.152401019164657</v>
      </c>
    </row>
    <row r="14072" spans="1:7" ht="24.95" customHeight="1" x14ac:dyDescent="0.25">
      <c r="A14072" s="5" t="s">
        <v>14165</v>
      </c>
      <c r="B14072" s="13" t="s">
        <v>14166</v>
      </c>
      <c r="C14072" s="14"/>
      <c r="D14072" s="5" t="s">
        <v>14182</v>
      </c>
      <c r="E14072" s="6">
        <v>149168.88</v>
      </c>
      <c r="F14072" s="7">
        <v>110561.21</v>
      </c>
      <c r="G14072" s="6">
        <f t="shared" si="220"/>
        <v>74.118147163134836</v>
      </c>
    </row>
    <row r="14073" spans="1:7" ht="24.95" customHeight="1" x14ac:dyDescent="0.25">
      <c r="A14073" s="5" t="s">
        <v>14165</v>
      </c>
      <c r="B14073" s="13" t="s">
        <v>14166</v>
      </c>
      <c r="C14073" s="14"/>
      <c r="D14073" s="5" t="s">
        <v>14183</v>
      </c>
      <c r="E14073" s="6">
        <v>154323.63</v>
      </c>
      <c r="F14073" s="7">
        <v>94743.98</v>
      </c>
      <c r="G14073" s="6">
        <f t="shared" si="220"/>
        <v>61.393047843677593</v>
      </c>
    </row>
    <row r="14074" spans="1:7" ht="24.95" customHeight="1" x14ac:dyDescent="0.25">
      <c r="A14074" s="5" t="s">
        <v>14165</v>
      </c>
      <c r="B14074" s="13" t="s">
        <v>14166</v>
      </c>
      <c r="C14074" s="14"/>
      <c r="D14074" s="5" t="s">
        <v>14184</v>
      </c>
      <c r="E14074" s="6">
        <v>165238.72</v>
      </c>
      <c r="F14074" s="7">
        <v>113469.62</v>
      </c>
      <c r="G14074" s="6">
        <f t="shared" si="220"/>
        <v>68.67011557581661</v>
      </c>
    </row>
    <row r="14075" spans="1:7" ht="24.95" customHeight="1" x14ac:dyDescent="0.25">
      <c r="A14075" s="5" t="s">
        <v>14165</v>
      </c>
      <c r="B14075" s="13" t="s">
        <v>14166</v>
      </c>
      <c r="C14075" s="14"/>
      <c r="D14075" s="5" t="s">
        <v>14185</v>
      </c>
      <c r="E14075" s="6">
        <v>160443.09</v>
      </c>
      <c r="F14075" s="7">
        <v>129978.91</v>
      </c>
      <c r="G14075" s="6">
        <f t="shared" si="220"/>
        <v>81.012469904437765</v>
      </c>
    </row>
    <row r="14076" spans="1:7" ht="24.95" customHeight="1" x14ac:dyDescent="0.25">
      <c r="A14076" s="5" t="s">
        <v>14165</v>
      </c>
      <c r="B14076" s="13" t="s">
        <v>14166</v>
      </c>
      <c r="C14076" s="14"/>
      <c r="D14076" s="5" t="s">
        <v>14186</v>
      </c>
      <c r="E14076" s="6">
        <v>162597.54999999999</v>
      </c>
      <c r="F14076" s="7">
        <v>122901.06</v>
      </c>
      <c r="G14076" s="6">
        <f t="shared" si="220"/>
        <v>75.586046653224486</v>
      </c>
    </row>
    <row r="14077" spans="1:7" ht="24.95" customHeight="1" x14ac:dyDescent="0.25">
      <c r="A14077" s="5" t="s">
        <v>14165</v>
      </c>
      <c r="B14077" s="13" t="s">
        <v>14166</v>
      </c>
      <c r="C14077" s="14"/>
      <c r="D14077" s="5" t="s">
        <v>14187</v>
      </c>
      <c r="E14077" s="6">
        <v>125274.02</v>
      </c>
      <c r="F14077" s="7">
        <v>63365.08</v>
      </c>
      <c r="G14077" s="6">
        <f t="shared" si="220"/>
        <v>50.581181956162979</v>
      </c>
    </row>
    <row r="14078" spans="1:7" ht="24.95" customHeight="1" x14ac:dyDescent="0.25">
      <c r="A14078" s="5" t="s">
        <v>14165</v>
      </c>
      <c r="B14078" s="13" t="s">
        <v>14166</v>
      </c>
      <c r="C14078" s="14"/>
      <c r="D14078" s="5" t="s">
        <v>14188</v>
      </c>
      <c r="E14078" s="6">
        <v>153687.97</v>
      </c>
      <c r="F14078" s="7">
        <v>145786.88</v>
      </c>
      <c r="G14078" s="6">
        <f t="shared" si="220"/>
        <v>94.859005555216839</v>
      </c>
    </row>
    <row r="14079" spans="1:7" ht="24.95" customHeight="1" x14ac:dyDescent="0.25">
      <c r="A14079" s="5" t="s">
        <v>14165</v>
      </c>
      <c r="B14079" s="13" t="s">
        <v>14166</v>
      </c>
      <c r="C14079" s="14"/>
      <c r="D14079" s="5" t="s">
        <v>14189</v>
      </c>
      <c r="E14079" s="6">
        <v>165879.84</v>
      </c>
      <c r="F14079" s="7">
        <v>54043.21</v>
      </c>
      <c r="G14079" s="6">
        <f t="shared" si="220"/>
        <v>32.579733619227028</v>
      </c>
    </row>
    <row r="14080" spans="1:7" ht="24.95" customHeight="1" x14ac:dyDescent="0.25">
      <c r="A14080" s="5" t="s">
        <v>14165</v>
      </c>
      <c r="B14080" s="13" t="s">
        <v>14166</v>
      </c>
      <c r="C14080" s="14"/>
      <c r="D14080" s="5" t="s">
        <v>14190</v>
      </c>
      <c r="E14080" s="6">
        <v>168451.1</v>
      </c>
      <c r="F14080" s="7">
        <v>74117.38</v>
      </c>
      <c r="G14080" s="6">
        <f t="shared" ref="G14080:G14143" si="221">F14080/E14080*100</f>
        <v>43.999344616924439</v>
      </c>
    </row>
    <row r="14081" spans="1:7" ht="24.95" customHeight="1" x14ac:dyDescent="0.25">
      <c r="A14081" s="5" t="s">
        <v>14165</v>
      </c>
      <c r="B14081" s="13" t="s">
        <v>14166</v>
      </c>
      <c r="C14081" s="14"/>
      <c r="D14081" s="5" t="s">
        <v>14191</v>
      </c>
      <c r="E14081" s="6">
        <v>156064.9</v>
      </c>
      <c r="F14081" s="7">
        <v>120478.07</v>
      </c>
      <c r="G14081" s="6">
        <f t="shared" si="221"/>
        <v>77.197415946827249</v>
      </c>
    </row>
    <row r="14082" spans="1:7" ht="24.95" customHeight="1" x14ac:dyDescent="0.25">
      <c r="A14082" s="5" t="s">
        <v>14165</v>
      </c>
      <c r="B14082" s="13" t="s">
        <v>14166</v>
      </c>
      <c r="C14082" s="14"/>
      <c r="D14082" s="5" t="s">
        <v>14192</v>
      </c>
      <c r="E14082" s="6">
        <v>155689.53</v>
      </c>
      <c r="F14082" s="7">
        <v>120145.59</v>
      </c>
      <c r="G14082" s="6">
        <f t="shared" si="221"/>
        <v>77.169986960587522</v>
      </c>
    </row>
    <row r="14083" spans="1:7" ht="24.95" customHeight="1" x14ac:dyDescent="0.25">
      <c r="A14083" s="5" t="s">
        <v>14165</v>
      </c>
      <c r="B14083" s="13" t="s">
        <v>14166</v>
      </c>
      <c r="C14083" s="14"/>
      <c r="D14083" s="5" t="s">
        <v>14193</v>
      </c>
      <c r="E14083" s="6">
        <v>115211.46</v>
      </c>
      <c r="F14083" s="7">
        <v>56591.14</v>
      </c>
      <c r="G14083" s="6">
        <f t="shared" si="221"/>
        <v>49.11936711851407</v>
      </c>
    </row>
    <row r="14084" spans="1:7" ht="24.95" customHeight="1" x14ac:dyDescent="0.25">
      <c r="A14084" s="5" t="s">
        <v>14165</v>
      </c>
      <c r="B14084" s="13" t="s">
        <v>14166</v>
      </c>
      <c r="C14084" s="14"/>
      <c r="D14084" s="5" t="s">
        <v>14194</v>
      </c>
      <c r="E14084" s="6">
        <v>112453.62</v>
      </c>
      <c r="F14084" s="7">
        <v>95529.86</v>
      </c>
      <c r="G14084" s="6">
        <f t="shared" si="221"/>
        <v>84.950453351346098</v>
      </c>
    </row>
    <row r="14085" spans="1:7" ht="24.95" customHeight="1" x14ac:dyDescent="0.25">
      <c r="A14085" s="5" t="s">
        <v>14165</v>
      </c>
      <c r="B14085" s="13" t="s">
        <v>14166</v>
      </c>
      <c r="C14085" s="14"/>
      <c r="D14085" s="5" t="s">
        <v>14195</v>
      </c>
      <c r="E14085" s="6">
        <v>116681.29000000001</v>
      </c>
      <c r="F14085" s="7">
        <v>59560.47</v>
      </c>
      <c r="G14085" s="6">
        <f t="shared" si="221"/>
        <v>51.045433248124006</v>
      </c>
    </row>
    <row r="14086" spans="1:7" ht="24.95" customHeight="1" x14ac:dyDescent="0.25">
      <c r="A14086" s="5" t="s">
        <v>14165</v>
      </c>
      <c r="B14086" s="13" t="s">
        <v>14166</v>
      </c>
      <c r="C14086" s="14"/>
      <c r="D14086" s="5" t="s">
        <v>14196</v>
      </c>
      <c r="E14086" s="6">
        <v>159951.87000000002</v>
      </c>
      <c r="F14086" s="7">
        <v>56614</v>
      </c>
      <c r="G14086" s="6">
        <f t="shared" si="221"/>
        <v>35.394397077070735</v>
      </c>
    </row>
    <row r="14087" spans="1:7" ht="24.95" customHeight="1" x14ac:dyDescent="0.25">
      <c r="A14087" s="5" t="s">
        <v>14165</v>
      </c>
      <c r="B14087" s="13" t="s">
        <v>14166</v>
      </c>
      <c r="C14087" s="14"/>
      <c r="D14087" s="5" t="s">
        <v>14197</v>
      </c>
      <c r="E14087" s="6">
        <v>120272.68</v>
      </c>
      <c r="F14087" s="7">
        <v>62467.54</v>
      </c>
      <c r="G14087" s="6">
        <f t="shared" si="221"/>
        <v>51.938262288659409</v>
      </c>
    </row>
    <row r="14088" spans="1:7" ht="24.95" customHeight="1" x14ac:dyDescent="0.25">
      <c r="A14088" s="5" t="s">
        <v>14165</v>
      </c>
      <c r="B14088" s="13" t="s">
        <v>14166</v>
      </c>
      <c r="C14088" s="14"/>
      <c r="D14088" s="5" t="s">
        <v>14198</v>
      </c>
      <c r="E14088" s="6">
        <v>162985.47999999998</v>
      </c>
      <c r="F14088" s="7">
        <v>54933.35</v>
      </c>
      <c r="G14088" s="6">
        <f t="shared" si="221"/>
        <v>33.704444101400938</v>
      </c>
    </row>
    <row r="14089" spans="1:7" ht="24.95" customHeight="1" x14ac:dyDescent="0.25">
      <c r="A14089" s="5" t="s">
        <v>14165</v>
      </c>
      <c r="B14089" s="13" t="s">
        <v>14166</v>
      </c>
      <c r="C14089" s="14"/>
      <c r="D14089" s="5" t="s">
        <v>14199</v>
      </c>
      <c r="E14089" s="6">
        <v>167136.85</v>
      </c>
      <c r="F14089" s="7">
        <v>58887.97</v>
      </c>
      <c r="G14089" s="6">
        <f t="shared" si="221"/>
        <v>35.233385097301998</v>
      </c>
    </row>
    <row r="14090" spans="1:7" ht="24.95" customHeight="1" x14ac:dyDescent="0.25">
      <c r="A14090" s="5" t="s">
        <v>14165</v>
      </c>
      <c r="B14090" s="13" t="s">
        <v>14166</v>
      </c>
      <c r="C14090" s="14"/>
      <c r="D14090" s="5" t="s">
        <v>14200</v>
      </c>
      <c r="E14090" s="6">
        <v>158331.67000000001</v>
      </c>
      <c r="F14090" s="7">
        <v>119460.27</v>
      </c>
      <c r="G14090" s="6">
        <f t="shared" si="221"/>
        <v>75.44938419458343</v>
      </c>
    </row>
    <row r="14091" spans="1:7" ht="24.95" customHeight="1" x14ac:dyDescent="0.25">
      <c r="A14091" s="5" t="s">
        <v>14165</v>
      </c>
      <c r="B14091" s="13" t="s">
        <v>14166</v>
      </c>
      <c r="C14091" s="14"/>
      <c r="D14091" s="5" t="s">
        <v>14201</v>
      </c>
      <c r="E14091" s="6">
        <v>162749.66</v>
      </c>
      <c r="F14091" s="7">
        <v>134548.15</v>
      </c>
      <c r="G14091" s="6">
        <f t="shared" si="221"/>
        <v>82.671847056393233</v>
      </c>
    </row>
    <row r="14092" spans="1:7" ht="24.95" customHeight="1" x14ac:dyDescent="0.25">
      <c r="A14092" s="5" t="s">
        <v>14165</v>
      </c>
      <c r="B14092" s="13" t="s">
        <v>14166</v>
      </c>
      <c r="C14092" s="14"/>
      <c r="D14092" s="5" t="s">
        <v>14202</v>
      </c>
      <c r="E14092" s="6">
        <v>162883.34000000003</v>
      </c>
      <c r="F14092" s="7">
        <v>100548.79</v>
      </c>
      <c r="G14092" s="6">
        <f t="shared" si="221"/>
        <v>61.73055513228055</v>
      </c>
    </row>
    <row r="14093" spans="1:7" ht="24.95" customHeight="1" x14ac:dyDescent="0.25">
      <c r="A14093" s="5" t="s">
        <v>14165</v>
      </c>
      <c r="B14093" s="13" t="s">
        <v>14166</v>
      </c>
      <c r="C14093" s="14"/>
      <c r="D14093" s="5" t="s">
        <v>14203</v>
      </c>
      <c r="E14093" s="6">
        <v>164307.19999999998</v>
      </c>
      <c r="F14093" s="7">
        <v>101772.68</v>
      </c>
      <c r="G14093" s="6">
        <f t="shared" si="221"/>
        <v>61.94048708760176</v>
      </c>
    </row>
    <row r="14094" spans="1:7" ht="24.95" customHeight="1" x14ac:dyDescent="0.25">
      <c r="A14094" s="5" t="s">
        <v>14165</v>
      </c>
      <c r="B14094" s="13" t="s">
        <v>14166</v>
      </c>
      <c r="C14094" s="14"/>
      <c r="D14094" s="5" t="s">
        <v>14204</v>
      </c>
      <c r="E14094" s="6">
        <v>167753.32</v>
      </c>
      <c r="F14094" s="7">
        <v>90443.78</v>
      </c>
      <c r="G14094" s="6">
        <f t="shared" si="221"/>
        <v>53.914748155207889</v>
      </c>
    </row>
    <row r="14095" spans="1:7" ht="24.95" customHeight="1" x14ac:dyDescent="0.25">
      <c r="A14095" s="5" t="s">
        <v>14165</v>
      </c>
      <c r="B14095" s="13" t="s">
        <v>14166</v>
      </c>
      <c r="C14095" s="14"/>
      <c r="D14095" s="5" t="s">
        <v>14205</v>
      </c>
      <c r="E14095" s="6">
        <v>117152.19</v>
      </c>
      <c r="F14095" s="7">
        <v>54554.77</v>
      </c>
      <c r="G14095" s="6">
        <f t="shared" si="221"/>
        <v>46.567435060326225</v>
      </c>
    </row>
    <row r="14096" spans="1:7" ht="24.95" customHeight="1" x14ac:dyDescent="0.25">
      <c r="A14096" s="5" t="s">
        <v>14165</v>
      </c>
      <c r="B14096" s="13" t="s">
        <v>14166</v>
      </c>
      <c r="C14096" s="14"/>
      <c r="D14096" s="5" t="s">
        <v>14206</v>
      </c>
      <c r="E14096" s="6">
        <v>120576.61</v>
      </c>
      <c r="F14096" s="7">
        <v>21631.24</v>
      </c>
      <c r="G14096" s="6">
        <f t="shared" si="221"/>
        <v>17.939830950629645</v>
      </c>
    </row>
    <row r="14097" spans="1:7" ht="24.95" customHeight="1" x14ac:dyDescent="0.25">
      <c r="A14097" s="5" t="s">
        <v>14165</v>
      </c>
      <c r="B14097" s="13" t="s">
        <v>14166</v>
      </c>
      <c r="C14097" s="14"/>
      <c r="D14097" s="5" t="s">
        <v>14207</v>
      </c>
      <c r="E14097" s="6">
        <v>149923.02000000002</v>
      </c>
      <c r="F14097" s="7">
        <v>126826.9</v>
      </c>
      <c r="G14097" s="6">
        <f t="shared" si="221"/>
        <v>84.594680656779701</v>
      </c>
    </row>
    <row r="14098" spans="1:7" ht="24.95" customHeight="1" x14ac:dyDescent="0.25">
      <c r="A14098" s="5" t="s">
        <v>14165</v>
      </c>
      <c r="B14098" s="13" t="s">
        <v>14166</v>
      </c>
      <c r="C14098" s="14"/>
      <c r="D14098" s="5" t="s">
        <v>14208</v>
      </c>
      <c r="E14098" s="6">
        <v>143839.28</v>
      </c>
      <c r="F14098" s="7">
        <v>70070.080000000002</v>
      </c>
      <c r="G14098" s="6">
        <f t="shared" si="221"/>
        <v>48.7141481798296</v>
      </c>
    </row>
    <row r="14099" spans="1:7" ht="24.95" customHeight="1" x14ac:dyDescent="0.25">
      <c r="A14099" s="5" t="s">
        <v>14165</v>
      </c>
      <c r="B14099" s="13" t="s">
        <v>14166</v>
      </c>
      <c r="C14099" s="14"/>
      <c r="D14099" s="5" t="s">
        <v>14209</v>
      </c>
      <c r="E14099" s="6">
        <v>115800.45999999999</v>
      </c>
      <c r="F14099" s="7">
        <v>82482.649999999994</v>
      </c>
      <c r="G14099" s="6">
        <f t="shared" si="221"/>
        <v>71.228257642499869</v>
      </c>
    </row>
    <row r="14100" spans="1:7" ht="24.95" customHeight="1" x14ac:dyDescent="0.25">
      <c r="A14100" s="5" t="s">
        <v>14165</v>
      </c>
      <c r="B14100" s="13" t="s">
        <v>14166</v>
      </c>
      <c r="C14100" s="14"/>
      <c r="D14100" s="5" t="s">
        <v>14210</v>
      </c>
      <c r="E14100" s="6">
        <v>114304.73</v>
      </c>
      <c r="F14100" s="7">
        <v>71765.08</v>
      </c>
      <c r="G14100" s="6">
        <f t="shared" si="221"/>
        <v>62.783998527445014</v>
      </c>
    </row>
    <row r="14101" spans="1:7" ht="24.95" customHeight="1" x14ac:dyDescent="0.25">
      <c r="A14101" s="5" t="s">
        <v>14165</v>
      </c>
      <c r="B14101" s="13" t="s">
        <v>14166</v>
      </c>
      <c r="C14101" s="14"/>
      <c r="D14101" s="5" t="s">
        <v>14211</v>
      </c>
      <c r="E14101" s="6">
        <v>170599.43</v>
      </c>
      <c r="F14101" s="7">
        <v>40249.33</v>
      </c>
      <c r="G14101" s="6">
        <f t="shared" si="221"/>
        <v>23.592886564744092</v>
      </c>
    </row>
    <row r="14102" spans="1:7" ht="24.95" customHeight="1" x14ac:dyDescent="0.25">
      <c r="A14102" s="5" t="s">
        <v>14165</v>
      </c>
      <c r="B14102" s="13" t="s">
        <v>14166</v>
      </c>
      <c r="C14102" s="14"/>
      <c r="D14102" s="5" t="s">
        <v>14212</v>
      </c>
      <c r="E14102" s="6">
        <v>164097.25</v>
      </c>
      <c r="F14102" s="7">
        <v>48602.13</v>
      </c>
      <c r="G14102" s="6">
        <f t="shared" si="221"/>
        <v>29.617882079072011</v>
      </c>
    </row>
    <row r="14103" spans="1:7" ht="24.95" customHeight="1" x14ac:dyDescent="0.25">
      <c r="A14103" s="5" t="s">
        <v>14165</v>
      </c>
      <c r="B14103" s="13" t="s">
        <v>14166</v>
      </c>
      <c r="C14103" s="14"/>
      <c r="D14103" s="5" t="s">
        <v>14213</v>
      </c>
      <c r="E14103" s="6">
        <v>154273.74000000002</v>
      </c>
      <c r="F14103" s="7">
        <v>128981.95</v>
      </c>
      <c r="G14103" s="6">
        <f t="shared" si="221"/>
        <v>83.605900783892309</v>
      </c>
    </row>
    <row r="14104" spans="1:7" ht="24.95" customHeight="1" x14ac:dyDescent="0.25">
      <c r="A14104" s="5" t="s">
        <v>14165</v>
      </c>
      <c r="B14104" s="13" t="s">
        <v>14166</v>
      </c>
      <c r="C14104" s="14"/>
      <c r="D14104" s="5" t="s">
        <v>14214</v>
      </c>
      <c r="E14104" s="6">
        <v>144652.19999999998</v>
      </c>
      <c r="F14104" s="7">
        <v>86231.08</v>
      </c>
      <c r="G14104" s="6">
        <f t="shared" si="221"/>
        <v>59.612698597048649</v>
      </c>
    </row>
    <row r="14105" spans="1:7" ht="24.95" customHeight="1" x14ac:dyDescent="0.25">
      <c r="A14105" s="5" t="s">
        <v>14165</v>
      </c>
      <c r="B14105" s="13" t="s">
        <v>14215</v>
      </c>
      <c r="C14105" s="14"/>
      <c r="D14105" s="5" t="s">
        <v>14216</v>
      </c>
      <c r="E14105" s="6">
        <v>382525.54</v>
      </c>
      <c r="F14105" s="7">
        <v>322353.03999999998</v>
      </c>
      <c r="G14105" s="6">
        <f t="shared" si="221"/>
        <v>84.269677784129129</v>
      </c>
    </row>
    <row r="14106" spans="1:7" ht="24.95" customHeight="1" x14ac:dyDescent="0.25">
      <c r="A14106" s="5" t="s">
        <v>14165</v>
      </c>
      <c r="B14106" s="13" t="s">
        <v>14215</v>
      </c>
      <c r="C14106" s="14"/>
      <c r="D14106" s="5" t="s">
        <v>14217</v>
      </c>
      <c r="E14106" s="6">
        <v>370885.4</v>
      </c>
      <c r="F14106" s="7">
        <v>312493.74</v>
      </c>
      <c r="G14106" s="6">
        <f t="shared" si="221"/>
        <v>84.256144890038797</v>
      </c>
    </row>
    <row r="14107" spans="1:7" ht="24.95" customHeight="1" x14ac:dyDescent="0.25">
      <c r="A14107" s="5" t="s">
        <v>14165</v>
      </c>
      <c r="B14107" s="13" t="s">
        <v>14215</v>
      </c>
      <c r="C14107" s="14"/>
      <c r="D14107" s="5" t="s">
        <v>14218</v>
      </c>
      <c r="E14107" s="6">
        <v>165287.55000000002</v>
      </c>
      <c r="F14107" s="7">
        <v>143926.22</v>
      </c>
      <c r="G14107" s="6">
        <f t="shared" si="221"/>
        <v>87.07626194471392</v>
      </c>
    </row>
    <row r="14108" spans="1:7" ht="24.95" customHeight="1" x14ac:dyDescent="0.25">
      <c r="A14108" s="5" t="s">
        <v>14165</v>
      </c>
      <c r="B14108" s="13" t="s">
        <v>14219</v>
      </c>
      <c r="C14108" s="14"/>
      <c r="D14108" s="5" t="s">
        <v>14220</v>
      </c>
      <c r="E14108" s="6">
        <v>195780.94999999998</v>
      </c>
      <c r="F14108" s="7">
        <v>133209.26</v>
      </c>
      <c r="G14108" s="6">
        <f t="shared" si="221"/>
        <v>68.039949749962915</v>
      </c>
    </row>
    <row r="14109" spans="1:7" ht="24.95" customHeight="1" x14ac:dyDescent="0.25">
      <c r="A14109" s="5" t="s">
        <v>14165</v>
      </c>
      <c r="B14109" s="13" t="s">
        <v>14219</v>
      </c>
      <c r="C14109" s="14"/>
      <c r="D14109" s="5" t="s">
        <v>14221</v>
      </c>
      <c r="E14109" s="6">
        <v>301297.8</v>
      </c>
      <c r="F14109" s="7">
        <v>227427.85</v>
      </c>
      <c r="G14109" s="6">
        <f t="shared" si="221"/>
        <v>75.482744978556099</v>
      </c>
    </row>
    <row r="14110" spans="1:7" ht="24.95" customHeight="1" x14ac:dyDescent="0.25">
      <c r="A14110" s="5" t="s">
        <v>14165</v>
      </c>
      <c r="B14110" s="13" t="s">
        <v>14219</v>
      </c>
      <c r="C14110" s="14"/>
      <c r="D14110" s="5" t="s">
        <v>14222</v>
      </c>
      <c r="E14110" s="6">
        <v>162154.36000000002</v>
      </c>
      <c r="F14110" s="7">
        <v>144370.53</v>
      </c>
      <c r="G14110" s="6">
        <f t="shared" si="221"/>
        <v>89.032777163685267</v>
      </c>
    </row>
    <row r="14111" spans="1:7" ht="24.95" customHeight="1" x14ac:dyDescent="0.25">
      <c r="A14111" s="5" t="s">
        <v>14165</v>
      </c>
      <c r="B14111" s="13" t="s">
        <v>14219</v>
      </c>
      <c r="C14111" s="14"/>
      <c r="D14111" s="5" t="s">
        <v>14223</v>
      </c>
      <c r="E14111" s="6">
        <v>188059.44999999998</v>
      </c>
      <c r="F14111" s="7">
        <v>144726.98000000001</v>
      </c>
      <c r="G14111" s="6">
        <f t="shared" si="221"/>
        <v>76.958100217776888</v>
      </c>
    </row>
    <row r="14112" spans="1:7" ht="24.95" customHeight="1" x14ac:dyDescent="0.25">
      <c r="A14112" s="5" t="s">
        <v>14165</v>
      </c>
      <c r="B14112" s="13" t="s">
        <v>14219</v>
      </c>
      <c r="C14112" s="14"/>
      <c r="D14112" s="5" t="s">
        <v>14224</v>
      </c>
      <c r="E14112" s="6">
        <v>207117.62</v>
      </c>
      <c r="F14112" s="7">
        <v>71767.31</v>
      </c>
      <c r="G14112" s="6">
        <f t="shared" si="221"/>
        <v>34.650509213074194</v>
      </c>
    </row>
    <row r="14113" spans="1:7" ht="24.95" customHeight="1" x14ac:dyDescent="0.25">
      <c r="A14113" s="5" t="s">
        <v>14165</v>
      </c>
      <c r="B14113" s="13" t="s">
        <v>14219</v>
      </c>
      <c r="C14113" s="14"/>
      <c r="D14113" s="5" t="s">
        <v>14225</v>
      </c>
      <c r="E14113" s="6">
        <v>216098.57</v>
      </c>
      <c r="F14113" s="7">
        <v>69298.289999999994</v>
      </c>
      <c r="G14113" s="6">
        <f t="shared" si="221"/>
        <v>32.067907714521198</v>
      </c>
    </row>
    <row r="14114" spans="1:7" ht="24.95" customHeight="1" x14ac:dyDescent="0.25">
      <c r="A14114" s="5" t="s">
        <v>14165</v>
      </c>
      <c r="B14114" s="13" t="s">
        <v>14219</v>
      </c>
      <c r="C14114" s="14"/>
      <c r="D14114" s="5" t="s">
        <v>14226</v>
      </c>
      <c r="E14114" s="6">
        <v>169332.89</v>
      </c>
      <c r="F14114" s="7">
        <v>148188.75</v>
      </c>
      <c r="G14114" s="6">
        <f t="shared" si="221"/>
        <v>87.513270457971856</v>
      </c>
    </row>
    <row r="14115" spans="1:7" ht="24.95" customHeight="1" x14ac:dyDescent="0.25">
      <c r="A14115" s="5" t="s">
        <v>14165</v>
      </c>
      <c r="B14115" s="13" t="s">
        <v>14219</v>
      </c>
      <c r="C14115" s="14"/>
      <c r="D14115" s="5" t="s">
        <v>14227</v>
      </c>
      <c r="E14115" s="6">
        <v>160003.9</v>
      </c>
      <c r="F14115" s="7">
        <v>140380.65</v>
      </c>
      <c r="G14115" s="6">
        <f t="shared" si="221"/>
        <v>87.735767690662541</v>
      </c>
    </row>
    <row r="14116" spans="1:7" ht="24.95" customHeight="1" x14ac:dyDescent="0.25">
      <c r="A14116" s="5" t="s">
        <v>14165</v>
      </c>
      <c r="B14116" s="13" t="s">
        <v>14228</v>
      </c>
      <c r="C14116" s="14"/>
      <c r="D14116" s="5" t="s">
        <v>14229</v>
      </c>
      <c r="E14116" s="6">
        <v>509543.19</v>
      </c>
      <c r="F14116" s="7">
        <v>416069.01</v>
      </c>
      <c r="G14116" s="6">
        <f t="shared" si="221"/>
        <v>81.655297954232296</v>
      </c>
    </row>
    <row r="14117" spans="1:7" ht="24.95" customHeight="1" x14ac:dyDescent="0.25">
      <c r="A14117" s="5" t="s">
        <v>14165</v>
      </c>
      <c r="B14117" s="13" t="s">
        <v>14228</v>
      </c>
      <c r="C14117" s="14"/>
      <c r="D14117" s="5" t="s">
        <v>14230</v>
      </c>
      <c r="E14117" s="6">
        <v>246231.72</v>
      </c>
      <c r="F14117" s="7">
        <v>156009.70000000001</v>
      </c>
      <c r="G14117" s="6">
        <f t="shared" si="221"/>
        <v>63.358896246186326</v>
      </c>
    </row>
    <row r="14118" spans="1:7" ht="24.95" customHeight="1" x14ac:dyDescent="0.25">
      <c r="A14118" s="5" t="s">
        <v>14165</v>
      </c>
      <c r="B14118" s="13" t="s">
        <v>14228</v>
      </c>
      <c r="C14118" s="14"/>
      <c r="D14118" s="5" t="s">
        <v>14231</v>
      </c>
      <c r="E14118" s="6">
        <v>158446.75</v>
      </c>
      <c r="F14118" s="7">
        <v>126729.18</v>
      </c>
      <c r="G14118" s="6">
        <f t="shared" si="221"/>
        <v>79.98218959997601</v>
      </c>
    </row>
    <row r="14119" spans="1:7" ht="24.95" customHeight="1" x14ac:dyDescent="0.25">
      <c r="A14119" s="5" t="s">
        <v>14165</v>
      </c>
      <c r="B14119" s="13" t="s">
        <v>14228</v>
      </c>
      <c r="C14119" s="14"/>
      <c r="D14119" s="5" t="s">
        <v>14232</v>
      </c>
      <c r="E14119" s="6">
        <v>158353.62</v>
      </c>
      <c r="F14119" s="7">
        <v>84369.15</v>
      </c>
      <c r="G14119" s="6">
        <f t="shared" si="221"/>
        <v>53.278952511473996</v>
      </c>
    </row>
    <row r="14120" spans="1:7" ht="24.95" customHeight="1" x14ac:dyDescent="0.25">
      <c r="A14120" s="5" t="s">
        <v>14165</v>
      </c>
      <c r="B14120" s="13" t="s">
        <v>14228</v>
      </c>
      <c r="C14120" s="14"/>
      <c r="D14120" s="5" t="s">
        <v>14233</v>
      </c>
      <c r="E14120" s="6">
        <v>157578.96</v>
      </c>
      <c r="F14120" s="7">
        <v>112790.84</v>
      </c>
      <c r="G14120" s="6">
        <f t="shared" si="221"/>
        <v>71.577347635750357</v>
      </c>
    </row>
    <row r="14121" spans="1:7" ht="24.95" customHeight="1" x14ac:dyDescent="0.25">
      <c r="A14121" s="5" t="s">
        <v>14165</v>
      </c>
      <c r="B14121" s="13" t="s">
        <v>14228</v>
      </c>
      <c r="C14121" s="14"/>
      <c r="D14121" s="5" t="s">
        <v>14234</v>
      </c>
      <c r="E14121" s="6">
        <v>270578.06</v>
      </c>
      <c r="F14121" s="7">
        <v>183206.58</v>
      </c>
      <c r="G14121" s="6">
        <f t="shared" si="221"/>
        <v>67.709325730253227</v>
      </c>
    </row>
    <row r="14122" spans="1:7" ht="24.95" customHeight="1" x14ac:dyDescent="0.25">
      <c r="A14122" s="5" t="s">
        <v>14165</v>
      </c>
      <c r="B14122" s="13" t="s">
        <v>14228</v>
      </c>
      <c r="C14122" s="14"/>
      <c r="D14122" s="5" t="s">
        <v>14235</v>
      </c>
      <c r="E14122" s="6">
        <v>94722.63</v>
      </c>
      <c r="F14122" s="7">
        <v>78652.160000000003</v>
      </c>
      <c r="G14122" s="6">
        <f t="shared" si="221"/>
        <v>83.034180955490783</v>
      </c>
    </row>
    <row r="14123" spans="1:7" ht="24.95" customHeight="1" x14ac:dyDescent="0.25">
      <c r="A14123" s="5" t="s">
        <v>14165</v>
      </c>
      <c r="B14123" s="13" t="s">
        <v>14228</v>
      </c>
      <c r="C14123" s="14"/>
      <c r="D14123" s="5" t="s">
        <v>14236</v>
      </c>
      <c r="E14123" s="6">
        <v>163843.87</v>
      </c>
      <c r="F14123" s="7">
        <v>102721.53</v>
      </c>
      <c r="G14123" s="6">
        <f t="shared" si="221"/>
        <v>62.694765449570987</v>
      </c>
    </row>
    <row r="14124" spans="1:7" ht="24.95" customHeight="1" x14ac:dyDescent="0.25">
      <c r="A14124" s="5" t="s">
        <v>14165</v>
      </c>
      <c r="B14124" s="13" t="s">
        <v>14228</v>
      </c>
      <c r="C14124" s="14"/>
      <c r="D14124" s="5" t="s">
        <v>14237</v>
      </c>
      <c r="E14124" s="6">
        <v>280938.54000000004</v>
      </c>
      <c r="F14124" s="7">
        <v>166731.97</v>
      </c>
      <c r="G14124" s="6">
        <f t="shared" si="221"/>
        <v>59.348201211553246</v>
      </c>
    </row>
    <row r="14125" spans="1:7" ht="24.95" customHeight="1" x14ac:dyDescent="0.25">
      <c r="A14125" s="5" t="s">
        <v>14165</v>
      </c>
      <c r="B14125" s="13" t="s">
        <v>14228</v>
      </c>
      <c r="C14125" s="14"/>
      <c r="D14125" s="5" t="s">
        <v>14238</v>
      </c>
      <c r="E14125" s="6">
        <v>150308.69999999998</v>
      </c>
      <c r="F14125" s="7">
        <v>139163.31</v>
      </c>
      <c r="G14125" s="6">
        <f t="shared" si="221"/>
        <v>92.58500006985625</v>
      </c>
    </row>
    <row r="14126" spans="1:7" ht="24.95" customHeight="1" x14ac:dyDescent="0.25">
      <c r="A14126" s="5" t="s">
        <v>14165</v>
      </c>
      <c r="B14126" s="13" t="s">
        <v>14228</v>
      </c>
      <c r="C14126" s="14"/>
      <c r="D14126" s="5" t="s">
        <v>14239</v>
      </c>
      <c r="E14126" s="6">
        <v>168471.99</v>
      </c>
      <c r="F14126" s="7">
        <v>94071.69</v>
      </c>
      <c r="G14126" s="6">
        <f t="shared" si="221"/>
        <v>55.838178203985137</v>
      </c>
    </row>
    <row r="14127" spans="1:7" ht="24.95" customHeight="1" x14ac:dyDescent="0.25">
      <c r="A14127" s="5" t="s">
        <v>14165</v>
      </c>
      <c r="B14127" s="13" t="s">
        <v>14228</v>
      </c>
      <c r="C14127" s="14"/>
      <c r="D14127" s="5" t="s">
        <v>14240</v>
      </c>
      <c r="E14127" s="6">
        <v>262089.24999999997</v>
      </c>
      <c r="F14127" s="7">
        <v>191488.72</v>
      </c>
      <c r="G14127" s="6">
        <f t="shared" si="221"/>
        <v>73.062409083928486</v>
      </c>
    </row>
    <row r="14128" spans="1:7" ht="24.95" customHeight="1" x14ac:dyDescent="0.25">
      <c r="A14128" s="5" t="s">
        <v>14165</v>
      </c>
      <c r="B14128" s="13" t="s">
        <v>14228</v>
      </c>
      <c r="C14128" s="14"/>
      <c r="D14128" s="5" t="s">
        <v>14241</v>
      </c>
      <c r="E14128" s="6">
        <v>162639.66</v>
      </c>
      <c r="F14128" s="7">
        <v>113113.96</v>
      </c>
      <c r="G14128" s="6">
        <f t="shared" si="221"/>
        <v>69.54881730569285</v>
      </c>
    </row>
    <row r="14129" spans="1:7" ht="24.95" customHeight="1" x14ac:dyDescent="0.25">
      <c r="A14129" s="5" t="s">
        <v>14165</v>
      </c>
      <c r="B14129" s="13" t="s">
        <v>14242</v>
      </c>
      <c r="C14129" s="14"/>
      <c r="D14129" s="5" t="s">
        <v>14243</v>
      </c>
      <c r="E14129" s="6">
        <v>256634.13999999998</v>
      </c>
      <c r="F14129" s="7">
        <v>101830.36</v>
      </c>
      <c r="G14129" s="6">
        <f t="shared" si="221"/>
        <v>39.679194669890769</v>
      </c>
    </row>
    <row r="14130" spans="1:7" ht="24.95" customHeight="1" x14ac:dyDescent="0.25">
      <c r="A14130" s="5" t="s">
        <v>14165</v>
      </c>
      <c r="B14130" s="13" t="s">
        <v>14242</v>
      </c>
      <c r="C14130" s="14"/>
      <c r="D14130" s="5" t="s">
        <v>14244</v>
      </c>
      <c r="E14130" s="6">
        <v>336044.16000000003</v>
      </c>
      <c r="F14130" s="7">
        <v>67664.679999999993</v>
      </c>
      <c r="G14130" s="6">
        <f t="shared" si="221"/>
        <v>20.135651219173095</v>
      </c>
    </row>
    <row r="14131" spans="1:7" ht="24.95" customHeight="1" x14ac:dyDescent="0.25">
      <c r="A14131" s="5" t="s">
        <v>14165</v>
      </c>
      <c r="B14131" s="13" t="s">
        <v>14242</v>
      </c>
      <c r="C14131" s="14"/>
      <c r="D14131" s="5" t="s">
        <v>14245</v>
      </c>
      <c r="E14131" s="6">
        <v>300814.31</v>
      </c>
      <c r="F14131" s="7">
        <v>119791.85</v>
      </c>
      <c r="G14131" s="6">
        <f t="shared" si="221"/>
        <v>39.822523735656063</v>
      </c>
    </row>
    <row r="14132" spans="1:7" ht="24.95" customHeight="1" x14ac:dyDescent="0.25">
      <c r="A14132" s="5" t="s">
        <v>14165</v>
      </c>
      <c r="B14132" s="13" t="s">
        <v>14242</v>
      </c>
      <c r="C14132" s="14"/>
      <c r="D14132" s="5" t="s">
        <v>14246</v>
      </c>
      <c r="E14132" s="6">
        <v>111278.32999999999</v>
      </c>
      <c r="F14132" s="7">
        <v>26120.47</v>
      </c>
      <c r="G14132" s="6">
        <f t="shared" si="221"/>
        <v>23.473096693668932</v>
      </c>
    </row>
    <row r="14133" spans="1:7" ht="24.95" customHeight="1" x14ac:dyDescent="0.25">
      <c r="A14133" s="5" t="s">
        <v>14165</v>
      </c>
      <c r="B14133" s="13" t="s">
        <v>14242</v>
      </c>
      <c r="C14133" s="14"/>
      <c r="D14133" s="5" t="s">
        <v>14247</v>
      </c>
      <c r="E14133" s="6">
        <v>382171.8</v>
      </c>
      <c r="F14133" s="7">
        <v>114063.11</v>
      </c>
      <c r="G14133" s="6">
        <f t="shared" si="221"/>
        <v>29.846029979187371</v>
      </c>
    </row>
    <row r="14134" spans="1:7" ht="24.95" customHeight="1" x14ac:dyDescent="0.25">
      <c r="A14134" s="5" t="s">
        <v>14165</v>
      </c>
      <c r="B14134" s="13" t="s">
        <v>14248</v>
      </c>
      <c r="C14134" s="14"/>
      <c r="D14134" s="5" t="s">
        <v>14249</v>
      </c>
      <c r="E14134" s="6">
        <v>274025.12</v>
      </c>
      <c r="F14134" s="7">
        <v>131010.59</v>
      </c>
      <c r="G14134" s="6">
        <f t="shared" si="221"/>
        <v>47.809700804072271</v>
      </c>
    </row>
    <row r="14135" spans="1:7" ht="24.95" customHeight="1" x14ac:dyDescent="0.25">
      <c r="A14135" s="5" t="s">
        <v>14165</v>
      </c>
      <c r="B14135" s="13" t="s">
        <v>14248</v>
      </c>
      <c r="C14135" s="14"/>
      <c r="D14135" s="5" t="s">
        <v>14250</v>
      </c>
      <c r="E14135" s="6">
        <v>154971.75</v>
      </c>
      <c r="F14135" s="7">
        <v>116843.3</v>
      </c>
      <c r="G14135" s="6">
        <f t="shared" si="221"/>
        <v>75.396515816592384</v>
      </c>
    </row>
    <row r="14136" spans="1:7" ht="24.95" customHeight="1" x14ac:dyDescent="0.25">
      <c r="A14136" s="5" t="s">
        <v>14165</v>
      </c>
      <c r="B14136" s="13" t="s">
        <v>14248</v>
      </c>
      <c r="C14136" s="14"/>
      <c r="D14136" s="5" t="s">
        <v>14251</v>
      </c>
      <c r="E14136" s="6">
        <v>156143.45000000001</v>
      </c>
      <c r="F14136" s="7">
        <v>122202.87</v>
      </c>
      <c r="G14136" s="6">
        <f t="shared" si="221"/>
        <v>78.263206045466518</v>
      </c>
    </row>
    <row r="14137" spans="1:7" ht="24.95" customHeight="1" x14ac:dyDescent="0.25">
      <c r="A14137" s="5" t="s">
        <v>14165</v>
      </c>
      <c r="B14137" s="13" t="s">
        <v>14248</v>
      </c>
      <c r="C14137" s="14"/>
      <c r="D14137" s="5" t="s">
        <v>14252</v>
      </c>
      <c r="E14137" s="6">
        <v>161122.61000000002</v>
      </c>
      <c r="F14137" s="7">
        <v>104317.91</v>
      </c>
      <c r="G14137" s="6">
        <f t="shared" si="221"/>
        <v>64.744426620199363</v>
      </c>
    </row>
    <row r="14138" spans="1:7" ht="24.95" customHeight="1" x14ac:dyDescent="0.25">
      <c r="A14138" s="5" t="s">
        <v>14165</v>
      </c>
      <c r="B14138" s="13" t="s">
        <v>14248</v>
      </c>
      <c r="C14138" s="14"/>
      <c r="D14138" s="5" t="s">
        <v>14253</v>
      </c>
      <c r="E14138" s="6">
        <v>278248.52999999997</v>
      </c>
      <c r="F14138" s="7">
        <v>165532.28</v>
      </c>
      <c r="G14138" s="6">
        <f t="shared" si="221"/>
        <v>59.490801263172898</v>
      </c>
    </row>
    <row r="14139" spans="1:7" ht="24.95" customHeight="1" x14ac:dyDescent="0.25">
      <c r="A14139" s="5" t="s">
        <v>14165</v>
      </c>
      <c r="B14139" s="13" t="s">
        <v>14248</v>
      </c>
      <c r="C14139" s="14"/>
      <c r="D14139" s="5" t="s">
        <v>14254</v>
      </c>
      <c r="E14139" s="6">
        <v>264759.57</v>
      </c>
      <c r="F14139" s="7">
        <v>195853.25</v>
      </c>
      <c r="G14139" s="6">
        <f t="shared" si="221"/>
        <v>73.974002148439808</v>
      </c>
    </row>
    <row r="14140" spans="1:7" ht="24.95" customHeight="1" x14ac:dyDescent="0.25">
      <c r="A14140" s="5" t="s">
        <v>14165</v>
      </c>
      <c r="B14140" s="13" t="s">
        <v>14248</v>
      </c>
      <c r="C14140" s="14"/>
      <c r="D14140" s="5" t="s">
        <v>14255</v>
      </c>
      <c r="E14140" s="6">
        <v>358039.3</v>
      </c>
      <c r="F14140" s="7">
        <v>319942.83</v>
      </c>
      <c r="G14140" s="6">
        <f t="shared" si="221"/>
        <v>89.359695988680571</v>
      </c>
    </row>
    <row r="14141" spans="1:7" ht="24.95" customHeight="1" x14ac:dyDescent="0.25">
      <c r="A14141" s="5" t="s">
        <v>14165</v>
      </c>
      <c r="B14141" s="13" t="s">
        <v>14248</v>
      </c>
      <c r="C14141" s="14"/>
      <c r="D14141" s="5" t="s">
        <v>14256</v>
      </c>
      <c r="E14141" s="6">
        <v>361132.81</v>
      </c>
      <c r="F14141" s="7">
        <v>326661.93</v>
      </c>
      <c r="G14141" s="6">
        <f t="shared" si="221"/>
        <v>90.454791410395529</v>
      </c>
    </row>
    <row r="14142" spans="1:7" ht="24.95" customHeight="1" x14ac:dyDescent="0.25">
      <c r="A14142" s="5" t="s">
        <v>14165</v>
      </c>
      <c r="B14142" s="13" t="s">
        <v>14248</v>
      </c>
      <c r="C14142" s="14"/>
      <c r="D14142" s="5" t="s">
        <v>14257</v>
      </c>
      <c r="E14142" s="6">
        <v>528139.1</v>
      </c>
      <c r="F14142" s="7">
        <v>475655.64</v>
      </c>
      <c r="G14142" s="6">
        <f t="shared" si="221"/>
        <v>90.0625687437268</v>
      </c>
    </row>
    <row r="14143" spans="1:7" ht="24.95" customHeight="1" x14ac:dyDescent="0.25">
      <c r="A14143" s="5" t="s">
        <v>14165</v>
      </c>
      <c r="B14143" s="13" t="s">
        <v>14248</v>
      </c>
      <c r="C14143" s="14"/>
      <c r="D14143" s="5" t="s">
        <v>14258</v>
      </c>
      <c r="E14143" s="6">
        <v>269781.92</v>
      </c>
      <c r="F14143" s="7">
        <v>205965.41</v>
      </c>
      <c r="G14143" s="6">
        <f t="shared" si="221"/>
        <v>76.345149445151847</v>
      </c>
    </row>
    <row r="14144" spans="1:7" ht="24.95" customHeight="1" x14ac:dyDescent="0.25">
      <c r="A14144" s="5" t="s">
        <v>14165</v>
      </c>
      <c r="B14144" s="13" t="s">
        <v>14248</v>
      </c>
      <c r="C14144" s="14"/>
      <c r="D14144" s="5" t="s">
        <v>14259</v>
      </c>
      <c r="E14144" s="6">
        <v>271838.14999999997</v>
      </c>
      <c r="F14144" s="7">
        <v>194067.04</v>
      </c>
      <c r="G14144" s="6">
        <f t="shared" ref="G14144:G14206" si="222">F14144/E14144*100</f>
        <v>71.390656535883593</v>
      </c>
    </row>
    <row r="14145" spans="1:7" ht="24.95" customHeight="1" x14ac:dyDescent="0.25">
      <c r="A14145" s="5" t="s">
        <v>14165</v>
      </c>
      <c r="B14145" s="13" t="s">
        <v>14248</v>
      </c>
      <c r="C14145" s="14"/>
      <c r="D14145" s="5" t="s">
        <v>14260</v>
      </c>
      <c r="E14145" s="6">
        <v>275328.69</v>
      </c>
      <c r="F14145" s="7">
        <v>180484.67</v>
      </c>
      <c r="G14145" s="6">
        <f t="shared" si="222"/>
        <v>65.552438432769208</v>
      </c>
    </row>
    <row r="14146" spans="1:7" ht="24.95" customHeight="1" x14ac:dyDescent="0.25">
      <c r="A14146" s="5" t="s">
        <v>14165</v>
      </c>
      <c r="B14146" s="13" t="s">
        <v>14248</v>
      </c>
      <c r="C14146" s="14"/>
      <c r="D14146" s="5" t="s">
        <v>14261</v>
      </c>
      <c r="E14146" s="6">
        <v>266877.92</v>
      </c>
      <c r="F14146" s="7">
        <v>246281.33</v>
      </c>
      <c r="G14146" s="6">
        <f t="shared" si="222"/>
        <v>92.282392638551741</v>
      </c>
    </row>
    <row r="14147" spans="1:7" ht="24.95" customHeight="1" x14ac:dyDescent="0.25">
      <c r="A14147" s="5" t="s">
        <v>14165</v>
      </c>
      <c r="B14147" s="13" t="s">
        <v>14248</v>
      </c>
      <c r="C14147" s="14"/>
      <c r="D14147" s="5" t="s">
        <v>14262</v>
      </c>
      <c r="E14147" s="6">
        <v>269167.7</v>
      </c>
      <c r="F14147" s="7">
        <v>190057.39</v>
      </c>
      <c r="G14147" s="6">
        <f t="shared" si="222"/>
        <v>70.609285586643566</v>
      </c>
    </row>
    <row r="14148" spans="1:7" ht="24.95" customHeight="1" x14ac:dyDescent="0.25">
      <c r="A14148" s="5" t="s">
        <v>14165</v>
      </c>
      <c r="B14148" s="13" t="s">
        <v>14248</v>
      </c>
      <c r="C14148" s="14"/>
      <c r="D14148" s="5" t="s">
        <v>14263</v>
      </c>
      <c r="E14148" s="6">
        <v>155945.95000000001</v>
      </c>
      <c r="F14148" s="7">
        <v>111151.51</v>
      </c>
      <c r="G14148" s="6">
        <f t="shared" si="222"/>
        <v>71.275663138414288</v>
      </c>
    </row>
    <row r="14149" spans="1:7" ht="24.95" customHeight="1" x14ac:dyDescent="0.25">
      <c r="A14149" s="5" t="s">
        <v>14165</v>
      </c>
      <c r="B14149" s="13" t="s">
        <v>14248</v>
      </c>
      <c r="C14149" s="14"/>
      <c r="D14149" s="5" t="s">
        <v>14264</v>
      </c>
      <c r="E14149" s="6">
        <v>156103.62</v>
      </c>
      <c r="F14149" s="7">
        <v>134391.51</v>
      </c>
      <c r="G14149" s="6">
        <f t="shared" si="222"/>
        <v>86.091219409261626</v>
      </c>
    </row>
    <row r="14150" spans="1:7" ht="24.95" customHeight="1" x14ac:dyDescent="0.25">
      <c r="A14150" s="5" t="s">
        <v>14165</v>
      </c>
      <c r="B14150" s="13" t="s">
        <v>14248</v>
      </c>
      <c r="C14150" s="14"/>
      <c r="D14150" s="5" t="s">
        <v>14265</v>
      </c>
      <c r="E14150" s="6">
        <v>155995.40999999997</v>
      </c>
      <c r="F14150" s="7">
        <v>155879.34</v>
      </c>
      <c r="G14150" s="6">
        <f t="shared" si="222"/>
        <v>99.92559396459167</v>
      </c>
    </row>
    <row r="14151" spans="1:7" ht="24.95" customHeight="1" x14ac:dyDescent="0.25">
      <c r="A14151" s="5" t="s">
        <v>14165</v>
      </c>
      <c r="B14151" s="13" t="s">
        <v>14248</v>
      </c>
      <c r="C14151" s="14"/>
      <c r="D14151" s="5" t="s">
        <v>14266</v>
      </c>
      <c r="E14151" s="6">
        <v>151170.08000000002</v>
      </c>
      <c r="F14151" s="7">
        <v>94169.8</v>
      </c>
      <c r="G14151" s="6">
        <f t="shared" si="222"/>
        <v>62.293940705726946</v>
      </c>
    </row>
    <row r="14152" spans="1:7" ht="24.95" customHeight="1" x14ac:dyDescent="0.25">
      <c r="A14152" s="5" t="s">
        <v>14165</v>
      </c>
      <c r="B14152" s="13" t="s">
        <v>14248</v>
      </c>
      <c r="C14152" s="14"/>
      <c r="D14152" s="5" t="s">
        <v>14267</v>
      </c>
      <c r="E14152" s="6">
        <v>205477.74000000002</v>
      </c>
      <c r="F14152" s="7">
        <v>98241.61</v>
      </c>
      <c r="G14152" s="6">
        <f t="shared" si="222"/>
        <v>47.811315230545162</v>
      </c>
    </row>
    <row r="14153" spans="1:7" ht="24.95" customHeight="1" x14ac:dyDescent="0.25">
      <c r="A14153" s="5" t="s">
        <v>14165</v>
      </c>
      <c r="B14153" s="13" t="s">
        <v>14248</v>
      </c>
      <c r="C14153" s="14"/>
      <c r="D14153" s="5" t="s">
        <v>14268</v>
      </c>
      <c r="E14153" s="6">
        <v>250406.34999999998</v>
      </c>
      <c r="F14153" s="7">
        <v>173771.77</v>
      </c>
      <c r="G14153" s="6">
        <f t="shared" si="222"/>
        <v>69.395911884822411</v>
      </c>
    </row>
    <row r="14154" spans="1:7" ht="24.95" customHeight="1" x14ac:dyDescent="0.25">
      <c r="A14154" s="5" t="s">
        <v>14165</v>
      </c>
      <c r="B14154" s="13" t="s">
        <v>14248</v>
      </c>
      <c r="C14154" s="14"/>
      <c r="D14154" s="5" t="s">
        <v>14269</v>
      </c>
      <c r="E14154" s="6">
        <v>262063.99000000002</v>
      </c>
      <c r="F14154" s="7">
        <v>173534.1</v>
      </c>
      <c r="G14154" s="6">
        <f t="shared" si="222"/>
        <v>66.218216398216327</v>
      </c>
    </row>
    <row r="14155" spans="1:7" ht="24.95" customHeight="1" x14ac:dyDescent="0.25">
      <c r="A14155" s="5" t="s">
        <v>14165</v>
      </c>
      <c r="B14155" s="13" t="s">
        <v>14248</v>
      </c>
      <c r="C14155" s="14"/>
      <c r="D14155" s="5" t="s">
        <v>14270</v>
      </c>
      <c r="E14155" s="6">
        <v>267106.01999999996</v>
      </c>
      <c r="F14155" s="7">
        <v>144718.42000000001</v>
      </c>
      <c r="G14155" s="6">
        <f t="shared" si="222"/>
        <v>54.180141653115875</v>
      </c>
    </row>
    <row r="14156" spans="1:7" ht="24.95" customHeight="1" x14ac:dyDescent="0.25">
      <c r="A14156" s="5" t="s">
        <v>14165</v>
      </c>
      <c r="B14156" s="13" t="s">
        <v>14248</v>
      </c>
      <c r="C14156" s="14"/>
      <c r="D14156" s="5" t="s">
        <v>14271</v>
      </c>
      <c r="E14156" s="6">
        <v>273316.93</v>
      </c>
      <c r="F14156" s="7">
        <v>107620.27</v>
      </c>
      <c r="G14156" s="6">
        <f t="shared" si="222"/>
        <v>39.375632530337583</v>
      </c>
    </row>
    <row r="14157" spans="1:7" ht="24.95" customHeight="1" x14ac:dyDescent="0.25">
      <c r="A14157" s="5" t="s">
        <v>14165</v>
      </c>
      <c r="B14157" s="13" t="s">
        <v>14248</v>
      </c>
      <c r="C14157" s="14"/>
      <c r="D14157" s="5" t="s">
        <v>14272</v>
      </c>
      <c r="E14157" s="6">
        <v>258157.59</v>
      </c>
      <c r="F14157" s="7">
        <v>209029.05</v>
      </c>
      <c r="G14157" s="6">
        <f t="shared" si="222"/>
        <v>80.969554294336248</v>
      </c>
    </row>
    <row r="14158" spans="1:7" ht="24.95" customHeight="1" x14ac:dyDescent="0.25">
      <c r="A14158" s="5" t="s">
        <v>14165</v>
      </c>
      <c r="B14158" s="13" t="s">
        <v>14248</v>
      </c>
      <c r="C14158" s="14"/>
      <c r="D14158" s="5" t="s">
        <v>14273</v>
      </c>
      <c r="E14158" s="6">
        <v>279329.18</v>
      </c>
      <c r="F14158" s="7">
        <v>132861.82</v>
      </c>
      <c r="G14158" s="6">
        <f t="shared" si="222"/>
        <v>47.564604600206827</v>
      </c>
    </row>
    <row r="14159" spans="1:7" ht="24.95" customHeight="1" x14ac:dyDescent="0.25">
      <c r="A14159" s="5" t="s">
        <v>14165</v>
      </c>
      <c r="B14159" s="13" t="s">
        <v>14248</v>
      </c>
      <c r="C14159" s="14"/>
      <c r="D14159" s="5" t="s">
        <v>14274</v>
      </c>
      <c r="E14159" s="6">
        <v>256074.39999999997</v>
      </c>
      <c r="F14159" s="7">
        <v>182271.18</v>
      </c>
      <c r="G14159" s="6">
        <f t="shared" si="222"/>
        <v>71.178993292574361</v>
      </c>
    </row>
    <row r="14160" spans="1:7" ht="24.95" customHeight="1" x14ac:dyDescent="0.25">
      <c r="A14160" s="5" t="s">
        <v>14165</v>
      </c>
      <c r="B14160" s="13" t="s">
        <v>14248</v>
      </c>
      <c r="C14160" s="14"/>
      <c r="D14160" s="5" t="s">
        <v>14275</v>
      </c>
      <c r="E14160" s="6">
        <v>343910.36000000004</v>
      </c>
      <c r="F14160" s="7">
        <v>310213.33</v>
      </c>
      <c r="G14160" s="6">
        <f t="shared" si="222"/>
        <v>90.20179851517122</v>
      </c>
    </row>
    <row r="14161" spans="1:7" ht="24.95" customHeight="1" x14ac:dyDescent="0.25">
      <c r="A14161" s="5" t="s">
        <v>14165</v>
      </c>
      <c r="B14161" s="13" t="s">
        <v>14248</v>
      </c>
      <c r="C14161" s="14"/>
      <c r="D14161" s="5" t="s">
        <v>14276</v>
      </c>
      <c r="E14161" s="6">
        <v>359271.43</v>
      </c>
      <c r="F14161" s="7">
        <v>178371.96</v>
      </c>
      <c r="G14161" s="6">
        <f t="shared" si="222"/>
        <v>49.648245060844388</v>
      </c>
    </row>
    <row r="14162" spans="1:7" ht="24.95" customHeight="1" x14ac:dyDescent="0.25">
      <c r="A14162" s="5" t="s">
        <v>14165</v>
      </c>
      <c r="B14162" s="13" t="s">
        <v>14248</v>
      </c>
      <c r="C14162" s="14"/>
      <c r="D14162" s="5" t="s">
        <v>14277</v>
      </c>
      <c r="E14162" s="6">
        <v>348551.51</v>
      </c>
      <c r="F14162" s="7">
        <v>329477.87</v>
      </c>
      <c r="G14162" s="6">
        <f t="shared" si="222"/>
        <v>94.527741394665014</v>
      </c>
    </row>
    <row r="14163" spans="1:7" ht="24.95" customHeight="1" x14ac:dyDescent="0.25">
      <c r="A14163" s="5" t="s">
        <v>14165</v>
      </c>
      <c r="B14163" s="13" t="s">
        <v>14248</v>
      </c>
      <c r="C14163" s="14"/>
      <c r="D14163" s="5" t="s">
        <v>14278</v>
      </c>
      <c r="E14163" s="6">
        <v>356108.07999999996</v>
      </c>
      <c r="F14163" s="7">
        <v>306759.63</v>
      </c>
      <c r="G14163" s="6">
        <f t="shared" si="222"/>
        <v>86.14228298330103</v>
      </c>
    </row>
    <row r="14164" spans="1:7" ht="24.95" customHeight="1" x14ac:dyDescent="0.25">
      <c r="A14164" s="5" t="s">
        <v>14165</v>
      </c>
      <c r="B14164" s="13" t="s">
        <v>14248</v>
      </c>
      <c r="C14164" s="14"/>
      <c r="D14164" s="5" t="s">
        <v>14279</v>
      </c>
      <c r="E14164" s="6">
        <v>330255.53000000003</v>
      </c>
      <c r="F14164" s="7">
        <v>269883.37</v>
      </c>
      <c r="G14164" s="6">
        <f t="shared" si="222"/>
        <v>81.719561213706243</v>
      </c>
    </row>
    <row r="14165" spans="1:7" ht="24.95" customHeight="1" x14ac:dyDescent="0.25">
      <c r="A14165" s="5" t="s">
        <v>14165</v>
      </c>
      <c r="B14165" s="13" t="s">
        <v>14248</v>
      </c>
      <c r="C14165" s="14"/>
      <c r="D14165" s="5" t="s">
        <v>14280</v>
      </c>
      <c r="E14165" s="6">
        <v>353870.72000000003</v>
      </c>
      <c r="F14165" s="7">
        <v>258626.67</v>
      </c>
      <c r="G14165" s="6">
        <f t="shared" si="222"/>
        <v>73.085071859011109</v>
      </c>
    </row>
    <row r="14166" spans="1:7" ht="24.95" customHeight="1" x14ac:dyDescent="0.25">
      <c r="A14166" s="5" t="s">
        <v>14165</v>
      </c>
      <c r="B14166" s="13" t="s">
        <v>14281</v>
      </c>
      <c r="C14166" s="14"/>
      <c r="D14166" s="5" t="s">
        <v>14282</v>
      </c>
      <c r="E14166" s="6">
        <v>350837.77</v>
      </c>
      <c r="F14166" s="7">
        <v>265003.03999999998</v>
      </c>
      <c r="G14166" s="6">
        <f t="shared" si="222"/>
        <v>75.534353100009724</v>
      </c>
    </row>
    <row r="14167" spans="1:7" ht="24.95" customHeight="1" x14ac:dyDescent="0.25">
      <c r="A14167" s="5" t="s">
        <v>14165</v>
      </c>
      <c r="B14167" s="13" t="s">
        <v>14281</v>
      </c>
      <c r="C14167" s="14"/>
      <c r="D14167" s="5" t="s">
        <v>14283</v>
      </c>
      <c r="E14167" s="6">
        <v>350358.21</v>
      </c>
      <c r="F14167" s="7">
        <v>255549.2</v>
      </c>
      <c r="G14167" s="6">
        <f t="shared" si="222"/>
        <v>72.939406785986264</v>
      </c>
    </row>
    <row r="14168" spans="1:7" ht="24.95" customHeight="1" x14ac:dyDescent="0.25">
      <c r="A14168" s="5" t="s">
        <v>14165</v>
      </c>
      <c r="B14168" s="13" t="s">
        <v>14281</v>
      </c>
      <c r="C14168" s="14"/>
      <c r="D14168" s="5" t="s">
        <v>14284</v>
      </c>
      <c r="E14168" s="6">
        <v>158024.59</v>
      </c>
      <c r="F14168" s="7">
        <v>110515.25</v>
      </c>
      <c r="G14168" s="6">
        <f t="shared" si="222"/>
        <v>69.935476497676717</v>
      </c>
    </row>
    <row r="14169" spans="1:7" ht="24.95" customHeight="1" x14ac:dyDescent="0.25">
      <c r="A14169" s="5" t="s">
        <v>14165</v>
      </c>
      <c r="B14169" s="13" t="s">
        <v>14281</v>
      </c>
      <c r="C14169" s="14"/>
      <c r="D14169" s="5" t="s">
        <v>14285</v>
      </c>
      <c r="E14169" s="6">
        <v>351642.24</v>
      </c>
      <c r="F14169" s="7">
        <v>296625.93</v>
      </c>
      <c r="G14169" s="6">
        <f t="shared" si="222"/>
        <v>84.354464924350381</v>
      </c>
    </row>
    <row r="14170" spans="1:7" ht="24.95" customHeight="1" x14ac:dyDescent="0.25">
      <c r="A14170" s="5" t="s">
        <v>14165</v>
      </c>
      <c r="B14170" s="13" t="s">
        <v>14281</v>
      </c>
      <c r="C14170" s="14"/>
      <c r="D14170" s="5" t="s">
        <v>14286</v>
      </c>
      <c r="E14170" s="6">
        <v>334572.52</v>
      </c>
      <c r="F14170" s="7">
        <v>288841.36</v>
      </c>
      <c r="G14170" s="6">
        <f t="shared" si="222"/>
        <v>86.331465596756118</v>
      </c>
    </row>
    <row r="14171" spans="1:7" ht="24.95" customHeight="1" x14ac:dyDescent="0.25">
      <c r="A14171" s="5" t="s">
        <v>14165</v>
      </c>
      <c r="B14171" s="13" t="s">
        <v>14281</v>
      </c>
      <c r="C14171" s="14"/>
      <c r="D14171" s="5" t="s">
        <v>14287</v>
      </c>
      <c r="E14171" s="6">
        <v>361788.82</v>
      </c>
      <c r="F14171" s="7">
        <v>335412.02</v>
      </c>
      <c r="G14171" s="6">
        <f t="shared" si="222"/>
        <v>92.709338005524884</v>
      </c>
    </row>
    <row r="14172" spans="1:7" ht="24.95" customHeight="1" x14ac:dyDescent="0.25">
      <c r="A14172" s="5" t="s">
        <v>14165</v>
      </c>
      <c r="B14172" s="13" t="s">
        <v>14281</v>
      </c>
      <c r="C14172" s="14"/>
      <c r="D14172" s="5" t="s">
        <v>14288</v>
      </c>
      <c r="E14172" s="6">
        <v>422516.06999999995</v>
      </c>
      <c r="F14172" s="7">
        <v>277596.40999999997</v>
      </c>
      <c r="G14172" s="6">
        <f t="shared" si="222"/>
        <v>65.700793344972652</v>
      </c>
    </row>
    <row r="14173" spans="1:7" ht="24.95" customHeight="1" x14ac:dyDescent="0.25">
      <c r="A14173" s="5" t="s">
        <v>14165</v>
      </c>
      <c r="B14173" s="13" t="s">
        <v>14281</v>
      </c>
      <c r="C14173" s="14"/>
      <c r="D14173" s="5" t="s">
        <v>14289</v>
      </c>
      <c r="E14173" s="6">
        <v>364057.25</v>
      </c>
      <c r="F14173" s="7">
        <v>311740.27</v>
      </c>
      <c r="G14173" s="6">
        <f t="shared" si="222"/>
        <v>85.629463497842721</v>
      </c>
    </row>
    <row r="14174" spans="1:7" ht="24.95" customHeight="1" x14ac:dyDescent="0.25">
      <c r="A14174" s="5" t="s">
        <v>14165</v>
      </c>
      <c r="B14174" s="13" t="s">
        <v>14281</v>
      </c>
      <c r="C14174" s="14"/>
      <c r="D14174" s="5" t="s">
        <v>14290</v>
      </c>
      <c r="E14174" s="6">
        <v>578330.22000000009</v>
      </c>
      <c r="F14174" s="7">
        <v>500699.54</v>
      </c>
      <c r="G14174" s="6">
        <f t="shared" si="222"/>
        <v>86.576755404550681</v>
      </c>
    </row>
    <row r="14175" spans="1:7" ht="24.95" customHeight="1" x14ac:dyDescent="0.25">
      <c r="A14175" s="5" t="s">
        <v>14165</v>
      </c>
      <c r="B14175" s="13" t="s">
        <v>14281</v>
      </c>
      <c r="C14175" s="14"/>
      <c r="D14175" s="5" t="s">
        <v>14291</v>
      </c>
      <c r="E14175" s="6">
        <v>537792.18000000005</v>
      </c>
      <c r="F14175" s="7">
        <v>436715.13</v>
      </c>
      <c r="G14175" s="6">
        <f t="shared" si="222"/>
        <v>81.205184128932473</v>
      </c>
    </row>
    <row r="14176" spans="1:7" ht="24.95" customHeight="1" x14ac:dyDescent="0.25">
      <c r="A14176" s="5" t="s">
        <v>14165</v>
      </c>
      <c r="B14176" s="13" t="s">
        <v>14281</v>
      </c>
      <c r="C14176" s="14"/>
      <c r="D14176" s="5" t="s">
        <v>14292</v>
      </c>
      <c r="E14176" s="6">
        <v>459348.31999999995</v>
      </c>
      <c r="F14176" s="7">
        <v>400408.24</v>
      </c>
      <c r="G14176" s="6">
        <f t="shared" si="222"/>
        <v>87.168761170172573</v>
      </c>
    </row>
    <row r="14177" spans="1:7" ht="24.95" customHeight="1" x14ac:dyDescent="0.25">
      <c r="A14177" s="5" t="s">
        <v>14165</v>
      </c>
      <c r="B14177" s="13" t="s">
        <v>14281</v>
      </c>
      <c r="C14177" s="14"/>
      <c r="D14177" s="5" t="s">
        <v>14293</v>
      </c>
      <c r="E14177" s="6">
        <v>358590.64</v>
      </c>
      <c r="F14177" s="7">
        <v>309799.84999999998</v>
      </c>
      <c r="G14177" s="6">
        <f t="shared" si="222"/>
        <v>86.393735765105291</v>
      </c>
    </row>
    <row r="14178" spans="1:7" ht="24.95" customHeight="1" x14ac:dyDescent="0.25">
      <c r="A14178" s="5" t="s">
        <v>14165</v>
      </c>
      <c r="B14178" s="13" t="s">
        <v>14281</v>
      </c>
      <c r="C14178" s="14"/>
      <c r="D14178" s="5" t="s">
        <v>14294</v>
      </c>
      <c r="E14178" s="6">
        <v>335779.31000000006</v>
      </c>
      <c r="F14178" s="7">
        <v>217897.49</v>
      </c>
      <c r="G14178" s="6">
        <f t="shared" si="222"/>
        <v>64.893066222573381</v>
      </c>
    </row>
    <row r="14179" spans="1:7" ht="24.95" customHeight="1" x14ac:dyDescent="0.25">
      <c r="A14179" s="5" t="s">
        <v>14165</v>
      </c>
      <c r="B14179" s="13" t="s">
        <v>14281</v>
      </c>
      <c r="C14179" s="14"/>
      <c r="D14179" s="5" t="s">
        <v>14295</v>
      </c>
      <c r="E14179" s="6">
        <v>352807.08</v>
      </c>
      <c r="F14179" s="7">
        <v>265121.44</v>
      </c>
      <c r="G14179" s="6">
        <f t="shared" si="222"/>
        <v>75.146292415673742</v>
      </c>
    </row>
    <row r="14180" spans="1:7" ht="24.95" customHeight="1" x14ac:dyDescent="0.25">
      <c r="A14180" s="5" t="s">
        <v>14165</v>
      </c>
      <c r="B14180" s="13" t="s">
        <v>14281</v>
      </c>
      <c r="C14180" s="14"/>
      <c r="D14180" s="5" t="s">
        <v>14296</v>
      </c>
      <c r="E14180" s="6">
        <v>266542.09000000003</v>
      </c>
      <c r="F14180" s="7">
        <v>206234.49</v>
      </c>
      <c r="G14180" s="6">
        <f t="shared" si="222"/>
        <v>77.374080018656713</v>
      </c>
    </row>
    <row r="14181" spans="1:7" ht="24.95" customHeight="1" x14ac:dyDescent="0.25">
      <c r="A14181" s="5" t="s">
        <v>14165</v>
      </c>
      <c r="B14181" s="13" t="s">
        <v>14281</v>
      </c>
      <c r="C14181" s="14"/>
      <c r="D14181" s="5" t="s">
        <v>14297</v>
      </c>
      <c r="E14181" s="6">
        <v>256519.31</v>
      </c>
      <c r="F14181" s="7">
        <v>241552.21</v>
      </c>
      <c r="G14181" s="6">
        <f t="shared" si="222"/>
        <v>94.165312545086749</v>
      </c>
    </row>
    <row r="14182" spans="1:7" ht="24.95" customHeight="1" x14ac:dyDescent="0.25">
      <c r="A14182" s="5" t="s">
        <v>14165</v>
      </c>
      <c r="B14182" s="13" t="s">
        <v>14281</v>
      </c>
      <c r="C14182" s="14"/>
      <c r="D14182" s="5" t="s">
        <v>14298</v>
      </c>
      <c r="E14182" s="6">
        <v>1806942.03</v>
      </c>
      <c r="F14182" s="7">
        <v>919690.95</v>
      </c>
      <c r="G14182" s="6">
        <f t="shared" si="222"/>
        <v>50.897645565309027</v>
      </c>
    </row>
    <row r="14183" spans="1:7" ht="24.95" customHeight="1" x14ac:dyDescent="0.25">
      <c r="A14183" s="5" t="s">
        <v>14165</v>
      </c>
      <c r="B14183" s="13" t="s">
        <v>14281</v>
      </c>
      <c r="C14183" s="14"/>
      <c r="D14183" s="5" t="s">
        <v>14299</v>
      </c>
      <c r="E14183" s="6">
        <v>1542714.17</v>
      </c>
      <c r="F14183" s="7">
        <v>1337767.83</v>
      </c>
      <c r="G14183" s="6">
        <f t="shared" si="222"/>
        <v>86.715209856405224</v>
      </c>
    </row>
    <row r="14184" spans="1:7" ht="24.95" customHeight="1" x14ac:dyDescent="0.25">
      <c r="A14184" s="5" t="s">
        <v>14165</v>
      </c>
      <c r="B14184" s="13" t="s">
        <v>14281</v>
      </c>
      <c r="C14184" s="14"/>
      <c r="D14184" s="5" t="s">
        <v>14300</v>
      </c>
      <c r="E14184" s="6">
        <v>1258982.94</v>
      </c>
      <c r="F14184" s="7">
        <v>1067632.93</v>
      </c>
      <c r="G14184" s="6">
        <f t="shared" si="222"/>
        <v>84.801222961766271</v>
      </c>
    </row>
    <row r="14185" spans="1:7" ht="24.95" customHeight="1" x14ac:dyDescent="0.25">
      <c r="A14185" s="5" t="s">
        <v>14165</v>
      </c>
      <c r="B14185" s="13" t="s">
        <v>14281</v>
      </c>
      <c r="C14185" s="14"/>
      <c r="D14185" s="5" t="s">
        <v>14301</v>
      </c>
      <c r="E14185" s="6">
        <v>1925719</v>
      </c>
      <c r="F14185" s="7">
        <v>1474902.58</v>
      </c>
      <c r="G14185" s="6">
        <f t="shared" si="222"/>
        <v>76.589709090474784</v>
      </c>
    </row>
    <row r="14186" spans="1:7" ht="24.95" customHeight="1" x14ac:dyDescent="0.25">
      <c r="A14186" s="5" t="s">
        <v>14165</v>
      </c>
      <c r="B14186" s="13" t="s">
        <v>14281</v>
      </c>
      <c r="C14186" s="14"/>
      <c r="D14186" s="5" t="s">
        <v>14302</v>
      </c>
      <c r="E14186" s="6">
        <v>749267.32</v>
      </c>
      <c r="F14186" s="7">
        <v>634369.92000000004</v>
      </c>
      <c r="G14186" s="6">
        <f t="shared" si="222"/>
        <v>84.665366160638115</v>
      </c>
    </row>
    <row r="14187" spans="1:7" ht="24.95" customHeight="1" x14ac:dyDescent="0.25">
      <c r="A14187" s="5" t="s">
        <v>14165</v>
      </c>
      <c r="B14187" s="13" t="s">
        <v>14281</v>
      </c>
      <c r="C14187" s="14"/>
      <c r="D14187" s="5" t="s">
        <v>14303</v>
      </c>
      <c r="E14187" s="6">
        <v>1543962.22</v>
      </c>
      <c r="F14187" s="7">
        <v>1353913.41</v>
      </c>
      <c r="G14187" s="6">
        <f t="shared" si="222"/>
        <v>87.690838056905292</v>
      </c>
    </row>
    <row r="14188" spans="1:7" ht="24.95" customHeight="1" x14ac:dyDescent="0.25">
      <c r="A14188" s="5" t="s">
        <v>14165</v>
      </c>
      <c r="B14188" s="13" t="s">
        <v>14281</v>
      </c>
      <c r="C14188" s="14"/>
      <c r="D14188" s="5" t="s">
        <v>14304</v>
      </c>
      <c r="E14188" s="6">
        <v>1126928.98</v>
      </c>
      <c r="F14188" s="7">
        <v>921636.58</v>
      </c>
      <c r="G14188" s="6">
        <f t="shared" si="222"/>
        <v>81.783022387089559</v>
      </c>
    </row>
    <row r="14189" spans="1:7" ht="24.95" customHeight="1" x14ac:dyDescent="0.25">
      <c r="A14189" s="5" t="s">
        <v>14165</v>
      </c>
      <c r="B14189" s="13" t="s">
        <v>14281</v>
      </c>
      <c r="C14189" s="14"/>
      <c r="D14189" s="5" t="s">
        <v>14305</v>
      </c>
      <c r="E14189" s="6">
        <v>1096847.76</v>
      </c>
      <c r="F14189" s="7">
        <v>845116.18</v>
      </c>
      <c r="G14189" s="6">
        <f t="shared" si="222"/>
        <v>77.049542408693071</v>
      </c>
    </row>
    <row r="14190" spans="1:7" ht="24.95" customHeight="1" x14ac:dyDescent="0.25">
      <c r="A14190" s="5" t="s">
        <v>14165</v>
      </c>
      <c r="B14190" s="13" t="s">
        <v>14281</v>
      </c>
      <c r="C14190" s="14"/>
      <c r="D14190" s="5" t="s">
        <v>14306</v>
      </c>
      <c r="E14190" s="6">
        <v>683580.88</v>
      </c>
      <c r="F14190" s="7">
        <v>489961.13</v>
      </c>
      <c r="G14190" s="6">
        <f t="shared" si="222"/>
        <v>71.675663309950977</v>
      </c>
    </row>
    <row r="14191" spans="1:7" ht="24.95" customHeight="1" x14ac:dyDescent="0.25">
      <c r="A14191" s="5" t="s">
        <v>14165</v>
      </c>
      <c r="B14191" s="13" t="s">
        <v>14281</v>
      </c>
      <c r="C14191" s="14"/>
      <c r="D14191" s="5" t="s">
        <v>14307</v>
      </c>
      <c r="E14191" s="6">
        <v>2594867.17</v>
      </c>
      <c r="F14191" s="7">
        <v>2168156.91</v>
      </c>
      <c r="G14191" s="6">
        <f t="shared" si="222"/>
        <v>83.555602963676961</v>
      </c>
    </row>
    <row r="14192" spans="1:7" ht="24.95" customHeight="1" x14ac:dyDescent="0.25">
      <c r="A14192" s="5" t="s">
        <v>14165</v>
      </c>
      <c r="B14192" s="13" t="s">
        <v>14281</v>
      </c>
      <c r="C14192" s="14"/>
      <c r="D14192" s="5" t="s">
        <v>14308</v>
      </c>
      <c r="E14192" s="6">
        <v>1327361.8199999998</v>
      </c>
      <c r="F14192" s="7">
        <v>1106643.75</v>
      </c>
      <c r="G14192" s="6">
        <f t="shared" si="222"/>
        <v>83.371672540649101</v>
      </c>
    </row>
    <row r="14193" spans="1:7" ht="24.95" customHeight="1" x14ac:dyDescent="0.25">
      <c r="A14193" s="5" t="s">
        <v>14165</v>
      </c>
      <c r="B14193" s="13" t="s">
        <v>14281</v>
      </c>
      <c r="C14193" s="14"/>
      <c r="D14193" s="5" t="s">
        <v>14309</v>
      </c>
      <c r="E14193" s="6">
        <v>1458653.5699999998</v>
      </c>
      <c r="F14193" s="7">
        <v>964992.55</v>
      </c>
      <c r="G14193" s="6">
        <f t="shared" si="222"/>
        <v>66.156390375817622</v>
      </c>
    </row>
    <row r="14194" spans="1:7" ht="24.95" customHeight="1" x14ac:dyDescent="0.25">
      <c r="A14194" s="5" t="s">
        <v>14165</v>
      </c>
      <c r="B14194" s="13" t="s">
        <v>14281</v>
      </c>
      <c r="C14194" s="14"/>
      <c r="D14194" s="5" t="s">
        <v>14310</v>
      </c>
      <c r="E14194" s="6">
        <v>1326092.4099999999</v>
      </c>
      <c r="F14194" s="7">
        <v>1138153.45</v>
      </c>
      <c r="G14194" s="6">
        <f t="shared" si="222"/>
        <v>85.827612119429901</v>
      </c>
    </row>
    <row r="14195" spans="1:7" ht="24.95" customHeight="1" x14ac:dyDescent="0.25">
      <c r="A14195" s="5" t="s">
        <v>14165</v>
      </c>
      <c r="B14195" s="13" t="s">
        <v>14281</v>
      </c>
      <c r="C14195" s="14"/>
      <c r="D14195" s="5" t="s">
        <v>14311</v>
      </c>
      <c r="E14195" s="6">
        <v>1338140.48</v>
      </c>
      <c r="F14195" s="7">
        <v>1008298.4</v>
      </c>
      <c r="G14195" s="6">
        <f t="shared" si="222"/>
        <v>75.350713551390356</v>
      </c>
    </row>
    <row r="14196" spans="1:7" ht="24.95" customHeight="1" x14ac:dyDescent="0.25">
      <c r="A14196" s="5" t="s">
        <v>14165</v>
      </c>
      <c r="B14196" s="13" t="s">
        <v>14281</v>
      </c>
      <c r="C14196" s="14"/>
      <c r="D14196" s="5" t="s">
        <v>14312</v>
      </c>
      <c r="E14196" s="6">
        <v>1419532.54</v>
      </c>
      <c r="F14196" s="7">
        <v>1142835.3999999999</v>
      </c>
      <c r="G14196" s="6">
        <f t="shared" si="222"/>
        <v>80.507869160928138</v>
      </c>
    </row>
    <row r="14197" spans="1:7" ht="24.95" customHeight="1" x14ac:dyDescent="0.25">
      <c r="A14197" s="5" t="s">
        <v>14165</v>
      </c>
      <c r="B14197" s="13" t="s">
        <v>14281</v>
      </c>
      <c r="C14197" s="14"/>
      <c r="D14197" s="5" t="s">
        <v>14313</v>
      </c>
      <c r="E14197" s="6">
        <v>634338.97</v>
      </c>
      <c r="F14197" s="7">
        <v>485611.65</v>
      </c>
      <c r="G14197" s="6">
        <f t="shared" si="222"/>
        <v>76.553967668106537</v>
      </c>
    </row>
    <row r="14198" spans="1:7" ht="24.95" customHeight="1" x14ac:dyDescent="0.25">
      <c r="A14198" s="5" t="s">
        <v>14165</v>
      </c>
      <c r="B14198" s="13" t="s">
        <v>14281</v>
      </c>
      <c r="C14198" s="14"/>
      <c r="D14198" s="5" t="s">
        <v>14314</v>
      </c>
      <c r="E14198" s="6">
        <v>357656.25</v>
      </c>
      <c r="F14198" s="7">
        <v>337131.05</v>
      </c>
      <c r="G14198" s="6">
        <f t="shared" si="222"/>
        <v>94.261193534294449</v>
      </c>
    </row>
    <row r="14199" spans="1:7" ht="24.95" customHeight="1" x14ac:dyDescent="0.25">
      <c r="A14199" s="5" t="s">
        <v>14165</v>
      </c>
      <c r="B14199" s="13" t="s">
        <v>14281</v>
      </c>
      <c r="C14199" s="14"/>
      <c r="D14199" s="5" t="s">
        <v>14315</v>
      </c>
      <c r="E14199" s="6">
        <v>2245830.12</v>
      </c>
      <c r="F14199" s="7">
        <v>1677960</v>
      </c>
      <c r="G14199" s="6">
        <f t="shared" si="222"/>
        <v>74.714466827081296</v>
      </c>
    </row>
    <row r="14200" spans="1:7" ht="24.95" customHeight="1" x14ac:dyDescent="0.25">
      <c r="A14200" s="5" t="s">
        <v>14165</v>
      </c>
      <c r="B14200" s="13" t="s">
        <v>14281</v>
      </c>
      <c r="C14200" s="14"/>
      <c r="D14200" s="5" t="s">
        <v>14316</v>
      </c>
      <c r="E14200" s="6">
        <v>1288686.82</v>
      </c>
      <c r="F14200" s="7">
        <v>1127809.3899999999</v>
      </c>
      <c r="G14200" s="6">
        <f t="shared" si="222"/>
        <v>87.516173246809487</v>
      </c>
    </row>
    <row r="14201" spans="1:7" ht="24.95" customHeight="1" x14ac:dyDescent="0.25">
      <c r="A14201" s="5" t="s">
        <v>14165</v>
      </c>
      <c r="B14201" s="13" t="s">
        <v>14281</v>
      </c>
      <c r="C14201" s="14"/>
      <c r="D14201" s="5" t="s">
        <v>14317</v>
      </c>
      <c r="E14201" s="6">
        <v>361901.15</v>
      </c>
      <c r="F14201" s="7">
        <v>345322.86</v>
      </c>
      <c r="G14201" s="6">
        <f t="shared" si="222"/>
        <v>95.419110992048502</v>
      </c>
    </row>
    <row r="14202" spans="1:7" ht="24.95" customHeight="1" x14ac:dyDescent="0.25">
      <c r="A14202" s="5" t="s">
        <v>14165</v>
      </c>
      <c r="B14202" s="13" t="s">
        <v>14281</v>
      </c>
      <c r="C14202" s="14"/>
      <c r="D14202" s="5" t="s">
        <v>14318</v>
      </c>
      <c r="E14202" s="6">
        <v>410069.17000000004</v>
      </c>
      <c r="F14202" s="7">
        <v>355284.28</v>
      </c>
      <c r="G14202" s="6">
        <f t="shared" si="222"/>
        <v>86.640085622628007</v>
      </c>
    </row>
    <row r="14203" spans="1:7" ht="24.95" customHeight="1" x14ac:dyDescent="0.25">
      <c r="A14203" s="5" t="s">
        <v>14165</v>
      </c>
      <c r="B14203" s="13" t="s">
        <v>14281</v>
      </c>
      <c r="C14203" s="14"/>
      <c r="D14203" s="5" t="s">
        <v>14319</v>
      </c>
      <c r="E14203" s="6">
        <v>1319755.42</v>
      </c>
      <c r="F14203" s="7">
        <v>1137744.93</v>
      </c>
      <c r="G14203" s="6">
        <f t="shared" si="222"/>
        <v>86.208771167615282</v>
      </c>
    </row>
    <row r="14204" spans="1:7" ht="24.95" customHeight="1" x14ac:dyDescent="0.25">
      <c r="A14204" s="5" t="s">
        <v>14165</v>
      </c>
      <c r="B14204" s="13" t="s">
        <v>14281</v>
      </c>
      <c r="C14204" s="14"/>
      <c r="D14204" s="5" t="s">
        <v>14320</v>
      </c>
      <c r="E14204" s="6">
        <v>1470921.79</v>
      </c>
      <c r="F14204" s="7">
        <v>1175036.42</v>
      </c>
      <c r="G14204" s="6">
        <f t="shared" si="222"/>
        <v>79.884357413727614</v>
      </c>
    </row>
    <row r="14205" spans="1:7" ht="24.95" customHeight="1" x14ac:dyDescent="0.25">
      <c r="A14205" s="5" t="s">
        <v>14165</v>
      </c>
      <c r="B14205" s="13" t="s">
        <v>14281</v>
      </c>
      <c r="C14205" s="14"/>
      <c r="D14205" s="5" t="s">
        <v>14321</v>
      </c>
      <c r="E14205" s="6">
        <v>1510387.24</v>
      </c>
      <c r="F14205" s="7">
        <v>1243178.44</v>
      </c>
      <c r="G14205" s="6">
        <f t="shared" si="222"/>
        <v>82.308589948098344</v>
      </c>
    </row>
    <row r="14206" spans="1:7" ht="24.95" customHeight="1" x14ac:dyDescent="0.25">
      <c r="A14206" s="5" t="s">
        <v>14165</v>
      </c>
      <c r="B14206" s="13" t="s">
        <v>14281</v>
      </c>
      <c r="C14206" s="14"/>
      <c r="D14206" s="5" t="s">
        <v>14322</v>
      </c>
      <c r="E14206" s="6">
        <v>1351189.26</v>
      </c>
      <c r="F14206" s="7">
        <v>1043058.55</v>
      </c>
      <c r="G14206" s="6">
        <f t="shared" si="222"/>
        <v>77.19559212600609</v>
      </c>
    </row>
    <row r="14207" spans="1:7" ht="24.95" customHeight="1" x14ac:dyDescent="0.25">
      <c r="A14207" s="5" t="s">
        <v>14165</v>
      </c>
      <c r="B14207" s="13" t="s">
        <v>14281</v>
      </c>
      <c r="C14207" s="14"/>
      <c r="D14207" s="5" t="s">
        <v>14323</v>
      </c>
      <c r="E14207" s="6">
        <v>1386700.5999999999</v>
      </c>
      <c r="F14207" s="7">
        <v>983801.49</v>
      </c>
      <c r="G14207" s="6">
        <f t="shared" ref="G14207:G14270" si="223">F14207/E14207*100</f>
        <v>70.945486718618284</v>
      </c>
    </row>
    <row r="14208" spans="1:7" ht="24.95" customHeight="1" x14ac:dyDescent="0.25">
      <c r="A14208" s="5" t="s">
        <v>14165</v>
      </c>
      <c r="B14208" s="13" t="s">
        <v>14281</v>
      </c>
      <c r="C14208" s="14"/>
      <c r="D14208" s="5" t="s">
        <v>14324</v>
      </c>
      <c r="E14208" s="6">
        <v>1049419.83</v>
      </c>
      <c r="F14208" s="7">
        <v>920079.59</v>
      </c>
      <c r="G14208" s="6">
        <f t="shared" si="223"/>
        <v>87.675071853749884</v>
      </c>
    </row>
    <row r="14209" spans="1:7" ht="24.95" customHeight="1" x14ac:dyDescent="0.25">
      <c r="A14209" s="5" t="s">
        <v>14165</v>
      </c>
      <c r="B14209" s="13" t="s">
        <v>14281</v>
      </c>
      <c r="C14209" s="14"/>
      <c r="D14209" s="5" t="s">
        <v>14325</v>
      </c>
      <c r="E14209" s="6">
        <v>758195.42999999993</v>
      </c>
      <c r="F14209" s="7">
        <v>668187.12</v>
      </c>
      <c r="G14209" s="6">
        <f t="shared" si="223"/>
        <v>88.128613489532654</v>
      </c>
    </row>
    <row r="14210" spans="1:7" ht="24.95" customHeight="1" x14ac:dyDescent="0.25">
      <c r="A14210" s="5" t="s">
        <v>14165</v>
      </c>
      <c r="B14210" s="13" t="s">
        <v>14281</v>
      </c>
      <c r="C14210" s="14"/>
      <c r="D14210" s="5" t="s">
        <v>14326</v>
      </c>
      <c r="E14210" s="6">
        <v>1381712.1099999999</v>
      </c>
      <c r="F14210" s="7">
        <v>1062015.82</v>
      </c>
      <c r="G14210" s="6">
        <f t="shared" si="223"/>
        <v>76.862308169246646</v>
      </c>
    </row>
    <row r="14211" spans="1:7" ht="24.95" customHeight="1" x14ac:dyDescent="0.25">
      <c r="A14211" s="5" t="s">
        <v>14165</v>
      </c>
      <c r="B14211" s="13" t="s">
        <v>14281</v>
      </c>
      <c r="C14211" s="14"/>
      <c r="D14211" s="5" t="s">
        <v>14327</v>
      </c>
      <c r="E14211" s="6">
        <v>1307500.25</v>
      </c>
      <c r="F14211" s="7">
        <v>917852.26</v>
      </c>
      <c r="G14211" s="6">
        <f t="shared" si="223"/>
        <v>70.199012199041647</v>
      </c>
    </row>
    <row r="14212" spans="1:7" ht="24.95" customHeight="1" x14ac:dyDescent="0.25">
      <c r="A14212" s="5" t="s">
        <v>14165</v>
      </c>
      <c r="B14212" s="13" t="s">
        <v>14281</v>
      </c>
      <c r="C14212" s="14"/>
      <c r="D14212" s="5" t="s">
        <v>14328</v>
      </c>
      <c r="E14212" s="6">
        <v>1307936.9000000001</v>
      </c>
      <c r="F14212" s="7">
        <v>1054899.76</v>
      </c>
      <c r="G14212" s="6">
        <f t="shared" si="223"/>
        <v>80.65371960986802</v>
      </c>
    </row>
    <row r="14213" spans="1:7" ht="24.95" customHeight="1" x14ac:dyDescent="0.25">
      <c r="A14213" s="5" t="s">
        <v>14165</v>
      </c>
      <c r="B14213" s="13" t="s">
        <v>14281</v>
      </c>
      <c r="C14213" s="14"/>
      <c r="D14213" s="5" t="s">
        <v>14329</v>
      </c>
      <c r="E14213" s="6">
        <v>1314313.25</v>
      </c>
      <c r="F14213" s="7">
        <v>1086438.43</v>
      </c>
      <c r="G14213" s="6">
        <f t="shared" si="223"/>
        <v>82.662061726913265</v>
      </c>
    </row>
    <row r="14214" spans="1:7" ht="24.95" customHeight="1" x14ac:dyDescent="0.25">
      <c r="A14214" s="5" t="s">
        <v>14165</v>
      </c>
      <c r="B14214" s="13" t="s">
        <v>14281</v>
      </c>
      <c r="C14214" s="14"/>
      <c r="D14214" s="5" t="s">
        <v>14330</v>
      </c>
      <c r="E14214" s="6">
        <v>1305445.8899999999</v>
      </c>
      <c r="F14214" s="7">
        <v>1078721.95</v>
      </c>
      <c r="G14214" s="6">
        <f t="shared" si="223"/>
        <v>82.632452119482338</v>
      </c>
    </row>
    <row r="14215" spans="1:7" ht="24.95" customHeight="1" x14ac:dyDescent="0.25">
      <c r="A14215" s="5" t="s">
        <v>14165</v>
      </c>
      <c r="B14215" s="13" t="s">
        <v>14281</v>
      </c>
      <c r="C14215" s="14"/>
      <c r="D14215" s="5" t="s">
        <v>14331</v>
      </c>
      <c r="E14215" s="6">
        <v>1330632.8700000001</v>
      </c>
      <c r="F14215" s="7">
        <v>1101018.2</v>
      </c>
      <c r="G14215" s="6">
        <f t="shared" si="223"/>
        <v>82.743950252784586</v>
      </c>
    </row>
    <row r="14216" spans="1:7" ht="24.95" customHeight="1" x14ac:dyDescent="0.25">
      <c r="A14216" s="5" t="s">
        <v>14165</v>
      </c>
      <c r="B14216" s="13" t="s">
        <v>14281</v>
      </c>
      <c r="C14216" s="14"/>
      <c r="D14216" s="5" t="s">
        <v>14332</v>
      </c>
      <c r="E14216" s="6">
        <v>190382.08000000002</v>
      </c>
      <c r="F14216" s="7">
        <v>62680.28</v>
      </c>
      <c r="G14216" s="6">
        <f t="shared" si="223"/>
        <v>32.923413800290447</v>
      </c>
    </row>
    <row r="14217" spans="1:7" ht="24.95" customHeight="1" x14ac:dyDescent="0.25">
      <c r="A14217" s="5" t="s">
        <v>14165</v>
      </c>
      <c r="B14217" s="13" t="s">
        <v>14281</v>
      </c>
      <c r="C14217" s="14"/>
      <c r="D14217" s="5" t="s">
        <v>14333</v>
      </c>
      <c r="E14217" s="6">
        <v>163031.25</v>
      </c>
      <c r="F14217" s="7">
        <v>0</v>
      </c>
      <c r="G14217" s="6">
        <f t="shared" si="223"/>
        <v>0</v>
      </c>
    </row>
    <row r="14218" spans="1:7" ht="24.95" customHeight="1" x14ac:dyDescent="0.25">
      <c r="A14218" s="5" t="s">
        <v>14165</v>
      </c>
      <c r="B14218" s="13" t="s">
        <v>14281</v>
      </c>
      <c r="C14218" s="14"/>
      <c r="D14218" s="5" t="s">
        <v>14334</v>
      </c>
      <c r="E14218" s="6">
        <v>1319024.07</v>
      </c>
      <c r="F14218" s="7">
        <v>1174428.74</v>
      </c>
      <c r="G14218" s="6">
        <f t="shared" si="223"/>
        <v>89.037703459043016</v>
      </c>
    </row>
    <row r="14219" spans="1:7" ht="24.95" customHeight="1" x14ac:dyDescent="0.25">
      <c r="A14219" s="5" t="s">
        <v>14165</v>
      </c>
      <c r="B14219" s="13" t="s">
        <v>14281</v>
      </c>
      <c r="C14219" s="14"/>
      <c r="D14219" s="5" t="s">
        <v>14335</v>
      </c>
      <c r="E14219" s="6">
        <v>180488.37</v>
      </c>
      <c r="F14219" s="7">
        <v>98717.1</v>
      </c>
      <c r="G14219" s="6">
        <f t="shared" si="223"/>
        <v>54.694438206738752</v>
      </c>
    </row>
    <row r="14220" spans="1:7" ht="24.95" customHeight="1" x14ac:dyDescent="0.25">
      <c r="A14220" s="5" t="s">
        <v>14165</v>
      </c>
      <c r="B14220" s="13" t="s">
        <v>14281</v>
      </c>
      <c r="C14220" s="14"/>
      <c r="D14220" s="5" t="s">
        <v>14336</v>
      </c>
      <c r="E14220" s="6">
        <v>229248.05</v>
      </c>
      <c r="F14220" s="7">
        <v>122495.88</v>
      </c>
      <c r="G14220" s="6">
        <f t="shared" si="223"/>
        <v>53.433771846696189</v>
      </c>
    </row>
    <row r="14221" spans="1:7" ht="24.95" customHeight="1" x14ac:dyDescent="0.25">
      <c r="A14221" s="5" t="s">
        <v>14165</v>
      </c>
      <c r="B14221" s="13" t="s">
        <v>14281</v>
      </c>
      <c r="C14221" s="14"/>
      <c r="D14221" s="5" t="s">
        <v>14337</v>
      </c>
      <c r="E14221" s="6">
        <v>83967.29</v>
      </c>
      <c r="F14221" s="7">
        <v>35037.75</v>
      </c>
      <c r="G14221" s="6">
        <f t="shared" si="223"/>
        <v>41.727856168753334</v>
      </c>
    </row>
    <row r="14222" spans="1:7" ht="24.95" customHeight="1" x14ac:dyDescent="0.25">
      <c r="A14222" s="5" t="s">
        <v>14165</v>
      </c>
      <c r="B14222" s="13" t="s">
        <v>14281</v>
      </c>
      <c r="C14222" s="14"/>
      <c r="D14222" s="5" t="s">
        <v>14338</v>
      </c>
      <c r="E14222" s="6">
        <v>328060.57</v>
      </c>
      <c r="F14222" s="7">
        <v>303321.58</v>
      </c>
      <c r="G14222" s="6">
        <f t="shared" si="223"/>
        <v>92.45901755276472</v>
      </c>
    </row>
    <row r="14223" spans="1:7" ht="24.95" customHeight="1" x14ac:dyDescent="0.25">
      <c r="A14223" s="5" t="s">
        <v>14165</v>
      </c>
      <c r="B14223" s="13" t="s">
        <v>14281</v>
      </c>
      <c r="C14223" s="14"/>
      <c r="D14223" s="5" t="s">
        <v>14339</v>
      </c>
      <c r="E14223" s="6">
        <v>329842.05</v>
      </c>
      <c r="F14223" s="7">
        <v>302641.17</v>
      </c>
      <c r="G14223" s="6">
        <f t="shared" si="223"/>
        <v>91.753361950060636</v>
      </c>
    </row>
    <row r="14224" spans="1:7" ht="24.95" customHeight="1" x14ac:dyDescent="0.25">
      <c r="A14224" s="5" t="s">
        <v>14165</v>
      </c>
      <c r="B14224" s="13" t="s">
        <v>14281</v>
      </c>
      <c r="C14224" s="14"/>
      <c r="D14224" s="5" t="s">
        <v>14340</v>
      </c>
      <c r="E14224" s="6">
        <v>649998.56000000006</v>
      </c>
      <c r="F14224" s="7">
        <v>506530.6</v>
      </c>
      <c r="G14224" s="6">
        <f t="shared" si="223"/>
        <v>77.927957255782218</v>
      </c>
    </row>
    <row r="14225" spans="1:7" ht="24.95" customHeight="1" x14ac:dyDescent="0.25">
      <c r="A14225" s="5" t="s">
        <v>14165</v>
      </c>
      <c r="B14225" s="13" t="s">
        <v>14281</v>
      </c>
      <c r="C14225" s="14"/>
      <c r="D14225" s="5" t="s">
        <v>14341</v>
      </c>
      <c r="E14225" s="6">
        <v>499245.99</v>
      </c>
      <c r="F14225" s="7">
        <v>365018.05</v>
      </c>
      <c r="G14225" s="6">
        <f t="shared" si="223"/>
        <v>73.113867173975706</v>
      </c>
    </row>
    <row r="14226" spans="1:7" ht="24.95" customHeight="1" x14ac:dyDescent="0.25">
      <c r="A14226" s="5" t="s">
        <v>14165</v>
      </c>
      <c r="B14226" s="13" t="s">
        <v>14281</v>
      </c>
      <c r="C14226" s="14"/>
      <c r="D14226" s="5" t="s">
        <v>14342</v>
      </c>
      <c r="E14226" s="6">
        <v>466975.24000000005</v>
      </c>
      <c r="F14226" s="7">
        <v>395014.88</v>
      </c>
      <c r="G14226" s="6">
        <f t="shared" si="223"/>
        <v>84.590112315162571</v>
      </c>
    </row>
    <row r="14227" spans="1:7" ht="24.95" customHeight="1" x14ac:dyDescent="0.25">
      <c r="A14227" s="5" t="s">
        <v>14165</v>
      </c>
      <c r="B14227" s="13" t="s">
        <v>14281</v>
      </c>
      <c r="C14227" s="14"/>
      <c r="D14227" s="5" t="s">
        <v>14343</v>
      </c>
      <c r="E14227" s="6">
        <v>3930981.97</v>
      </c>
      <c r="F14227" s="7">
        <v>3309007.2</v>
      </c>
      <c r="G14227" s="6">
        <f t="shared" si="223"/>
        <v>84.177623434889483</v>
      </c>
    </row>
    <row r="14228" spans="1:7" ht="24.95" customHeight="1" x14ac:dyDescent="0.25">
      <c r="A14228" s="5" t="s">
        <v>14165</v>
      </c>
      <c r="B14228" s="13" t="s">
        <v>14281</v>
      </c>
      <c r="C14228" s="14"/>
      <c r="D14228" s="5" t="s">
        <v>14344</v>
      </c>
      <c r="E14228" s="6">
        <v>452952.83</v>
      </c>
      <c r="F14228" s="7">
        <v>433113.83</v>
      </c>
      <c r="G14228" s="6">
        <f t="shared" si="223"/>
        <v>95.620073728206975</v>
      </c>
    </row>
    <row r="14229" spans="1:7" ht="24.95" customHeight="1" x14ac:dyDescent="0.25">
      <c r="A14229" s="5" t="s">
        <v>14165</v>
      </c>
      <c r="B14229" s="13" t="s">
        <v>14281</v>
      </c>
      <c r="C14229" s="14"/>
      <c r="D14229" s="5" t="s">
        <v>14345</v>
      </c>
      <c r="E14229" s="6">
        <v>452611.68</v>
      </c>
      <c r="F14229" s="7">
        <v>419974.40000000002</v>
      </c>
      <c r="G14229" s="6">
        <f t="shared" si="223"/>
        <v>92.789121129176351</v>
      </c>
    </row>
    <row r="14230" spans="1:7" ht="24.95" customHeight="1" x14ac:dyDescent="0.25">
      <c r="A14230" s="5" t="s">
        <v>14165</v>
      </c>
      <c r="B14230" s="13" t="s">
        <v>14281</v>
      </c>
      <c r="C14230" s="14"/>
      <c r="D14230" s="5" t="s">
        <v>14346</v>
      </c>
      <c r="E14230" s="6">
        <v>1270478.73</v>
      </c>
      <c r="F14230" s="7">
        <v>1049712.83</v>
      </c>
      <c r="G14230" s="6">
        <f t="shared" si="223"/>
        <v>82.623408421800193</v>
      </c>
    </row>
    <row r="14231" spans="1:7" ht="24.95" customHeight="1" x14ac:dyDescent="0.25">
      <c r="A14231" s="5" t="s">
        <v>14165</v>
      </c>
      <c r="B14231" s="13" t="s">
        <v>14281</v>
      </c>
      <c r="C14231" s="14"/>
      <c r="D14231" s="5" t="s">
        <v>14347</v>
      </c>
      <c r="E14231" s="6">
        <v>869903.45</v>
      </c>
      <c r="F14231" s="7">
        <v>745631.67</v>
      </c>
      <c r="G14231" s="6">
        <f t="shared" si="223"/>
        <v>85.714301972247625</v>
      </c>
    </row>
    <row r="14232" spans="1:7" ht="24.95" customHeight="1" x14ac:dyDescent="0.25">
      <c r="A14232" s="5" t="s">
        <v>14165</v>
      </c>
      <c r="B14232" s="13" t="s">
        <v>14281</v>
      </c>
      <c r="C14232" s="14"/>
      <c r="D14232" s="5" t="s">
        <v>14348</v>
      </c>
      <c r="E14232" s="6">
        <v>843970.7</v>
      </c>
      <c r="F14232" s="7">
        <v>790354</v>
      </c>
      <c r="G14232" s="6">
        <f t="shared" si="223"/>
        <v>93.647089881200856</v>
      </c>
    </row>
    <row r="14233" spans="1:7" ht="24.95" customHeight="1" x14ac:dyDescent="0.25">
      <c r="A14233" s="5" t="s">
        <v>14165</v>
      </c>
      <c r="B14233" s="13" t="s">
        <v>14281</v>
      </c>
      <c r="C14233" s="14"/>
      <c r="D14233" s="5" t="s">
        <v>14349</v>
      </c>
      <c r="E14233" s="6">
        <v>356112.02999999997</v>
      </c>
      <c r="F14233" s="7">
        <v>335321.05</v>
      </c>
      <c r="G14233" s="6">
        <f t="shared" si="223"/>
        <v>94.161674347255271</v>
      </c>
    </row>
    <row r="14234" spans="1:7" ht="24.95" customHeight="1" x14ac:dyDescent="0.25">
      <c r="A14234" s="5" t="s">
        <v>14165</v>
      </c>
      <c r="B14234" s="13" t="s">
        <v>14281</v>
      </c>
      <c r="C14234" s="14"/>
      <c r="D14234" s="5" t="s">
        <v>14350</v>
      </c>
      <c r="E14234" s="6">
        <v>1418971.13</v>
      </c>
      <c r="F14234" s="7">
        <v>1133325.2</v>
      </c>
      <c r="G14234" s="6">
        <f t="shared" si="223"/>
        <v>79.869503757979913</v>
      </c>
    </row>
    <row r="14235" spans="1:7" ht="24.95" customHeight="1" x14ac:dyDescent="0.25">
      <c r="A14235" s="5" t="s">
        <v>14165</v>
      </c>
      <c r="B14235" s="13" t="s">
        <v>14281</v>
      </c>
      <c r="C14235" s="14"/>
      <c r="D14235" s="5" t="s">
        <v>14351</v>
      </c>
      <c r="E14235" s="6">
        <v>1329630.2</v>
      </c>
      <c r="F14235" s="7">
        <v>1020576.46</v>
      </c>
      <c r="G14235" s="6">
        <f t="shared" si="223"/>
        <v>76.756413926217988</v>
      </c>
    </row>
    <row r="14236" spans="1:7" ht="24.95" customHeight="1" x14ac:dyDescent="0.25">
      <c r="A14236" s="5" t="s">
        <v>14165</v>
      </c>
      <c r="B14236" s="13" t="s">
        <v>14281</v>
      </c>
      <c r="C14236" s="14"/>
      <c r="D14236" s="5" t="s">
        <v>14352</v>
      </c>
      <c r="E14236" s="6">
        <v>1381114.8799999999</v>
      </c>
      <c r="F14236" s="7">
        <v>1109517.04</v>
      </c>
      <c r="G14236" s="6">
        <f t="shared" si="223"/>
        <v>80.334884234973998</v>
      </c>
    </row>
    <row r="14237" spans="1:7" ht="24.95" customHeight="1" x14ac:dyDescent="0.25">
      <c r="A14237" s="5" t="s">
        <v>14165</v>
      </c>
      <c r="B14237" s="13" t="s">
        <v>14281</v>
      </c>
      <c r="C14237" s="14"/>
      <c r="D14237" s="5" t="s">
        <v>14353</v>
      </c>
      <c r="E14237" s="6">
        <v>1359877.19</v>
      </c>
      <c r="F14237" s="7">
        <v>1003434.22</v>
      </c>
      <c r="G14237" s="6">
        <f t="shared" si="223"/>
        <v>73.788591159470812</v>
      </c>
    </row>
    <row r="14238" spans="1:7" ht="24.95" customHeight="1" x14ac:dyDescent="0.25">
      <c r="A14238" s="5" t="s">
        <v>14165</v>
      </c>
      <c r="B14238" s="13" t="s">
        <v>14281</v>
      </c>
      <c r="C14238" s="14"/>
      <c r="D14238" s="5" t="s">
        <v>14354</v>
      </c>
      <c r="E14238" s="6">
        <v>1315606.9500000002</v>
      </c>
      <c r="F14238" s="7">
        <v>1141387.05</v>
      </c>
      <c r="G14238" s="6">
        <f t="shared" si="223"/>
        <v>86.757450620035101</v>
      </c>
    </row>
    <row r="14239" spans="1:7" ht="24.95" customHeight="1" x14ac:dyDescent="0.25">
      <c r="A14239" s="5" t="s">
        <v>14165</v>
      </c>
      <c r="B14239" s="13" t="s">
        <v>14281</v>
      </c>
      <c r="C14239" s="14"/>
      <c r="D14239" s="5" t="s">
        <v>14355</v>
      </c>
      <c r="E14239" s="6">
        <v>1556274.98</v>
      </c>
      <c r="F14239" s="7">
        <v>561774.41</v>
      </c>
      <c r="G14239" s="6">
        <f t="shared" si="223"/>
        <v>36.097374642622604</v>
      </c>
    </row>
    <row r="14240" spans="1:7" ht="24.95" customHeight="1" x14ac:dyDescent="0.25">
      <c r="A14240" s="5" t="s">
        <v>14165</v>
      </c>
      <c r="B14240" s="13" t="s">
        <v>14281</v>
      </c>
      <c r="C14240" s="14"/>
      <c r="D14240" s="5" t="s">
        <v>14356</v>
      </c>
      <c r="E14240" s="6">
        <v>1944940.42</v>
      </c>
      <c r="F14240" s="7">
        <v>1435212.89</v>
      </c>
      <c r="G14240" s="6">
        <f t="shared" si="223"/>
        <v>73.792126239013527</v>
      </c>
    </row>
    <row r="14241" spans="1:7" ht="24.95" customHeight="1" x14ac:dyDescent="0.25">
      <c r="A14241" s="5" t="s">
        <v>14165</v>
      </c>
      <c r="B14241" s="13" t="s">
        <v>14281</v>
      </c>
      <c r="C14241" s="14"/>
      <c r="D14241" s="5" t="s">
        <v>14357</v>
      </c>
      <c r="E14241" s="6">
        <v>1872744.3299999998</v>
      </c>
      <c r="F14241" s="7">
        <v>1589248.63</v>
      </c>
      <c r="G14241" s="6">
        <f t="shared" si="223"/>
        <v>84.862017977648875</v>
      </c>
    </row>
    <row r="14242" spans="1:7" ht="24.95" customHeight="1" x14ac:dyDescent="0.25">
      <c r="A14242" s="5" t="s">
        <v>14165</v>
      </c>
      <c r="B14242" s="13" t="s">
        <v>14281</v>
      </c>
      <c r="C14242" s="14"/>
      <c r="D14242" s="5" t="s">
        <v>14358</v>
      </c>
      <c r="E14242" s="6">
        <v>1435911.17</v>
      </c>
      <c r="F14242" s="7">
        <v>1095407.2</v>
      </c>
      <c r="G14242" s="6">
        <f t="shared" si="223"/>
        <v>76.286557475557487</v>
      </c>
    </row>
    <row r="14243" spans="1:7" ht="24.95" customHeight="1" x14ac:dyDescent="0.25">
      <c r="A14243" s="5" t="s">
        <v>14165</v>
      </c>
      <c r="B14243" s="13" t="s">
        <v>14281</v>
      </c>
      <c r="C14243" s="14"/>
      <c r="D14243" s="5" t="s">
        <v>14359</v>
      </c>
      <c r="E14243" s="6">
        <v>1286596.92</v>
      </c>
      <c r="F14243" s="7">
        <v>1100678.6200000001</v>
      </c>
      <c r="G14243" s="6">
        <f t="shared" si="223"/>
        <v>85.549607875635232</v>
      </c>
    </row>
    <row r="14244" spans="1:7" ht="24.95" customHeight="1" x14ac:dyDescent="0.25">
      <c r="A14244" s="5" t="s">
        <v>14165</v>
      </c>
      <c r="B14244" s="13" t="s">
        <v>14281</v>
      </c>
      <c r="C14244" s="14"/>
      <c r="D14244" s="5" t="s">
        <v>14360</v>
      </c>
      <c r="E14244" s="6">
        <v>1289402.6400000001</v>
      </c>
      <c r="F14244" s="7">
        <v>1142191.8700000001</v>
      </c>
      <c r="G14244" s="6">
        <f t="shared" si="223"/>
        <v>88.583025547396119</v>
      </c>
    </row>
    <row r="14245" spans="1:7" ht="24.95" customHeight="1" x14ac:dyDescent="0.25">
      <c r="A14245" s="5" t="s">
        <v>14165</v>
      </c>
      <c r="B14245" s="13" t="s">
        <v>14281</v>
      </c>
      <c r="C14245" s="14"/>
      <c r="D14245" s="5" t="s">
        <v>14361</v>
      </c>
      <c r="E14245" s="6">
        <v>283763.03999999998</v>
      </c>
      <c r="F14245" s="7">
        <v>256144.19</v>
      </c>
      <c r="G14245" s="6">
        <f t="shared" si="223"/>
        <v>90.266931873862092</v>
      </c>
    </row>
    <row r="14246" spans="1:7" ht="24.95" customHeight="1" x14ac:dyDescent="0.25">
      <c r="A14246" s="5" t="s">
        <v>14165</v>
      </c>
      <c r="B14246" s="13" t="s">
        <v>14281</v>
      </c>
      <c r="C14246" s="14"/>
      <c r="D14246" s="5" t="s">
        <v>14362</v>
      </c>
      <c r="E14246" s="6">
        <v>204175</v>
      </c>
      <c r="F14246" s="7">
        <v>145059.53</v>
      </c>
      <c r="G14246" s="6">
        <f t="shared" si="223"/>
        <v>71.046665850373458</v>
      </c>
    </row>
    <row r="14247" spans="1:7" ht="24.95" customHeight="1" x14ac:dyDescent="0.25">
      <c r="A14247" s="5" t="s">
        <v>14165</v>
      </c>
      <c r="B14247" s="13" t="s">
        <v>14281</v>
      </c>
      <c r="C14247" s="14"/>
      <c r="D14247" s="5" t="s">
        <v>14363</v>
      </c>
      <c r="E14247" s="6">
        <v>239138.88</v>
      </c>
      <c r="F14247" s="7">
        <v>163078.15</v>
      </c>
      <c r="G14247" s="6">
        <f t="shared" si="223"/>
        <v>68.193908911842342</v>
      </c>
    </row>
    <row r="14248" spans="1:7" ht="24.95" customHeight="1" x14ac:dyDescent="0.25">
      <c r="A14248" s="5" t="s">
        <v>14165</v>
      </c>
      <c r="B14248" s="13" t="s">
        <v>14281</v>
      </c>
      <c r="C14248" s="14"/>
      <c r="D14248" s="5" t="s">
        <v>14364</v>
      </c>
      <c r="E14248" s="6">
        <v>213386.98</v>
      </c>
      <c r="F14248" s="7">
        <v>181795.84</v>
      </c>
      <c r="G14248" s="6">
        <f t="shared" si="223"/>
        <v>85.195376025285142</v>
      </c>
    </row>
    <row r="14249" spans="1:7" ht="24.95" customHeight="1" x14ac:dyDescent="0.25">
      <c r="A14249" s="5" t="s">
        <v>14165</v>
      </c>
      <c r="B14249" s="13" t="s">
        <v>14281</v>
      </c>
      <c r="C14249" s="14"/>
      <c r="D14249" s="5" t="s">
        <v>14365</v>
      </c>
      <c r="E14249" s="6">
        <v>188225.91</v>
      </c>
      <c r="F14249" s="7">
        <v>99305.7</v>
      </c>
      <c r="G14249" s="6">
        <f t="shared" si="223"/>
        <v>52.758783315219461</v>
      </c>
    </row>
    <row r="14250" spans="1:7" ht="24.95" customHeight="1" x14ac:dyDescent="0.25">
      <c r="A14250" s="5" t="s">
        <v>14165</v>
      </c>
      <c r="B14250" s="13" t="s">
        <v>14281</v>
      </c>
      <c r="C14250" s="14"/>
      <c r="D14250" s="5" t="s">
        <v>14366</v>
      </c>
      <c r="E14250" s="6">
        <v>185286.62</v>
      </c>
      <c r="F14250" s="7">
        <v>176494.39</v>
      </c>
      <c r="G14250" s="6">
        <f t="shared" si="223"/>
        <v>95.254794976561186</v>
      </c>
    </row>
    <row r="14251" spans="1:7" ht="24.95" customHeight="1" x14ac:dyDescent="0.25">
      <c r="A14251" s="5" t="s">
        <v>14165</v>
      </c>
      <c r="B14251" s="13" t="s">
        <v>14281</v>
      </c>
      <c r="C14251" s="14"/>
      <c r="D14251" s="5" t="s">
        <v>14367</v>
      </c>
      <c r="E14251" s="6">
        <v>178665.51</v>
      </c>
      <c r="F14251" s="7">
        <v>168423.15</v>
      </c>
      <c r="G14251" s="6">
        <f t="shared" si="223"/>
        <v>94.267298708071863</v>
      </c>
    </row>
    <row r="14252" spans="1:7" ht="24.95" customHeight="1" x14ac:dyDescent="0.25">
      <c r="A14252" s="5" t="s">
        <v>14165</v>
      </c>
      <c r="B14252" s="13" t="s">
        <v>14281</v>
      </c>
      <c r="C14252" s="14"/>
      <c r="D14252" s="5" t="s">
        <v>14368</v>
      </c>
      <c r="E14252" s="6">
        <v>538434.48</v>
      </c>
      <c r="F14252" s="7">
        <v>289761.11</v>
      </c>
      <c r="G14252" s="6">
        <f t="shared" si="223"/>
        <v>53.815481876272109</v>
      </c>
    </row>
    <row r="14253" spans="1:7" ht="24.95" customHeight="1" x14ac:dyDescent="0.25">
      <c r="A14253" s="5" t="s">
        <v>14165</v>
      </c>
      <c r="B14253" s="13" t="s">
        <v>14281</v>
      </c>
      <c r="C14253" s="14"/>
      <c r="D14253" s="5" t="s">
        <v>14369</v>
      </c>
      <c r="E14253" s="6">
        <v>1411550.27</v>
      </c>
      <c r="F14253" s="7">
        <v>1306231.6000000001</v>
      </c>
      <c r="G14253" s="6">
        <f t="shared" si="223"/>
        <v>92.538794243580142</v>
      </c>
    </row>
    <row r="14254" spans="1:7" ht="24.95" customHeight="1" x14ac:dyDescent="0.25">
      <c r="A14254" s="5" t="s">
        <v>14165</v>
      </c>
      <c r="B14254" s="13" t="s">
        <v>14281</v>
      </c>
      <c r="C14254" s="14"/>
      <c r="D14254" s="5" t="s">
        <v>14370</v>
      </c>
      <c r="E14254" s="6">
        <v>509141.52</v>
      </c>
      <c r="F14254" s="7">
        <v>265681.34000000003</v>
      </c>
      <c r="G14254" s="6">
        <f t="shared" si="223"/>
        <v>52.182218413458017</v>
      </c>
    </row>
    <row r="14255" spans="1:7" ht="24.95" customHeight="1" x14ac:dyDescent="0.25">
      <c r="A14255" s="5" t="s">
        <v>14165</v>
      </c>
      <c r="B14255" s="13" t="s">
        <v>14281</v>
      </c>
      <c r="C14255" s="14"/>
      <c r="D14255" s="5" t="s">
        <v>14371</v>
      </c>
      <c r="E14255" s="6">
        <v>1346779.97</v>
      </c>
      <c r="F14255" s="7">
        <v>1136450.49</v>
      </c>
      <c r="G14255" s="6">
        <f t="shared" si="223"/>
        <v>84.382788229320042</v>
      </c>
    </row>
    <row r="14256" spans="1:7" ht="24.95" customHeight="1" x14ac:dyDescent="0.25">
      <c r="A14256" s="5" t="s">
        <v>14165</v>
      </c>
      <c r="B14256" s="13" t="s">
        <v>14281</v>
      </c>
      <c r="C14256" s="14"/>
      <c r="D14256" s="5" t="s">
        <v>14372</v>
      </c>
      <c r="E14256" s="6">
        <v>410824.62</v>
      </c>
      <c r="F14256" s="7">
        <v>351989.67</v>
      </c>
      <c r="G14256" s="6">
        <f t="shared" si="223"/>
        <v>85.678815938538449</v>
      </c>
    </row>
    <row r="14257" spans="1:7" ht="24.95" customHeight="1" x14ac:dyDescent="0.25">
      <c r="A14257" s="5" t="s">
        <v>14165</v>
      </c>
      <c r="B14257" s="13" t="s">
        <v>14281</v>
      </c>
      <c r="C14257" s="14"/>
      <c r="D14257" s="5" t="s">
        <v>14373</v>
      </c>
      <c r="E14257" s="6">
        <v>367408.25</v>
      </c>
      <c r="F14257" s="7">
        <v>311224.75</v>
      </c>
      <c r="G14257" s="6">
        <f t="shared" si="223"/>
        <v>84.708155029180759</v>
      </c>
    </row>
    <row r="14258" spans="1:7" ht="24.95" customHeight="1" x14ac:dyDescent="0.25">
      <c r="A14258" s="5" t="s">
        <v>14165</v>
      </c>
      <c r="B14258" s="13" t="s">
        <v>14281</v>
      </c>
      <c r="C14258" s="14"/>
      <c r="D14258" s="5" t="s">
        <v>14374</v>
      </c>
      <c r="E14258" s="6">
        <v>570265</v>
      </c>
      <c r="F14258" s="7">
        <v>424627.26</v>
      </c>
      <c r="G14258" s="6">
        <f t="shared" si="223"/>
        <v>74.461392510499508</v>
      </c>
    </row>
    <row r="14259" spans="1:7" ht="24.95" customHeight="1" x14ac:dyDescent="0.25">
      <c r="A14259" s="5" t="s">
        <v>14165</v>
      </c>
      <c r="B14259" s="13" t="s">
        <v>14281</v>
      </c>
      <c r="C14259" s="14"/>
      <c r="D14259" s="5" t="s">
        <v>14375</v>
      </c>
      <c r="E14259" s="6">
        <v>246527.22999999998</v>
      </c>
      <c r="F14259" s="7">
        <v>196045.04</v>
      </c>
      <c r="G14259" s="6">
        <f t="shared" si="223"/>
        <v>79.522671795728215</v>
      </c>
    </row>
    <row r="14260" spans="1:7" ht="24.95" customHeight="1" x14ac:dyDescent="0.25">
      <c r="A14260" s="5" t="s">
        <v>14165</v>
      </c>
      <c r="B14260" s="13" t="s">
        <v>14281</v>
      </c>
      <c r="C14260" s="14"/>
      <c r="D14260" s="5" t="s">
        <v>14376</v>
      </c>
      <c r="E14260" s="6">
        <v>178618.8</v>
      </c>
      <c r="F14260" s="7">
        <v>174606.65</v>
      </c>
      <c r="G14260" s="6">
        <f t="shared" si="223"/>
        <v>97.753791874091647</v>
      </c>
    </row>
    <row r="14261" spans="1:7" ht="24.95" customHeight="1" x14ac:dyDescent="0.25">
      <c r="A14261" s="5" t="s">
        <v>14165</v>
      </c>
      <c r="B14261" s="13" t="s">
        <v>14281</v>
      </c>
      <c r="C14261" s="14"/>
      <c r="D14261" s="5" t="s">
        <v>14377</v>
      </c>
      <c r="E14261" s="6">
        <v>155171.14000000001</v>
      </c>
      <c r="F14261" s="7">
        <v>149152.99</v>
      </c>
      <c r="G14261" s="6">
        <f t="shared" si="223"/>
        <v>96.121604829351625</v>
      </c>
    </row>
    <row r="14262" spans="1:7" ht="24.95" customHeight="1" x14ac:dyDescent="0.25">
      <c r="A14262" s="5" t="s">
        <v>14165</v>
      </c>
      <c r="B14262" s="13" t="s">
        <v>14281</v>
      </c>
      <c r="C14262" s="14"/>
      <c r="D14262" s="5" t="s">
        <v>14378</v>
      </c>
      <c r="E14262" s="6">
        <v>99665.63</v>
      </c>
      <c r="F14262" s="7">
        <v>73640.92</v>
      </c>
      <c r="G14262" s="6">
        <f t="shared" si="223"/>
        <v>73.887979236171986</v>
      </c>
    </row>
    <row r="14263" spans="1:7" ht="24.95" customHeight="1" x14ac:dyDescent="0.25">
      <c r="A14263" s="5" t="s">
        <v>14165</v>
      </c>
      <c r="B14263" s="13" t="s">
        <v>14281</v>
      </c>
      <c r="C14263" s="14"/>
      <c r="D14263" s="5" t="s">
        <v>14379</v>
      </c>
      <c r="E14263" s="6">
        <v>100513.38</v>
      </c>
      <c r="F14263" s="7">
        <v>51046.34</v>
      </c>
      <c r="G14263" s="6">
        <f t="shared" si="223"/>
        <v>50.785616800469747</v>
      </c>
    </row>
    <row r="14264" spans="1:7" ht="24.95" customHeight="1" x14ac:dyDescent="0.25">
      <c r="A14264" s="5" t="s">
        <v>14165</v>
      </c>
      <c r="B14264" s="13" t="s">
        <v>14281</v>
      </c>
      <c r="C14264" s="14"/>
      <c r="D14264" s="5" t="s">
        <v>14380</v>
      </c>
      <c r="E14264" s="6">
        <v>86138.98</v>
      </c>
      <c r="F14264" s="7">
        <v>54144.32</v>
      </c>
      <c r="G14264" s="6">
        <f t="shared" si="223"/>
        <v>62.856931902374512</v>
      </c>
    </row>
    <row r="14265" spans="1:7" ht="24.95" customHeight="1" x14ac:dyDescent="0.25">
      <c r="A14265" s="5" t="s">
        <v>14165</v>
      </c>
      <c r="B14265" s="13" t="s">
        <v>14281</v>
      </c>
      <c r="C14265" s="14"/>
      <c r="D14265" s="5" t="s">
        <v>14381</v>
      </c>
      <c r="E14265" s="6">
        <v>351793.38</v>
      </c>
      <c r="F14265" s="7">
        <v>333034.99</v>
      </c>
      <c r="G14265" s="6">
        <f t="shared" si="223"/>
        <v>94.667781980434086</v>
      </c>
    </row>
    <row r="14266" spans="1:7" ht="24.95" customHeight="1" x14ac:dyDescent="0.25">
      <c r="A14266" s="5" t="s">
        <v>14165</v>
      </c>
      <c r="B14266" s="13" t="s">
        <v>14281</v>
      </c>
      <c r="C14266" s="14"/>
      <c r="D14266" s="5" t="s">
        <v>14382</v>
      </c>
      <c r="E14266" s="6">
        <v>266998.92</v>
      </c>
      <c r="F14266" s="7">
        <v>195884.7</v>
      </c>
      <c r="G14266" s="6">
        <f t="shared" si="223"/>
        <v>73.365352938506277</v>
      </c>
    </row>
    <row r="14267" spans="1:7" ht="24.95" customHeight="1" x14ac:dyDescent="0.25">
      <c r="A14267" s="5" t="s">
        <v>14165</v>
      </c>
      <c r="B14267" s="13" t="s">
        <v>14281</v>
      </c>
      <c r="C14267" s="14"/>
      <c r="D14267" s="5" t="s">
        <v>14383</v>
      </c>
      <c r="E14267" s="6">
        <v>395572.04</v>
      </c>
      <c r="F14267" s="7">
        <v>311063.28000000003</v>
      </c>
      <c r="G14267" s="6">
        <f t="shared" si="223"/>
        <v>78.636316156217717</v>
      </c>
    </row>
    <row r="14268" spans="1:7" ht="24.95" customHeight="1" x14ac:dyDescent="0.25">
      <c r="A14268" s="5" t="s">
        <v>14165</v>
      </c>
      <c r="B14268" s="13" t="s">
        <v>14281</v>
      </c>
      <c r="C14268" s="14"/>
      <c r="D14268" s="5" t="s">
        <v>14384</v>
      </c>
      <c r="E14268" s="6">
        <v>256263.09</v>
      </c>
      <c r="F14268" s="7">
        <v>161928.34</v>
      </c>
      <c r="G14268" s="6">
        <f t="shared" si="223"/>
        <v>63.188319472773081</v>
      </c>
    </row>
    <row r="14269" spans="1:7" ht="24.95" customHeight="1" x14ac:dyDescent="0.25">
      <c r="A14269" s="5" t="s">
        <v>14165</v>
      </c>
      <c r="B14269" s="13" t="s">
        <v>14281</v>
      </c>
      <c r="C14269" s="14"/>
      <c r="D14269" s="5" t="s">
        <v>14385</v>
      </c>
      <c r="E14269" s="6">
        <v>362229.78</v>
      </c>
      <c r="F14269" s="7">
        <v>300469.73</v>
      </c>
      <c r="G14269" s="6">
        <f t="shared" si="223"/>
        <v>82.950035195891388</v>
      </c>
    </row>
    <row r="14270" spans="1:7" ht="24.95" customHeight="1" x14ac:dyDescent="0.25">
      <c r="A14270" s="5" t="s">
        <v>14165</v>
      </c>
      <c r="B14270" s="13" t="s">
        <v>14281</v>
      </c>
      <c r="C14270" s="14"/>
      <c r="D14270" s="5" t="s">
        <v>14386</v>
      </c>
      <c r="E14270" s="6">
        <v>343282.33</v>
      </c>
      <c r="F14270" s="7">
        <v>315675.69</v>
      </c>
      <c r="G14270" s="6">
        <f t="shared" si="223"/>
        <v>91.958036406942355</v>
      </c>
    </row>
    <row r="14271" spans="1:7" ht="24.95" customHeight="1" x14ac:dyDescent="0.25">
      <c r="A14271" s="5" t="s">
        <v>14165</v>
      </c>
      <c r="B14271" s="13" t="s">
        <v>14281</v>
      </c>
      <c r="C14271" s="14"/>
      <c r="D14271" s="5" t="s">
        <v>14387</v>
      </c>
      <c r="E14271" s="6">
        <v>351182.21</v>
      </c>
      <c r="F14271" s="7">
        <v>268975.07</v>
      </c>
      <c r="G14271" s="6">
        <f t="shared" ref="G14271:G14334" si="224">F14271/E14271*100</f>
        <v>76.591314235422118</v>
      </c>
    </row>
    <row r="14272" spans="1:7" ht="24.95" customHeight="1" x14ac:dyDescent="0.25">
      <c r="A14272" s="5" t="s">
        <v>14165</v>
      </c>
      <c r="B14272" s="13" t="s">
        <v>14281</v>
      </c>
      <c r="C14272" s="14"/>
      <c r="D14272" s="5" t="s">
        <v>14388</v>
      </c>
      <c r="E14272" s="6">
        <v>341874.58999999997</v>
      </c>
      <c r="F14272" s="7">
        <v>294664.19</v>
      </c>
      <c r="G14272" s="6">
        <f t="shared" si="224"/>
        <v>86.19072566931635</v>
      </c>
    </row>
    <row r="14273" spans="1:7" ht="24.95" customHeight="1" x14ac:dyDescent="0.25">
      <c r="A14273" s="5" t="s">
        <v>14165</v>
      </c>
      <c r="B14273" s="13" t="s">
        <v>14281</v>
      </c>
      <c r="C14273" s="14"/>
      <c r="D14273" s="5" t="s">
        <v>14389</v>
      </c>
      <c r="E14273" s="6">
        <v>345855.66</v>
      </c>
      <c r="F14273" s="7">
        <v>321333.36</v>
      </c>
      <c r="G14273" s="6">
        <f t="shared" si="224"/>
        <v>92.909672202559875</v>
      </c>
    </row>
    <row r="14274" spans="1:7" ht="24.95" customHeight="1" x14ac:dyDescent="0.25">
      <c r="A14274" s="5" t="s">
        <v>14165</v>
      </c>
      <c r="B14274" s="13" t="s">
        <v>14281</v>
      </c>
      <c r="C14274" s="14"/>
      <c r="D14274" s="5" t="s">
        <v>14390</v>
      </c>
      <c r="E14274" s="6">
        <v>342248.06</v>
      </c>
      <c r="F14274" s="7">
        <v>269617.33</v>
      </c>
      <c r="G14274" s="6">
        <f t="shared" si="224"/>
        <v>78.778336975818078</v>
      </c>
    </row>
    <row r="14275" spans="1:7" ht="24.95" customHeight="1" x14ac:dyDescent="0.25">
      <c r="A14275" s="5" t="s">
        <v>14165</v>
      </c>
      <c r="B14275" s="13" t="s">
        <v>14281</v>
      </c>
      <c r="C14275" s="14"/>
      <c r="D14275" s="5" t="s">
        <v>14391</v>
      </c>
      <c r="E14275" s="6">
        <v>1944315.04</v>
      </c>
      <c r="F14275" s="7">
        <v>937420.25</v>
      </c>
      <c r="G14275" s="6">
        <f t="shared" si="224"/>
        <v>48.213392928339431</v>
      </c>
    </row>
    <row r="14276" spans="1:7" ht="24.95" customHeight="1" x14ac:dyDescent="0.25">
      <c r="A14276" s="5" t="s">
        <v>14165</v>
      </c>
      <c r="B14276" s="13" t="s">
        <v>14281</v>
      </c>
      <c r="C14276" s="14"/>
      <c r="D14276" s="5" t="s">
        <v>14392</v>
      </c>
      <c r="E14276" s="6">
        <v>1937698.55</v>
      </c>
      <c r="F14276" s="7">
        <v>1009978.08</v>
      </c>
      <c r="G14276" s="6">
        <f t="shared" si="224"/>
        <v>52.122559517836244</v>
      </c>
    </row>
    <row r="14277" spans="1:7" ht="24.95" customHeight="1" x14ac:dyDescent="0.25">
      <c r="A14277" s="5" t="s">
        <v>14165</v>
      </c>
      <c r="B14277" s="13" t="s">
        <v>14281</v>
      </c>
      <c r="C14277" s="14"/>
      <c r="D14277" s="5" t="s">
        <v>14393</v>
      </c>
      <c r="E14277" s="6">
        <v>1931294.51</v>
      </c>
      <c r="F14277" s="7">
        <v>936233.52</v>
      </c>
      <c r="G14277" s="6">
        <f t="shared" si="224"/>
        <v>48.476993806604881</v>
      </c>
    </row>
    <row r="14278" spans="1:7" ht="24.95" customHeight="1" x14ac:dyDescent="0.25">
      <c r="A14278" s="5" t="s">
        <v>14165</v>
      </c>
      <c r="B14278" s="13" t="s">
        <v>14281</v>
      </c>
      <c r="C14278" s="14"/>
      <c r="D14278" s="5" t="s">
        <v>14394</v>
      </c>
      <c r="E14278" s="6">
        <v>1922488.23</v>
      </c>
      <c r="F14278" s="7">
        <v>928572.62</v>
      </c>
      <c r="G14278" s="6">
        <f t="shared" si="224"/>
        <v>48.300562027368045</v>
      </c>
    </row>
    <row r="14279" spans="1:7" ht="24.95" customHeight="1" x14ac:dyDescent="0.25">
      <c r="A14279" s="5" t="s">
        <v>14165</v>
      </c>
      <c r="B14279" s="13" t="s">
        <v>14281</v>
      </c>
      <c r="C14279" s="14"/>
      <c r="D14279" s="5" t="s">
        <v>14395</v>
      </c>
      <c r="E14279" s="6">
        <v>172375.21</v>
      </c>
      <c r="F14279" s="7">
        <v>172569.96</v>
      </c>
      <c r="G14279" s="6">
        <f t="shared" si="224"/>
        <v>100.11298028295369</v>
      </c>
    </row>
    <row r="14280" spans="1:7" ht="24.95" customHeight="1" x14ac:dyDescent="0.25">
      <c r="A14280" s="5" t="s">
        <v>14165</v>
      </c>
      <c r="B14280" s="13" t="s">
        <v>14281</v>
      </c>
      <c r="C14280" s="14"/>
      <c r="D14280" s="5" t="s">
        <v>14396</v>
      </c>
      <c r="E14280" s="6">
        <v>163652.78</v>
      </c>
      <c r="F14280" s="7">
        <v>153115</v>
      </c>
      <c r="G14280" s="6">
        <f t="shared" si="224"/>
        <v>93.56089154122526</v>
      </c>
    </row>
    <row r="14281" spans="1:7" ht="24.95" customHeight="1" x14ac:dyDescent="0.25">
      <c r="A14281" s="5" t="s">
        <v>14165</v>
      </c>
      <c r="B14281" s="13" t="s">
        <v>14281</v>
      </c>
      <c r="C14281" s="14"/>
      <c r="D14281" s="5" t="s">
        <v>14397</v>
      </c>
      <c r="E14281" s="6">
        <v>192033.08000000002</v>
      </c>
      <c r="F14281" s="7">
        <v>135535.57</v>
      </c>
      <c r="G14281" s="6">
        <f t="shared" si="224"/>
        <v>70.57928248612167</v>
      </c>
    </row>
    <row r="14282" spans="1:7" ht="24.95" customHeight="1" x14ac:dyDescent="0.25">
      <c r="A14282" s="5" t="s">
        <v>14165</v>
      </c>
      <c r="B14282" s="13" t="s">
        <v>14281</v>
      </c>
      <c r="C14282" s="14"/>
      <c r="D14282" s="5" t="s">
        <v>14398</v>
      </c>
      <c r="E14282" s="6">
        <v>178744.58</v>
      </c>
      <c r="F14282" s="7">
        <v>164073.94</v>
      </c>
      <c r="G14282" s="6">
        <f t="shared" si="224"/>
        <v>91.79240008284448</v>
      </c>
    </row>
    <row r="14283" spans="1:7" ht="24.95" customHeight="1" x14ac:dyDescent="0.25">
      <c r="A14283" s="5" t="s">
        <v>14165</v>
      </c>
      <c r="B14283" s="13" t="s">
        <v>14281</v>
      </c>
      <c r="C14283" s="14"/>
      <c r="D14283" s="5" t="s">
        <v>14399</v>
      </c>
      <c r="E14283" s="6">
        <v>1185309.94</v>
      </c>
      <c r="F14283" s="7">
        <v>789390.82</v>
      </c>
      <c r="G14283" s="6">
        <f t="shared" si="224"/>
        <v>66.597840223967069</v>
      </c>
    </row>
    <row r="14284" spans="1:7" ht="24.95" customHeight="1" x14ac:dyDescent="0.25">
      <c r="A14284" s="5" t="s">
        <v>14165</v>
      </c>
      <c r="B14284" s="13" t="s">
        <v>14281</v>
      </c>
      <c r="C14284" s="14"/>
      <c r="D14284" s="5" t="s">
        <v>14400</v>
      </c>
      <c r="E14284" s="6">
        <v>210442.9</v>
      </c>
      <c r="F14284" s="7">
        <v>211590.65</v>
      </c>
      <c r="G14284" s="6">
        <f t="shared" si="224"/>
        <v>100.54539735006503</v>
      </c>
    </row>
    <row r="14285" spans="1:7" ht="24.95" customHeight="1" x14ac:dyDescent="0.25">
      <c r="A14285" s="5" t="s">
        <v>14165</v>
      </c>
      <c r="B14285" s="13" t="s">
        <v>14281</v>
      </c>
      <c r="C14285" s="14"/>
      <c r="D14285" s="5" t="s">
        <v>14401</v>
      </c>
      <c r="E14285" s="6">
        <v>160449.26</v>
      </c>
      <c r="F14285" s="7">
        <v>118855.75</v>
      </c>
      <c r="G14285" s="6">
        <f t="shared" si="224"/>
        <v>74.076845228204846</v>
      </c>
    </row>
    <row r="14286" spans="1:7" ht="24.95" customHeight="1" x14ac:dyDescent="0.25">
      <c r="A14286" s="5" t="s">
        <v>14165</v>
      </c>
      <c r="B14286" s="13" t="s">
        <v>14281</v>
      </c>
      <c r="C14286" s="14"/>
      <c r="D14286" s="5" t="s">
        <v>14402</v>
      </c>
      <c r="E14286" s="6">
        <v>1084721.46</v>
      </c>
      <c r="F14286" s="7">
        <v>832592.05</v>
      </c>
      <c r="G14286" s="6">
        <f t="shared" si="224"/>
        <v>76.756299262300956</v>
      </c>
    </row>
    <row r="14287" spans="1:7" ht="24.95" customHeight="1" x14ac:dyDescent="0.25">
      <c r="A14287" s="5" t="s">
        <v>14165</v>
      </c>
      <c r="B14287" s="13" t="s">
        <v>14281</v>
      </c>
      <c r="C14287" s="14"/>
      <c r="D14287" s="5" t="s">
        <v>14403</v>
      </c>
      <c r="E14287" s="6">
        <v>1354272.94</v>
      </c>
      <c r="F14287" s="7">
        <v>1117193.45</v>
      </c>
      <c r="G14287" s="6">
        <f t="shared" si="224"/>
        <v>82.493965359744976</v>
      </c>
    </row>
    <row r="14288" spans="1:7" ht="24.95" customHeight="1" x14ac:dyDescent="0.25">
      <c r="A14288" s="5" t="s">
        <v>14165</v>
      </c>
      <c r="B14288" s="13" t="s">
        <v>14281</v>
      </c>
      <c r="C14288" s="14"/>
      <c r="D14288" s="5" t="s">
        <v>14404</v>
      </c>
      <c r="E14288" s="6">
        <v>268139.26999999996</v>
      </c>
      <c r="F14288" s="7">
        <v>222232.2</v>
      </c>
      <c r="G14288" s="6">
        <f t="shared" si="224"/>
        <v>82.879393234717185</v>
      </c>
    </row>
    <row r="14289" spans="1:7" ht="24.95" customHeight="1" x14ac:dyDescent="0.25">
      <c r="A14289" s="5" t="s">
        <v>14165</v>
      </c>
      <c r="B14289" s="13" t="s">
        <v>14281</v>
      </c>
      <c r="C14289" s="14"/>
      <c r="D14289" s="5" t="s">
        <v>14405</v>
      </c>
      <c r="E14289" s="6">
        <v>168893.4</v>
      </c>
      <c r="F14289" s="7">
        <v>114121.28</v>
      </c>
      <c r="G14289" s="6">
        <f t="shared" si="224"/>
        <v>67.570005695900491</v>
      </c>
    </row>
    <row r="14290" spans="1:7" ht="24.95" customHeight="1" x14ac:dyDescent="0.25">
      <c r="A14290" s="5" t="s">
        <v>14165</v>
      </c>
      <c r="B14290" s="13" t="s">
        <v>14281</v>
      </c>
      <c r="C14290" s="14"/>
      <c r="D14290" s="5" t="s">
        <v>14406</v>
      </c>
      <c r="E14290" s="6">
        <v>442514.34</v>
      </c>
      <c r="F14290" s="7">
        <v>412064.06</v>
      </c>
      <c r="G14290" s="6">
        <f t="shared" si="224"/>
        <v>93.118803788369888</v>
      </c>
    </row>
    <row r="14291" spans="1:7" ht="24.95" customHeight="1" x14ac:dyDescent="0.25">
      <c r="A14291" s="5" t="s">
        <v>14165</v>
      </c>
      <c r="B14291" s="13" t="s">
        <v>14281</v>
      </c>
      <c r="C14291" s="14"/>
      <c r="D14291" s="5" t="s">
        <v>14407</v>
      </c>
      <c r="E14291" s="6">
        <v>168448.65</v>
      </c>
      <c r="F14291" s="7">
        <v>114472.31</v>
      </c>
      <c r="G14291" s="6">
        <f t="shared" si="224"/>
        <v>67.956798703937366</v>
      </c>
    </row>
    <row r="14292" spans="1:7" ht="24.95" customHeight="1" x14ac:dyDescent="0.25">
      <c r="A14292" s="5" t="s">
        <v>14165</v>
      </c>
      <c r="B14292" s="13" t="s">
        <v>14281</v>
      </c>
      <c r="C14292" s="14"/>
      <c r="D14292" s="5" t="s">
        <v>14408</v>
      </c>
      <c r="E14292" s="6">
        <v>161027.61000000002</v>
      </c>
      <c r="F14292" s="7">
        <v>161177.42000000001</v>
      </c>
      <c r="G14292" s="6">
        <f t="shared" si="224"/>
        <v>100.0930337350222</v>
      </c>
    </row>
    <row r="14293" spans="1:7" ht="24.95" customHeight="1" x14ac:dyDescent="0.25">
      <c r="A14293" s="5" t="s">
        <v>14165</v>
      </c>
      <c r="B14293" s="13" t="s">
        <v>14281</v>
      </c>
      <c r="C14293" s="14"/>
      <c r="D14293" s="5" t="s">
        <v>14409</v>
      </c>
      <c r="E14293" s="6">
        <v>163104.81</v>
      </c>
      <c r="F14293" s="7">
        <v>160902.93</v>
      </c>
      <c r="G14293" s="6">
        <f t="shared" si="224"/>
        <v>98.650021418742952</v>
      </c>
    </row>
    <row r="14294" spans="1:7" ht="24.95" customHeight="1" x14ac:dyDescent="0.25">
      <c r="A14294" s="5" t="s">
        <v>14165</v>
      </c>
      <c r="B14294" s="13" t="s">
        <v>14281</v>
      </c>
      <c r="C14294" s="14"/>
      <c r="D14294" s="5" t="s">
        <v>14410</v>
      </c>
      <c r="E14294" s="6">
        <v>171811.69</v>
      </c>
      <c r="F14294" s="7">
        <v>141756.98000000001</v>
      </c>
      <c r="G14294" s="6">
        <f t="shared" si="224"/>
        <v>82.50717980831223</v>
      </c>
    </row>
    <row r="14295" spans="1:7" ht="24.95" customHeight="1" x14ac:dyDescent="0.25">
      <c r="A14295" s="5" t="s">
        <v>14165</v>
      </c>
      <c r="B14295" s="13" t="s">
        <v>14281</v>
      </c>
      <c r="C14295" s="14"/>
      <c r="D14295" s="5" t="s">
        <v>14411</v>
      </c>
      <c r="E14295" s="6">
        <v>152304.4</v>
      </c>
      <c r="F14295" s="7">
        <v>144780.73000000001</v>
      </c>
      <c r="G14295" s="6">
        <f t="shared" si="224"/>
        <v>95.060109885203588</v>
      </c>
    </row>
    <row r="14296" spans="1:7" ht="24.95" customHeight="1" x14ac:dyDescent="0.25">
      <c r="A14296" s="5" t="s">
        <v>14165</v>
      </c>
      <c r="B14296" s="13" t="s">
        <v>14281</v>
      </c>
      <c r="C14296" s="14"/>
      <c r="D14296" s="5" t="s">
        <v>14412</v>
      </c>
      <c r="E14296" s="6">
        <v>110895.58</v>
      </c>
      <c r="F14296" s="7">
        <v>95365.52</v>
      </c>
      <c r="G14296" s="6">
        <f t="shared" si="224"/>
        <v>85.995780895866176</v>
      </c>
    </row>
    <row r="14297" spans="1:7" ht="24.95" customHeight="1" x14ac:dyDescent="0.25">
      <c r="A14297" s="5" t="s">
        <v>14165</v>
      </c>
      <c r="B14297" s="13" t="s">
        <v>14281</v>
      </c>
      <c r="C14297" s="14"/>
      <c r="D14297" s="5" t="s">
        <v>14413</v>
      </c>
      <c r="E14297" s="6">
        <v>116461.3</v>
      </c>
      <c r="F14297" s="7">
        <v>71874.91</v>
      </c>
      <c r="G14297" s="6">
        <f t="shared" si="224"/>
        <v>61.715702984596597</v>
      </c>
    </row>
    <row r="14298" spans="1:7" ht="24.95" customHeight="1" x14ac:dyDescent="0.25">
      <c r="A14298" s="5" t="s">
        <v>14165</v>
      </c>
      <c r="B14298" s="13" t="s">
        <v>14281</v>
      </c>
      <c r="C14298" s="14"/>
      <c r="D14298" s="5" t="s">
        <v>14414</v>
      </c>
      <c r="E14298" s="6">
        <v>440525.44</v>
      </c>
      <c r="F14298" s="7">
        <v>381848</v>
      </c>
      <c r="G14298" s="6">
        <f t="shared" si="224"/>
        <v>86.680124534919017</v>
      </c>
    </row>
    <row r="14299" spans="1:7" ht="24.95" customHeight="1" x14ac:dyDescent="0.25">
      <c r="A14299" s="5" t="s">
        <v>14165</v>
      </c>
      <c r="B14299" s="13" t="s">
        <v>14281</v>
      </c>
      <c r="C14299" s="14"/>
      <c r="D14299" s="5" t="s">
        <v>14415</v>
      </c>
      <c r="E14299" s="6">
        <v>162458.85</v>
      </c>
      <c r="F14299" s="7">
        <v>146480.62</v>
      </c>
      <c r="G14299" s="6">
        <f t="shared" si="224"/>
        <v>90.164752489630445</v>
      </c>
    </row>
    <row r="14300" spans="1:7" ht="24.95" customHeight="1" x14ac:dyDescent="0.25">
      <c r="A14300" s="5" t="s">
        <v>14165</v>
      </c>
      <c r="B14300" s="13" t="s">
        <v>14281</v>
      </c>
      <c r="C14300" s="14"/>
      <c r="D14300" s="5" t="s">
        <v>14416</v>
      </c>
      <c r="E14300" s="6">
        <v>448425.16</v>
      </c>
      <c r="F14300" s="7">
        <v>364474.13</v>
      </c>
      <c r="G14300" s="6">
        <f t="shared" si="224"/>
        <v>81.278697653806944</v>
      </c>
    </row>
    <row r="14301" spans="1:7" ht="24.95" customHeight="1" x14ac:dyDescent="0.25">
      <c r="A14301" s="5" t="s">
        <v>14165</v>
      </c>
      <c r="B14301" s="13" t="s">
        <v>14281</v>
      </c>
      <c r="C14301" s="14"/>
      <c r="D14301" s="5" t="s">
        <v>14417</v>
      </c>
      <c r="E14301" s="6">
        <v>171182.8</v>
      </c>
      <c r="F14301" s="7">
        <v>116912.75</v>
      </c>
      <c r="G14301" s="6">
        <f t="shared" si="224"/>
        <v>68.297019326708067</v>
      </c>
    </row>
    <row r="14302" spans="1:7" ht="24.95" customHeight="1" x14ac:dyDescent="0.25">
      <c r="A14302" s="5" t="s">
        <v>14165</v>
      </c>
      <c r="B14302" s="13" t="s">
        <v>14281</v>
      </c>
      <c r="C14302" s="14"/>
      <c r="D14302" s="5" t="s">
        <v>14418</v>
      </c>
      <c r="E14302" s="6">
        <v>370933.02999999997</v>
      </c>
      <c r="F14302" s="7">
        <v>268224.53999999998</v>
      </c>
      <c r="G14302" s="6">
        <f t="shared" si="224"/>
        <v>72.310772648097682</v>
      </c>
    </row>
    <row r="14303" spans="1:7" ht="24.95" customHeight="1" x14ac:dyDescent="0.25">
      <c r="A14303" s="5" t="s">
        <v>14165</v>
      </c>
      <c r="B14303" s="13" t="s">
        <v>14281</v>
      </c>
      <c r="C14303" s="14"/>
      <c r="D14303" s="5" t="s">
        <v>14419</v>
      </c>
      <c r="E14303" s="6">
        <v>347086.01</v>
      </c>
      <c r="F14303" s="7">
        <v>347163.71</v>
      </c>
      <c r="G14303" s="6">
        <f t="shared" si="224"/>
        <v>100.02238638198064</v>
      </c>
    </row>
    <row r="14304" spans="1:7" ht="24.95" customHeight="1" x14ac:dyDescent="0.25">
      <c r="A14304" s="5" t="s">
        <v>14165</v>
      </c>
      <c r="B14304" s="13" t="s">
        <v>14281</v>
      </c>
      <c r="C14304" s="14"/>
      <c r="D14304" s="5" t="s">
        <v>14420</v>
      </c>
      <c r="E14304" s="6">
        <v>261904.25999999998</v>
      </c>
      <c r="F14304" s="7">
        <v>238626.23</v>
      </c>
      <c r="G14304" s="6">
        <f t="shared" si="224"/>
        <v>91.112007876466024</v>
      </c>
    </row>
    <row r="14305" spans="1:7" ht="24.95" customHeight="1" x14ac:dyDescent="0.25">
      <c r="A14305" s="5" t="s">
        <v>14165</v>
      </c>
      <c r="B14305" s="13" t="s">
        <v>14281</v>
      </c>
      <c r="C14305" s="14"/>
      <c r="D14305" s="5" t="s">
        <v>14421</v>
      </c>
      <c r="E14305" s="6">
        <v>270128.25</v>
      </c>
      <c r="F14305" s="7">
        <v>177460.49</v>
      </c>
      <c r="G14305" s="6">
        <f t="shared" si="224"/>
        <v>65.69490232880122</v>
      </c>
    </row>
    <row r="14306" spans="1:7" ht="24.95" customHeight="1" x14ac:dyDescent="0.25">
      <c r="A14306" s="5" t="s">
        <v>14165</v>
      </c>
      <c r="B14306" s="13" t="s">
        <v>14281</v>
      </c>
      <c r="C14306" s="14"/>
      <c r="D14306" s="5" t="s">
        <v>14422</v>
      </c>
      <c r="E14306" s="6">
        <v>271862.72000000003</v>
      </c>
      <c r="F14306" s="7">
        <v>163591.35</v>
      </c>
      <c r="G14306" s="6">
        <f t="shared" si="224"/>
        <v>60.174248973893874</v>
      </c>
    </row>
    <row r="14307" spans="1:7" ht="24.95" customHeight="1" x14ac:dyDescent="0.25">
      <c r="A14307" s="5" t="s">
        <v>14165</v>
      </c>
      <c r="B14307" s="13" t="s">
        <v>14281</v>
      </c>
      <c r="C14307" s="14"/>
      <c r="D14307" s="5" t="s">
        <v>14423</v>
      </c>
      <c r="E14307" s="6">
        <v>354921.86</v>
      </c>
      <c r="F14307" s="7">
        <v>282894.90000000002</v>
      </c>
      <c r="G14307" s="6">
        <f t="shared" si="224"/>
        <v>79.706248581025704</v>
      </c>
    </row>
    <row r="14308" spans="1:7" ht="24.95" customHeight="1" x14ac:dyDescent="0.25">
      <c r="A14308" s="5" t="s">
        <v>14165</v>
      </c>
      <c r="B14308" s="13" t="s">
        <v>14281</v>
      </c>
      <c r="C14308" s="14"/>
      <c r="D14308" s="5" t="s">
        <v>14424</v>
      </c>
      <c r="E14308" s="6">
        <v>348493.68</v>
      </c>
      <c r="F14308" s="7">
        <v>311882.3</v>
      </c>
      <c r="G14308" s="6">
        <f t="shared" si="224"/>
        <v>89.494391978643634</v>
      </c>
    </row>
    <row r="14309" spans="1:7" ht="24.95" customHeight="1" x14ac:dyDescent="0.25">
      <c r="A14309" s="5" t="s">
        <v>14165</v>
      </c>
      <c r="B14309" s="13" t="s">
        <v>14281</v>
      </c>
      <c r="C14309" s="14"/>
      <c r="D14309" s="5" t="s">
        <v>14425</v>
      </c>
      <c r="E14309" s="6">
        <v>354216.61</v>
      </c>
      <c r="F14309" s="7">
        <v>272974.34999999998</v>
      </c>
      <c r="G14309" s="6">
        <f t="shared" si="224"/>
        <v>77.064243260642115</v>
      </c>
    </row>
    <row r="14310" spans="1:7" ht="24.95" customHeight="1" x14ac:dyDescent="0.25">
      <c r="A14310" s="5" t="s">
        <v>14165</v>
      </c>
      <c r="B14310" s="13" t="s">
        <v>14281</v>
      </c>
      <c r="C14310" s="14"/>
      <c r="D14310" s="5" t="s">
        <v>14426</v>
      </c>
      <c r="E14310" s="6">
        <v>355465.37</v>
      </c>
      <c r="F14310" s="7">
        <v>269471.37</v>
      </c>
      <c r="G14310" s="6">
        <f t="shared" si="224"/>
        <v>75.808051287808993</v>
      </c>
    </row>
    <row r="14311" spans="1:7" ht="24.95" customHeight="1" x14ac:dyDescent="0.25">
      <c r="A14311" s="5" t="s">
        <v>14165</v>
      </c>
      <c r="B14311" s="13" t="s">
        <v>14281</v>
      </c>
      <c r="C14311" s="14"/>
      <c r="D14311" s="5" t="s">
        <v>14427</v>
      </c>
      <c r="E14311" s="6">
        <v>356814.68</v>
      </c>
      <c r="F14311" s="7">
        <v>236243.32</v>
      </c>
      <c r="G14311" s="6">
        <f t="shared" si="224"/>
        <v>66.208968756554526</v>
      </c>
    </row>
    <row r="14312" spans="1:7" ht="24.95" customHeight="1" x14ac:dyDescent="0.25">
      <c r="A14312" s="5" t="s">
        <v>14165</v>
      </c>
      <c r="B14312" s="13" t="s">
        <v>14281</v>
      </c>
      <c r="C14312" s="14"/>
      <c r="D14312" s="5" t="s">
        <v>14428</v>
      </c>
      <c r="E14312" s="6">
        <v>346064.12</v>
      </c>
      <c r="F14312" s="7">
        <v>325553.98</v>
      </c>
      <c r="G14312" s="6">
        <f t="shared" si="224"/>
        <v>94.073312194283531</v>
      </c>
    </row>
    <row r="14313" spans="1:7" ht="24.95" customHeight="1" x14ac:dyDescent="0.25">
      <c r="A14313" s="5" t="s">
        <v>14165</v>
      </c>
      <c r="B14313" s="13" t="s">
        <v>14281</v>
      </c>
      <c r="C14313" s="14"/>
      <c r="D14313" s="5" t="s">
        <v>14429</v>
      </c>
      <c r="E14313" s="6">
        <v>295072.06</v>
      </c>
      <c r="F14313" s="7">
        <v>247390.15</v>
      </c>
      <c r="G14313" s="6">
        <f t="shared" si="224"/>
        <v>83.840587956718096</v>
      </c>
    </row>
    <row r="14314" spans="1:7" ht="24.95" customHeight="1" x14ac:dyDescent="0.25">
      <c r="A14314" s="5" t="s">
        <v>14165</v>
      </c>
      <c r="B14314" s="13" t="s">
        <v>14281</v>
      </c>
      <c r="C14314" s="14"/>
      <c r="D14314" s="5" t="s">
        <v>14430</v>
      </c>
      <c r="E14314" s="6">
        <v>1397260.0999999999</v>
      </c>
      <c r="F14314" s="7">
        <v>1055845.68</v>
      </c>
      <c r="G14314" s="6">
        <f t="shared" si="224"/>
        <v>75.565435526284617</v>
      </c>
    </row>
    <row r="14315" spans="1:7" ht="24.95" customHeight="1" x14ac:dyDescent="0.25">
      <c r="A14315" s="5" t="s">
        <v>14165</v>
      </c>
      <c r="B14315" s="13" t="s">
        <v>14281</v>
      </c>
      <c r="C14315" s="14"/>
      <c r="D14315" s="5" t="s">
        <v>14431</v>
      </c>
      <c r="E14315" s="6">
        <v>3623909.2600000002</v>
      </c>
      <c r="F14315" s="7">
        <v>2949416.8</v>
      </c>
      <c r="G14315" s="6">
        <f t="shared" si="224"/>
        <v>81.387711126078244</v>
      </c>
    </row>
    <row r="14316" spans="1:7" ht="24.95" customHeight="1" x14ac:dyDescent="0.25">
      <c r="A14316" s="5" t="s">
        <v>14165</v>
      </c>
      <c r="B14316" s="13" t="s">
        <v>14281</v>
      </c>
      <c r="C14316" s="14"/>
      <c r="D14316" s="5" t="s">
        <v>14432</v>
      </c>
      <c r="E14316" s="6">
        <v>233638.31</v>
      </c>
      <c r="F14316" s="7">
        <v>174640.08</v>
      </c>
      <c r="G14316" s="6">
        <f t="shared" si="224"/>
        <v>74.748049667025924</v>
      </c>
    </row>
    <row r="14317" spans="1:7" ht="24.95" customHeight="1" x14ac:dyDescent="0.25">
      <c r="A14317" s="5" t="s">
        <v>14165</v>
      </c>
      <c r="B14317" s="13" t="s">
        <v>14281</v>
      </c>
      <c r="C14317" s="14"/>
      <c r="D14317" s="5" t="s">
        <v>14433</v>
      </c>
      <c r="E14317" s="6">
        <v>265444.14999999997</v>
      </c>
      <c r="F14317" s="7">
        <v>207025.58</v>
      </c>
      <c r="G14317" s="6">
        <f t="shared" si="224"/>
        <v>77.992142603255715</v>
      </c>
    </row>
    <row r="14318" spans="1:7" ht="24.95" customHeight="1" x14ac:dyDescent="0.25">
      <c r="A14318" s="5" t="s">
        <v>14165</v>
      </c>
      <c r="B14318" s="13" t="s">
        <v>14281</v>
      </c>
      <c r="C14318" s="14"/>
      <c r="D14318" s="5" t="s">
        <v>14434</v>
      </c>
      <c r="E14318" s="6">
        <v>265211.37</v>
      </c>
      <c r="F14318" s="7">
        <v>195093.68</v>
      </c>
      <c r="G14318" s="6">
        <f t="shared" si="224"/>
        <v>73.561582220249448</v>
      </c>
    </row>
    <row r="14319" spans="1:7" ht="24.95" customHeight="1" x14ac:dyDescent="0.25">
      <c r="A14319" s="5" t="s">
        <v>14165</v>
      </c>
      <c r="B14319" s="13" t="s">
        <v>14281</v>
      </c>
      <c r="C14319" s="14"/>
      <c r="D14319" s="5" t="s">
        <v>14435</v>
      </c>
      <c r="E14319" s="6">
        <v>311058.26</v>
      </c>
      <c r="F14319" s="7">
        <v>242181.04</v>
      </c>
      <c r="G14319" s="6">
        <f t="shared" si="224"/>
        <v>77.857131972640744</v>
      </c>
    </row>
    <row r="14320" spans="1:7" ht="24.95" customHeight="1" x14ac:dyDescent="0.25">
      <c r="A14320" s="5" t="s">
        <v>14165</v>
      </c>
      <c r="B14320" s="13" t="s">
        <v>14281</v>
      </c>
      <c r="C14320" s="14"/>
      <c r="D14320" s="5" t="s">
        <v>14436</v>
      </c>
      <c r="E14320" s="6">
        <v>299260.12000000005</v>
      </c>
      <c r="F14320" s="7">
        <v>277738.78000000003</v>
      </c>
      <c r="G14320" s="6">
        <f t="shared" si="224"/>
        <v>92.808483803321323</v>
      </c>
    </row>
    <row r="14321" spans="1:7" ht="24.95" customHeight="1" x14ac:dyDescent="0.25">
      <c r="A14321" s="5" t="s">
        <v>14165</v>
      </c>
      <c r="B14321" s="13" t="s">
        <v>14281</v>
      </c>
      <c r="C14321" s="14"/>
      <c r="D14321" s="5" t="s">
        <v>14437</v>
      </c>
      <c r="E14321" s="6">
        <v>278911.77</v>
      </c>
      <c r="F14321" s="7">
        <v>228715.56</v>
      </c>
      <c r="G14321" s="6">
        <f t="shared" si="224"/>
        <v>82.002835520351098</v>
      </c>
    </row>
    <row r="14322" spans="1:7" ht="24.95" customHeight="1" x14ac:dyDescent="0.25">
      <c r="A14322" s="5" t="s">
        <v>14165</v>
      </c>
      <c r="B14322" s="13" t="s">
        <v>14281</v>
      </c>
      <c r="C14322" s="14"/>
      <c r="D14322" s="5" t="s">
        <v>14438</v>
      </c>
      <c r="E14322" s="6">
        <v>164092.78</v>
      </c>
      <c r="F14322" s="7">
        <v>93748.5</v>
      </c>
      <c r="G14322" s="6">
        <f t="shared" si="224"/>
        <v>57.131398468598071</v>
      </c>
    </row>
    <row r="14323" spans="1:7" ht="24.95" customHeight="1" x14ac:dyDescent="0.25">
      <c r="A14323" s="5" t="s">
        <v>14165</v>
      </c>
      <c r="B14323" s="13" t="s">
        <v>14281</v>
      </c>
      <c r="C14323" s="14"/>
      <c r="D14323" s="5" t="s">
        <v>14439</v>
      </c>
      <c r="E14323" s="6">
        <v>610817.72000000009</v>
      </c>
      <c r="F14323" s="7">
        <v>456542.55</v>
      </c>
      <c r="G14323" s="6">
        <f t="shared" si="224"/>
        <v>74.742846360121959</v>
      </c>
    </row>
    <row r="14324" spans="1:7" ht="24.95" customHeight="1" x14ac:dyDescent="0.25">
      <c r="A14324" s="5" t="s">
        <v>14165</v>
      </c>
      <c r="B14324" s="13" t="s">
        <v>14281</v>
      </c>
      <c r="C14324" s="14"/>
      <c r="D14324" s="5" t="s">
        <v>14440</v>
      </c>
      <c r="E14324" s="6">
        <v>579105.56999999995</v>
      </c>
      <c r="F14324" s="7">
        <v>475758.78</v>
      </c>
      <c r="G14324" s="6">
        <f t="shared" si="224"/>
        <v>82.15406734906729</v>
      </c>
    </row>
    <row r="14325" spans="1:7" ht="24.95" customHeight="1" x14ac:dyDescent="0.25">
      <c r="A14325" s="5" t="s">
        <v>14165</v>
      </c>
      <c r="B14325" s="13" t="s">
        <v>14281</v>
      </c>
      <c r="C14325" s="14"/>
      <c r="D14325" s="5" t="s">
        <v>14441</v>
      </c>
      <c r="E14325" s="6">
        <v>1359642.73</v>
      </c>
      <c r="F14325" s="7">
        <v>1087275.32</v>
      </c>
      <c r="G14325" s="6">
        <f t="shared" si="224"/>
        <v>79.967722108880764</v>
      </c>
    </row>
    <row r="14326" spans="1:7" ht="24.95" customHeight="1" x14ac:dyDescent="0.25">
      <c r="A14326" s="5" t="s">
        <v>14165</v>
      </c>
      <c r="B14326" s="13" t="s">
        <v>14281</v>
      </c>
      <c r="C14326" s="14"/>
      <c r="D14326" s="5" t="s">
        <v>14442</v>
      </c>
      <c r="E14326" s="6">
        <v>632630.03</v>
      </c>
      <c r="F14326" s="7">
        <v>497651.28</v>
      </c>
      <c r="G14326" s="6">
        <f t="shared" si="224"/>
        <v>78.663872469032185</v>
      </c>
    </row>
    <row r="14327" spans="1:7" ht="24.95" customHeight="1" x14ac:dyDescent="0.25">
      <c r="A14327" s="5" t="s">
        <v>14165</v>
      </c>
      <c r="B14327" s="13" t="s">
        <v>14281</v>
      </c>
      <c r="C14327" s="14"/>
      <c r="D14327" s="5" t="s">
        <v>14443</v>
      </c>
      <c r="E14327" s="6">
        <v>789691.51</v>
      </c>
      <c r="F14327" s="7">
        <v>556734.09</v>
      </c>
      <c r="G14327" s="6">
        <f t="shared" si="224"/>
        <v>70.500199501954881</v>
      </c>
    </row>
    <row r="14328" spans="1:7" ht="24.95" customHeight="1" x14ac:dyDescent="0.25">
      <c r="A14328" s="5" t="s">
        <v>14165</v>
      </c>
      <c r="B14328" s="13" t="s">
        <v>14281</v>
      </c>
      <c r="C14328" s="14"/>
      <c r="D14328" s="5" t="s">
        <v>14444</v>
      </c>
      <c r="E14328" s="6">
        <v>239830.83000000002</v>
      </c>
      <c r="F14328" s="7">
        <v>142548.45000000001</v>
      </c>
      <c r="G14328" s="6">
        <f t="shared" si="224"/>
        <v>59.437083214030494</v>
      </c>
    </row>
    <row r="14329" spans="1:7" ht="24.95" customHeight="1" x14ac:dyDescent="0.25">
      <c r="A14329" s="5" t="s">
        <v>14165</v>
      </c>
      <c r="B14329" s="13" t="s">
        <v>14281</v>
      </c>
      <c r="C14329" s="14"/>
      <c r="D14329" s="5" t="s">
        <v>14445</v>
      </c>
      <c r="E14329" s="6">
        <v>1435151.1</v>
      </c>
      <c r="F14329" s="7">
        <v>1382749.03</v>
      </c>
      <c r="G14329" s="6">
        <f t="shared" si="224"/>
        <v>96.348672275692778</v>
      </c>
    </row>
    <row r="14330" spans="1:7" ht="24.95" customHeight="1" x14ac:dyDescent="0.25">
      <c r="A14330" s="5" t="s">
        <v>14165</v>
      </c>
      <c r="B14330" s="13" t="s">
        <v>14281</v>
      </c>
      <c r="C14330" s="14"/>
      <c r="D14330" s="5" t="s">
        <v>14446</v>
      </c>
      <c r="E14330" s="6">
        <v>49726.81</v>
      </c>
      <c r="F14330" s="7">
        <v>34887.21</v>
      </c>
      <c r="G14330" s="6">
        <f t="shared" si="224"/>
        <v>70.157747902992369</v>
      </c>
    </row>
    <row r="14331" spans="1:7" ht="24.95" customHeight="1" x14ac:dyDescent="0.25">
      <c r="A14331" s="5" t="s">
        <v>14165</v>
      </c>
      <c r="B14331" s="13" t="s">
        <v>14281</v>
      </c>
      <c r="C14331" s="14"/>
      <c r="D14331" s="5" t="s">
        <v>14447</v>
      </c>
      <c r="E14331" s="6">
        <v>328053.01</v>
      </c>
      <c r="F14331" s="7">
        <v>262804.56</v>
      </c>
      <c r="G14331" s="6">
        <f t="shared" si="224"/>
        <v>80.110394353644239</v>
      </c>
    </row>
    <row r="14332" spans="1:7" ht="24.95" customHeight="1" x14ac:dyDescent="0.25">
      <c r="A14332" s="5" t="s">
        <v>14165</v>
      </c>
      <c r="B14332" s="13" t="s">
        <v>14281</v>
      </c>
      <c r="C14332" s="14"/>
      <c r="D14332" s="5" t="s">
        <v>14448</v>
      </c>
      <c r="E14332" s="6">
        <v>287462.84000000003</v>
      </c>
      <c r="F14332" s="7">
        <v>148827.98000000001</v>
      </c>
      <c r="G14332" s="6">
        <f t="shared" si="224"/>
        <v>51.772945678822346</v>
      </c>
    </row>
    <row r="14333" spans="1:7" ht="24.95" customHeight="1" x14ac:dyDescent="0.25">
      <c r="A14333" s="5" t="s">
        <v>14165</v>
      </c>
      <c r="B14333" s="13" t="s">
        <v>14281</v>
      </c>
      <c r="C14333" s="14"/>
      <c r="D14333" s="5" t="s">
        <v>14449</v>
      </c>
      <c r="E14333" s="6">
        <v>100108.94</v>
      </c>
      <c r="F14333" s="7">
        <v>61268.73</v>
      </c>
      <c r="G14333" s="6">
        <f t="shared" si="224"/>
        <v>61.20205647967105</v>
      </c>
    </row>
    <row r="14334" spans="1:7" ht="24.95" customHeight="1" x14ac:dyDescent="0.25">
      <c r="A14334" s="5" t="s">
        <v>14165</v>
      </c>
      <c r="B14334" s="13" t="s">
        <v>14281</v>
      </c>
      <c r="C14334" s="14"/>
      <c r="D14334" s="5" t="s">
        <v>14450</v>
      </c>
      <c r="E14334" s="6">
        <v>2066824.9200000002</v>
      </c>
      <c r="F14334" s="7">
        <v>1762387.95</v>
      </c>
      <c r="G14334" s="6">
        <f t="shared" si="224"/>
        <v>85.270306785346861</v>
      </c>
    </row>
    <row r="14335" spans="1:7" ht="24.95" customHeight="1" x14ac:dyDescent="0.25">
      <c r="A14335" s="5" t="s">
        <v>14165</v>
      </c>
      <c r="B14335" s="13" t="s">
        <v>14281</v>
      </c>
      <c r="C14335" s="14"/>
      <c r="D14335" s="5" t="s">
        <v>14451</v>
      </c>
      <c r="E14335" s="6">
        <v>463574.11</v>
      </c>
      <c r="F14335" s="7">
        <v>366670.82</v>
      </c>
      <c r="G14335" s="6">
        <f t="shared" ref="G14335:G14398" si="225">F14335/E14335*100</f>
        <v>79.096483623729554</v>
      </c>
    </row>
    <row r="14336" spans="1:7" ht="24.95" customHeight="1" x14ac:dyDescent="0.25">
      <c r="A14336" s="5" t="s">
        <v>14165</v>
      </c>
      <c r="B14336" s="13" t="s">
        <v>14281</v>
      </c>
      <c r="C14336" s="14"/>
      <c r="D14336" s="5" t="s">
        <v>14452</v>
      </c>
      <c r="E14336" s="6">
        <v>838753.25</v>
      </c>
      <c r="F14336" s="7">
        <v>738838.13</v>
      </c>
      <c r="G14336" s="6">
        <f t="shared" si="225"/>
        <v>88.087662253469659</v>
      </c>
    </row>
    <row r="14337" spans="1:7" ht="24.95" customHeight="1" x14ac:dyDescent="0.25">
      <c r="A14337" s="5" t="s">
        <v>14165</v>
      </c>
      <c r="B14337" s="13" t="s">
        <v>14281</v>
      </c>
      <c r="C14337" s="14"/>
      <c r="D14337" s="5" t="s">
        <v>14453</v>
      </c>
      <c r="E14337" s="6">
        <v>475942.05</v>
      </c>
      <c r="F14337" s="7">
        <v>355979.03</v>
      </c>
      <c r="G14337" s="6">
        <f t="shared" si="225"/>
        <v>74.794616277338804</v>
      </c>
    </row>
    <row r="14338" spans="1:7" ht="24.95" customHeight="1" x14ac:dyDescent="0.25">
      <c r="A14338" s="5" t="s">
        <v>14165</v>
      </c>
      <c r="B14338" s="13" t="s">
        <v>14281</v>
      </c>
      <c r="C14338" s="14"/>
      <c r="D14338" s="5" t="s">
        <v>14454</v>
      </c>
      <c r="E14338" s="6">
        <v>161563.68</v>
      </c>
      <c r="F14338" s="7">
        <v>136562.9</v>
      </c>
      <c r="G14338" s="6">
        <f t="shared" si="225"/>
        <v>84.525742419335842</v>
      </c>
    </row>
    <row r="14339" spans="1:7" ht="24.95" customHeight="1" x14ac:dyDescent="0.25">
      <c r="A14339" s="5" t="s">
        <v>14165</v>
      </c>
      <c r="B14339" s="13" t="s">
        <v>14281</v>
      </c>
      <c r="C14339" s="14"/>
      <c r="D14339" s="5" t="s">
        <v>14455</v>
      </c>
      <c r="E14339" s="6">
        <v>836771.61</v>
      </c>
      <c r="F14339" s="7">
        <v>619701.28</v>
      </c>
      <c r="G14339" s="6">
        <f t="shared" si="225"/>
        <v>74.058592881754208</v>
      </c>
    </row>
    <row r="14340" spans="1:7" ht="24.95" customHeight="1" x14ac:dyDescent="0.25">
      <c r="A14340" s="5" t="s">
        <v>14165</v>
      </c>
      <c r="B14340" s="13" t="s">
        <v>14281</v>
      </c>
      <c r="C14340" s="14"/>
      <c r="D14340" s="5" t="s">
        <v>14456</v>
      </c>
      <c r="E14340" s="6">
        <v>105998.24</v>
      </c>
      <c r="F14340" s="7">
        <v>63321.77</v>
      </c>
      <c r="G14340" s="6">
        <f t="shared" si="225"/>
        <v>59.738510752631356</v>
      </c>
    </row>
    <row r="14341" spans="1:7" ht="24.95" customHeight="1" x14ac:dyDescent="0.25">
      <c r="A14341" s="5" t="s">
        <v>14165</v>
      </c>
      <c r="B14341" s="13" t="s">
        <v>14281</v>
      </c>
      <c r="C14341" s="14"/>
      <c r="D14341" s="5" t="s">
        <v>14457</v>
      </c>
      <c r="E14341" s="6">
        <v>1051563.8600000001</v>
      </c>
      <c r="F14341" s="7">
        <v>447898.46</v>
      </c>
      <c r="G14341" s="6">
        <f t="shared" si="225"/>
        <v>42.593557751214462</v>
      </c>
    </row>
    <row r="14342" spans="1:7" ht="24.95" customHeight="1" x14ac:dyDescent="0.25">
      <c r="A14342" s="5" t="s">
        <v>14165</v>
      </c>
      <c r="B14342" s="13" t="s">
        <v>14281</v>
      </c>
      <c r="C14342" s="14"/>
      <c r="D14342" s="5" t="s">
        <v>14458</v>
      </c>
      <c r="E14342" s="6">
        <v>827950.46</v>
      </c>
      <c r="F14342" s="7">
        <v>719521.91</v>
      </c>
      <c r="G14342" s="6">
        <f t="shared" si="225"/>
        <v>86.903980945913133</v>
      </c>
    </row>
    <row r="14343" spans="1:7" ht="24.95" customHeight="1" x14ac:dyDescent="0.25">
      <c r="A14343" s="5" t="s">
        <v>14165</v>
      </c>
      <c r="B14343" s="13" t="s">
        <v>14281</v>
      </c>
      <c r="C14343" s="14"/>
      <c r="D14343" s="5" t="s">
        <v>14459</v>
      </c>
      <c r="E14343" s="6">
        <v>331585.14999999997</v>
      </c>
      <c r="F14343" s="7">
        <v>203893.83</v>
      </c>
      <c r="G14343" s="6">
        <f t="shared" si="225"/>
        <v>61.490639734620203</v>
      </c>
    </row>
    <row r="14344" spans="1:7" ht="24.95" customHeight="1" x14ac:dyDescent="0.25">
      <c r="A14344" s="5" t="s">
        <v>14165</v>
      </c>
      <c r="B14344" s="13" t="s">
        <v>14281</v>
      </c>
      <c r="C14344" s="14"/>
      <c r="D14344" s="5" t="s">
        <v>14460</v>
      </c>
      <c r="E14344" s="6">
        <v>195458.56</v>
      </c>
      <c r="F14344" s="7">
        <v>145245.67000000001</v>
      </c>
      <c r="G14344" s="6">
        <f t="shared" si="225"/>
        <v>74.310211842346547</v>
      </c>
    </row>
    <row r="14345" spans="1:7" ht="24.95" customHeight="1" x14ac:dyDescent="0.25">
      <c r="A14345" s="5" t="s">
        <v>14165</v>
      </c>
      <c r="B14345" s="13" t="s">
        <v>14281</v>
      </c>
      <c r="C14345" s="14"/>
      <c r="D14345" s="5" t="s">
        <v>14461</v>
      </c>
      <c r="E14345" s="6">
        <v>777587.99</v>
      </c>
      <c r="F14345" s="7">
        <v>667189.85</v>
      </c>
      <c r="G14345" s="6">
        <f t="shared" si="225"/>
        <v>85.802489053361015</v>
      </c>
    </row>
    <row r="14346" spans="1:7" ht="24.95" customHeight="1" x14ac:dyDescent="0.25">
      <c r="A14346" s="5" t="s">
        <v>14165</v>
      </c>
      <c r="B14346" s="13" t="s">
        <v>14281</v>
      </c>
      <c r="C14346" s="14"/>
      <c r="D14346" s="5" t="s">
        <v>14462</v>
      </c>
      <c r="E14346" s="6">
        <v>322290.19</v>
      </c>
      <c r="F14346" s="7">
        <v>215565.43</v>
      </c>
      <c r="G14346" s="6">
        <f t="shared" si="225"/>
        <v>66.885507746915906</v>
      </c>
    </row>
    <row r="14347" spans="1:7" ht="24.95" customHeight="1" x14ac:dyDescent="0.25">
      <c r="A14347" s="5" t="s">
        <v>14165</v>
      </c>
      <c r="B14347" s="13" t="s">
        <v>14281</v>
      </c>
      <c r="C14347" s="14"/>
      <c r="D14347" s="5" t="s">
        <v>14463</v>
      </c>
      <c r="E14347" s="6">
        <v>630508.39</v>
      </c>
      <c r="F14347" s="7">
        <v>626882.21</v>
      </c>
      <c r="G14347" s="6">
        <f t="shared" si="225"/>
        <v>99.42487997661695</v>
      </c>
    </row>
    <row r="14348" spans="1:7" ht="24.95" customHeight="1" x14ac:dyDescent="0.25">
      <c r="A14348" s="5" t="s">
        <v>14165</v>
      </c>
      <c r="B14348" s="13" t="s">
        <v>14281</v>
      </c>
      <c r="C14348" s="14"/>
      <c r="D14348" s="5" t="s">
        <v>14464</v>
      </c>
      <c r="E14348" s="6">
        <v>594067.27</v>
      </c>
      <c r="F14348" s="7">
        <v>556839.55000000005</v>
      </c>
      <c r="G14348" s="6">
        <f t="shared" si="225"/>
        <v>93.73341675598455</v>
      </c>
    </row>
    <row r="14349" spans="1:7" ht="24.95" customHeight="1" x14ac:dyDescent="0.25">
      <c r="A14349" s="5" t="s">
        <v>14165</v>
      </c>
      <c r="B14349" s="13" t="s">
        <v>14281</v>
      </c>
      <c r="C14349" s="14"/>
      <c r="D14349" s="5" t="s">
        <v>14465</v>
      </c>
      <c r="E14349" s="6">
        <v>123090.31</v>
      </c>
      <c r="F14349" s="7">
        <v>72211.72</v>
      </c>
      <c r="G14349" s="6">
        <f t="shared" si="225"/>
        <v>58.665641511504852</v>
      </c>
    </row>
    <row r="14350" spans="1:7" ht="24.95" customHeight="1" x14ac:dyDescent="0.25">
      <c r="A14350" s="5" t="s">
        <v>14165</v>
      </c>
      <c r="B14350" s="13" t="s">
        <v>14281</v>
      </c>
      <c r="C14350" s="14"/>
      <c r="D14350" s="5" t="s">
        <v>14466</v>
      </c>
      <c r="E14350" s="6">
        <v>267883.38</v>
      </c>
      <c r="F14350" s="7">
        <v>166365.72</v>
      </c>
      <c r="G14350" s="6">
        <f t="shared" si="225"/>
        <v>62.103785609991924</v>
      </c>
    </row>
    <row r="14351" spans="1:7" ht="24.95" customHeight="1" x14ac:dyDescent="0.25">
      <c r="A14351" s="5" t="s">
        <v>14165</v>
      </c>
      <c r="B14351" s="13" t="s">
        <v>14281</v>
      </c>
      <c r="C14351" s="14"/>
      <c r="D14351" s="5" t="s">
        <v>14467</v>
      </c>
      <c r="E14351" s="6">
        <v>267369.28999999998</v>
      </c>
      <c r="F14351" s="7">
        <v>239121.21</v>
      </c>
      <c r="G14351" s="6">
        <f t="shared" si="225"/>
        <v>89.434807565221874</v>
      </c>
    </row>
    <row r="14352" spans="1:7" ht="24.95" customHeight="1" x14ac:dyDescent="0.25">
      <c r="A14352" s="5" t="s">
        <v>14165</v>
      </c>
      <c r="B14352" s="13" t="s">
        <v>14281</v>
      </c>
      <c r="C14352" s="14"/>
      <c r="D14352" s="5" t="s">
        <v>14468</v>
      </c>
      <c r="E14352" s="6">
        <v>204628.99</v>
      </c>
      <c r="F14352" s="7">
        <v>206509.38</v>
      </c>
      <c r="G14352" s="6">
        <f t="shared" si="225"/>
        <v>100.91892649228245</v>
      </c>
    </row>
    <row r="14353" spans="1:7" ht="24.95" customHeight="1" x14ac:dyDescent="0.25">
      <c r="A14353" s="5" t="s">
        <v>14165</v>
      </c>
      <c r="B14353" s="13" t="s">
        <v>14281</v>
      </c>
      <c r="C14353" s="14"/>
      <c r="D14353" s="5" t="s">
        <v>14469</v>
      </c>
      <c r="E14353" s="6">
        <v>205553.27000000002</v>
      </c>
      <c r="F14353" s="7">
        <v>151541.74</v>
      </c>
      <c r="G14353" s="6">
        <f t="shared" si="225"/>
        <v>73.723828377918764</v>
      </c>
    </row>
    <row r="14354" spans="1:7" ht="24.95" customHeight="1" x14ac:dyDescent="0.25">
      <c r="A14354" s="5" t="s">
        <v>14165</v>
      </c>
      <c r="B14354" s="13" t="s">
        <v>14281</v>
      </c>
      <c r="C14354" s="14"/>
      <c r="D14354" s="5" t="s">
        <v>14470</v>
      </c>
      <c r="E14354" s="6">
        <v>315743.51999999996</v>
      </c>
      <c r="F14354" s="7">
        <v>256815.57</v>
      </c>
      <c r="G14354" s="6">
        <f t="shared" si="225"/>
        <v>81.33676662627947</v>
      </c>
    </row>
    <row r="14355" spans="1:7" ht="24.95" customHeight="1" x14ac:dyDescent="0.25">
      <c r="A14355" s="5" t="s">
        <v>14165</v>
      </c>
      <c r="B14355" s="13" t="s">
        <v>14281</v>
      </c>
      <c r="C14355" s="14"/>
      <c r="D14355" s="5" t="s">
        <v>14471</v>
      </c>
      <c r="E14355" s="6">
        <v>533141.11</v>
      </c>
      <c r="F14355" s="7">
        <v>484449.46</v>
      </c>
      <c r="G14355" s="6">
        <f t="shared" si="225"/>
        <v>90.867023929180775</v>
      </c>
    </row>
    <row r="14356" spans="1:7" ht="24.95" customHeight="1" x14ac:dyDescent="0.25">
      <c r="A14356" s="5" t="s">
        <v>14165</v>
      </c>
      <c r="B14356" s="13" t="s">
        <v>14281</v>
      </c>
      <c r="C14356" s="14"/>
      <c r="D14356" s="5" t="s">
        <v>14472</v>
      </c>
      <c r="E14356" s="6">
        <v>2298660.77</v>
      </c>
      <c r="F14356" s="7">
        <v>1881812.75</v>
      </c>
      <c r="G14356" s="6">
        <f t="shared" si="225"/>
        <v>81.86561386350192</v>
      </c>
    </row>
    <row r="14357" spans="1:7" ht="24.95" customHeight="1" x14ac:dyDescent="0.25">
      <c r="A14357" s="5" t="s">
        <v>14165</v>
      </c>
      <c r="B14357" s="13" t="s">
        <v>14281</v>
      </c>
      <c r="C14357" s="14"/>
      <c r="D14357" s="5" t="s">
        <v>14473</v>
      </c>
      <c r="E14357" s="6">
        <v>2994911.57</v>
      </c>
      <c r="F14357" s="7">
        <v>1742166.68</v>
      </c>
      <c r="G14357" s="6">
        <f t="shared" si="225"/>
        <v>58.170888831953057</v>
      </c>
    </row>
    <row r="14358" spans="1:7" ht="24.95" customHeight="1" x14ac:dyDescent="0.25">
      <c r="A14358" s="5" t="s">
        <v>14165</v>
      </c>
      <c r="B14358" s="13" t="s">
        <v>14281</v>
      </c>
      <c r="C14358" s="14"/>
      <c r="D14358" s="5" t="s">
        <v>14474</v>
      </c>
      <c r="E14358" s="6">
        <v>403349.93</v>
      </c>
      <c r="F14358" s="7">
        <v>293080.51</v>
      </c>
      <c r="G14358" s="6">
        <f t="shared" si="225"/>
        <v>72.661599321462631</v>
      </c>
    </row>
    <row r="14359" spans="1:7" ht="24.95" customHeight="1" x14ac:dyDescent="0.25">
      <c r="A14359" s="5" t="s">
        <v>14165</v>
      </c>
      <c r="B14359" s="13" t="s">
        <v>14281</v>
      </c>
      <c r="C14359" s="14"/>
      <c r="D14359" s="5" t="s">
        <v>14475</v>
      </c>
      <c r="E14359" s="6">
        <v>2429398.85</v>
      </c>
      <c r="F14359" s="7">
        <v>1961696.16</v>
      </c>
      <c r="G14359" s="6">
        <f t="shared" si="225"/>
        <v>80.748213081602458</v>
      </c>
    </row>
    <row r="14360" spans="1:7" ht="24.95" customHeight="1" x14ac:dyDescent="0.25">
      <c r="A14360" s="5" t="s">
        <v>14165</v>
      </c>
      <c r="B14360" s="13" t="s">
        <v>14281</v>
      </c>
      <c r="C14360" s="14"/>
      <c r="D14360" s="5" t="s">
        <v>14476</v>
      </c>
      <c r="E14360" s="6">
        <v>1582672.19</v>
      </c>
      <c r="F14360" s="7">
        <v>1367251.13</v>
      </c>
      <c r="G14360" s="6">
        <f t="shared" si="225"/>
        <v>86.388775808337158</v>
      </c>
    </row>
    <row r="14361" spans="1:7" ht="24.95" customHeight="1" x14ac:dyDescent="0.25">
      <c r="A14361" s="5" t="s">
        <v>14165</v>
      </c>
      <c r="B14361" s="13" t="s">
        <v>14281</v>
      </c>
      <c r="C14361" s="14"/>
      <c r="D14361" s="5" t="s">
        <v>14477</v>
      </c>
      <c r="E14361" s="6">
        <v>2446936.16</v>
      </c>
      <c r="F14361" s="7">
        <v>1819114.1</v>
      </c>
      <c r="G14361" s="6">
        <f t="shared" si="225"/>
        <v>74.342523917746988</v>
      </c>
    </row>
    <row r="14362" spans="1:7" ht="24.95" customHeight="1" x14ac:dyDescent="0.25">
      <c r="A14362" s="5" t="s">
        <v>14165</v>
      </c>
      <c r="B14362" s="13" t="s">
        <v>14281</v>
      </c>
      <c r="C14362" s="14"/>
      <c r="D14362" s="5" t="s">
        <v>14478</v>
      </c>
      <c r="E14362" s="6">
        <v>2439445.41</v>
      </c>
      <c r="F14362" s="7">
        <v>1703764.31</v>
      </c>
      <c r="G14362" s="6">
        <f t="shared" si="225"/>
        <v>69.842280668211387</v>
      </c>
    </row>
    <row r="14363" spans="1:7" ht="24.95" customHeight="1" x14ac:dyDescent="0.25">
      <c r="A14363" s="5" t="s">
        <v>14165</v>
      </c>
      <c r="B14363" s="13" t="s">
        <v>14281</v>
      </c>
      <c r="C14363" s="14"/>
      <c r="D14363" s="5" t="s">
        <v>14479</v>
      </c>
      <c r="E14363" s="6">
        <v>630435.83999999997</v>
      </c>
      <c r="F14363" s="7">
        <v>478734.45</v>
      </c>
      <c r="G14363" s="6">
        <f t="shared" si="225"/>
        <v>75.937061255908304</v>
      </c>
    </row>
    <row r="14364" spans="1:7" ht="24.95" customHeight="1" x14ac:dyDescent="0.25">
      <c r="A14364" s="5" t="s">
        <v>14165</v>
      </c>
      <c r="B14364" s="13" t="s">
        <v>14281</v>
      </c>
      <c r="C14364" s="14"/>
      <c r="D14364" s="5" t="s">
        <v>14480</v>
      </c>
      <c r="E14364" s="6">
        <v>229439.54</v>
      </c>
      <c r="F14364" s="7">
        <v>191983.35999999999</v>
      </c>
      <c r="G14364" s="6">
        <f t="shared" si="225"/>
        <v>83.674923685777955</v>
      </c>
    </row>
    <row r="14365" spans="1:7" ht="24.95" customHeight="1" x14ac:dyDescent="0.25">
      <c r="A14365" s="5" t="s">
        <v>14165</v>
      </c>
      <c r="B14365" s="13" t="s">
        <v>14281</v>
      </c>
      <c r="C14365" s="14"/>
      <c r="D14365" s="5" t="s">
        <v>14481</v>
      </c>
      <c r="E14365" s="6">
        <v>227535.4</v>
      </c>
      <c r="F14365" s="7">
        <v>226237.86</v>
      </c>
      <c r="G14365" s="6">
        <f t="shared" si="225"/>
        <v>99.429741481984777</v>
      </c>
    </row>
    <row r="14366" spans="1:7" ht="24.95" customHeight="1" x14ac:dyDescent="0.25">
      <c r="A14366" s="5" t="s">
        <v>14165</v>
      </c>
      <c r="B14366" s="13" t="s">
        <v>14281</v>
      </c>
      <c r="C14366" s="14"/>
      <c r="D14366" s="5" t="s">
        <v>14482</v>
      </c>
      <c r="E14366" s="6">
        <v>431202.48</v>
      </c>
      <c r="F14366" s="7">
        <v>387647.81</v>
      </c>
      <c r="G14366" s="6">
        <f t="shared" si="225"/>
        <v>89.899253362364703</v>
      </c>
    </row>
    <row r="14367" spans="1:7" ht="24.95" customHeight="1" x14ac:dyDescent="0.25">
      <c r="A14367" s="5" t="s">
        <v>14165</v>
      </c>
      <c r="B14367" s="13" t="s">
        <v>14281</v>
      </c>
      <c r="C14367" s="14"/>
      <c r="D14367" s="5" t="s">
        <v>14483</v>
      </c>
      <c r="E14367" s="6">
        <v>733480.83</v>
      </c>
      <c r="F14367" s="7">
        <v>598321.52</v>
      </c>
      <c r="G14367" s="6">
        <f t="shared" si="225"/>
        <v>81.572891277881126</v>
      </c>
    </row>
    <row r="14368" spans="1:7" ht="24.95" customHeight="1" x14ac:dyDescent="0.25">
      <c r="A14368" s="5" t="s">
        <v>14165</v>
      </c>
      <c r="B14368" s="13" t="s">
        <v>14281</v>
      </c>
      <c r="C14368" s="14"/>
      <c r="D14368" s="5" t="s">
        <v>14484</v>
      </c>
      <c r="E14368" s="6">
        <v>272463.59999999998</v>
      </c>
      <c r="F14368" s="7">
        <v>187063.94</v>
      </c>
      <c r="G14368" s="6">
        <f t="shared" si="225"/>
        <v>68.656488426343927</v>
      </c>
    </row>
    <row r="14369" spans="1:7" ht="24.95" customHeight="1" x14ac:dyDescent="0.25">
      <c r="A14369" s="5" t="s">
        <v>14165</v>
      </c>
      <c r="B14369" s="13" t="s">
        <v>14281</v>
      </c>
      <c r="C14369" s="14"/>
      <c r="D14369" s="5" t="s">
        <v>14485</v>
      </c>
      <c r="E14369" s="6">
        <v>262650.64999999997</v>
      </c>
      <c r="F14369" s="7">
        <v>219677.46</v>
      </c>
      <c r="G14369" s="6">
        <f t="shared" si="225"/>
        <v>83.638650808593098</v>
      </c>
    </row>
    <row r="14370" spans="1:7" ht="24.95" customHeight="1" x14ac:dyDescent="0.25">
      <c r="A14370" s="5" t="s">
        <v>14165</v>
      </c>
      <c r="B14370" s="13" t="s">
        <v>14281</v>
      </c>
      <c r="C14370" s="14"/>
      <c r="D14370" s="5" t="s">
        <v>14486</v>
      </c>
      <c r="E14370" s="6">
        <v>156626.47999999998</v>
      </c>
      <c r="F14370" s="7">
        <v>74013.320000000007</v>
      </c>
      <c r="G14370" s="6">
        <f t="shared" si="225"/>
        <v>47.254666005390675</v>
      </c>
    </row>
    <row r="14371" spans="1:7" ht="24.95" customHeight="1" x14ac:dyDescent="0.25">
      <c r="A14371" s="5" t="s">
        <v>14165</v>
      </c>
      <c r="B14371" s="13" t="s">
        <v>14281</v>
      </c>
      <c r="C14371" s="14"/>
      <c r="D14371" s="5" t="s">
        <v>14487</v>
      </c>
      <c r="E14371" s="6">
        <v>1571456.44</v>
      </c>
      <c r="F14371" s="7">
        <v>1343380.24</v>
      </c>
      <c r="G14371" s="6">
        <f t="shared" si="225"/>
        <v>85.486317393563908</v>
      </c>
    </row>
    <row r="14372" spans="1:7" ht="24.95" customHeight="1" x14ac:dyDescent="0.25">
      <c r="A14372" s="5" t="s">
        <v>14165</v>
      </c>
      <c r="B14372" s="13" t="s">
        <v>14281</v>
      </c>
      <c r="C14372" s="14"/>
      <c r="D14372" s="5" t="s">
        <v>14488</v>
      </c>
      <c r="E14372" s="6">
        <v>1374095.04</v>
      </c>
      <c r="F14372" s="7">
        <v>1092638.47</v>
      </c>
      <c r="G14372" s="6">
        <f t="shared" si="225"/>
        <v>79.516950297702834</v>
      </c>
    </row>
    <row r="14373" spans="1:7" ht="24.95" customHeight="1" x14ac:dyDescent="0.25">
      <c r="A14373" s="5" t="s">
        <v>14165</v>
      </c>
      <c r="B14373" s="13" t="s">
        <v>14281</v>
      </c>
      <c r="C14373" s="14"/>
      <c r="D14373" s="5" t="s">
        <v>14489</v>
      </c>
      <c r="E14373" s="6">
        <v>1381166.98</v>
      </c>
      <c r="F14373" s="7">
        <v>1192406.98</v>
      </c>
      <c r="G14373" s="6">
        <f t="shared" si="225"/>
        <v>86.333296210136737</v>
      </c>
    </row>
    <row r="14374" spans="1:7" ht="24.95" customHeight="1" x14ac:dyDescent="0.25">
      <c r="A14374" s="5" t="s">
        <v>14165</v>
      </c>
      <c r="B14374" s="13" t="s">
        <v>14281</v>
      </c>
      <c r="C14374" s="14"/>
      <c r="D14374" s="5" t="s">
        <v>14490</v>
      </c>
      <c r="E14374" s="6">
        <v>260079.48</v>
      </c>
      <c r="F14374" s="7">
        <v>255913.06</v>
      </c>
      <c r="G14374" s="6">
        <f t="shared" si="225"/>
        <v>98.398020482046491</v>
      </c>
    </row>
    <row r="14375" spans="1:7" ht="24.95" customHeight="1" x14ac:dyDescent="0.25">
      <c r="A14375" s="5" t="s">
        <v>14165</v>
      </c>
      <c r="B14375" s="13" t="s">
        <v>14281</v>
      </c>
      <c r="C14375" s="14"/>
      <c r="D14375" s="5" t="s">
        <v>14491</v>
      </c>
      <c r="E14375" s="6">
        <v>735185.6</v>
      </c>
      <c r="F14375" s="7">
        <v>621289.84</v>
      </c>
      <c r="G14375" s="6">
        <f t="shared" si="225"/>
        <v>84.507890252475022</v>
      </c>
    </row>
    <row r="14376" spans="1:7" ht="24.95" customHeight="1" x14ac:dyDescent="0.25">
      <c r="A14376" s="5" t="s">
        <v>14165</v>
      </c>
      <c r="B14376" s="13" t="s">
        <v>14281</v>
      </c>
      <c r="C14376" s="14"/>
      <c r="D14376" s="5" t="s">
        <v>14492</v>
      </c>
      <c r="E14376" s="6">
        <v>1341720.95</v>
      </c>
      <c r="F14376" s="7">
        <v>1132442.8700000001</v>
      </c>
      <c r="G14376" s="6">
        <f t="shared" si="225"/>
        <v>84.402264867370533</v>
      </c>
    </row>
    <row r="14377" spans="1:7" ht="24.95" customHeight="1" x14ac:dyDescent="0.25">
      <c r="A14377" s="5" t="s">
        <v>14165</v>
      </c>
      <c r="B14377" s="13" t="s">
        <v>14281</v>
      </c>
      <c r="C14377" s="14"/>
      <c r="D14377" s="5" t="s">
        <v>14493</v>
      </c>
      <c r="E14377" s="6">
        <v>563009.47</v>
      </c>
      <c r="F14377" s="7">
        <v>385947.55</v>
      </c>
      <c r="G14377" s="6">
        <f t="shared" si="225"/>
        <v>68.550809633805983</v>
      </c>
    </row>
    <row r="14378" spans="1:7" ht="24.95" customHeight="1" x14ac:dyDescent="0.25">
      <c r="A14378" s="5" t="s">
        <v>14165</v>
      </c>
      <c r="B14378" s="13" t="s">
        <v>14281</v>
      </c>
      <c r="C14378" s="14"/>
      <c r="D14378" s="5" t="s">
        <v>14494</v>
      </c>
      <c r="E14378" s="6">
        <v>1314535.01</v>
      </c>
      <c r="F14378" s="7">
        <v>1095193.93</v>
      </c>
      <c r="G14378" s="6">
        <f t="shared" si="225"/>
        <v>83.314169776276998</v>
      </c>
    </row>
    <row r="14379" spans="1:7" ht="24.95" customHeight="1" x14ac:dyDescent="0.25">
      <c r="A14379" s="5" t="s">
        <v>14165</v>
      </c>
      <c r="B14379" s="13" t="s">
        <v>14281</v>
      </c>
      <c r="C14379" s="14"/>
      <c r="D14379" s="5" t="s">
        <v>14495</v>
      </c>
      <c r="E14379" s="6">
        <v>146704.15</v>
      </c>
      <c r="F14379" s="7">
        <v>138024.39000000001</v>
      </c>
      <c r="G14379" s="6">
        <f t="shared" si="225"/>
        <v>94.083493888891368</v>
      </c>
    </row>
    <row r="14380" spans="1:7" ht="24.95" customHeight="1" x14ac:dyDescent="0.25">
      <c r="A14380" s="5" t="s">
        <v>14165</v>
      </c>
      <c r="B14380" s="13" t="s">
        <v>14281</v>
      </c>
      <c r="C14380" s="14"/>
      <c r="D14380" s="5" t="s">
        <v>14496</v>
      </c>
      <c r="E14380" s="6">
        <v>497003.78</v>
      </c>
      <c r="F14380" s="7">
        <v>342053.18</v>
      </c>
      <c r="G14380" s="6">
        <f t="shared" si="225"/>
        <v>68.823054021842651</v>
      </c>
    </row>
    <row r="14381" spans="1:7" ht="24.95" customHeight="1" x14ac:dyDescent="0.25">
      <c r="A14381" s="5" t="s">
        <v>14165</v>
      </c>
      <c r="B14381" s="13" t="s">
        <v>14281</v>
      </c>
      <c r="C14381" s="14"/>
      <c r="D14381" s="5" t="s">
        <v>14497</v>
      </c>
      <c r="E14381" s="6">
        <v>191810.31</v>
      </c>
      <c r="F14381" s="7">
        <v>152780.57999999999</v>
      </c>
      <c r="G14381" s="6">
        <f t="shared" si="225"/>
        <v>79.651912350279801</v>
      </c>
    </row>
    <row r="14382" spans="1:7" ht="24.95" customHeight="1" x14ac:dyDescent="0.25">
      <c r="A14382" s="5" t="s">
        <v>14165</v>
      </c>
      <c r="B14382" s="13" t="s">
        <v>14281</v>
      </c>
      <c r="C14382" s="14"/>
      <c r="D14382" s="5" t="s">
        <v>14498</v>
      </c>
      <c r="E14382" s="6">
        <v>575218.05000000005</v>
      </c>
      <c r="F14382" s="7">
        <v>338055.07</v>
      </c>
      <c r="G14382" s="6">
        <f t="shared" si="225"/>
        <v>58.769899518973709</v>
      </c>
    </row>
    <row r="14383" spans="1:7" ht="24.95" customHeight="1" x14ac:dyDescent="0.25">
      <c r="A14383" s="5" t="s">
        <v>14165</v>
      </c>
      <c r="B14383" s="13" t="s">
        <v>14281</v>
      </c>
      <c r="C14383" s="14"/>
      <c r="D14383" s="5" t="s">
        <v>14499</v>
      </c>
      <c r="E14383" s="6">
        <v>777217.23</v>
      </c>
      <c r="F14383" s="7">
        <v>660828.25</v>
      </c>
      <c r="G14383" s="6">
        <f t="shared" si="225"/>
        <v>85.024909959857681</v>
      </c>
    </row>
    <row r="14384" spans="1:7" ht="24.95" customHeight="1" x14ac:dyDescent="0.25">
      <c r="A14384" s="5" t="s">
        <v>14165</v>
      </c>
      <c r="B14384" s="13" t="s">
        <v>14281</v>
      </c>
      <c r="C14384" s="14"/>
      <c r="D14384" s="5" t="s">
        <v>14500</v>
      </c>
      <c r="E14384" s="6">
        <v>185760.41999999998</v>
      </c>
      <c r="F14384" s="7">
        <v>155037.66</v>
      </c>
      <c r="G14384" s="6">
        <f t="shared" si="225"/>
        <v>83.461083905818057</v>
      </c>
    </row>
    <row r="14385" spans="1:7" ht="24.95" customHeight="1" x14ac:dyDescent="0.25">
      <c r="A14385" s="5" t="s">
        <v>14165</v>
      </c>
      <c r="B14385" s="13" t="s">
        <v>14281</v>
      </c>
      <c r="C14385" s="14"/>
      <c r="D14385" s="5" t="s">
        <v>14501</v>
      </c>
      <c r="E14385" s="6">
        <v>186937.91</v>
      </c>
      <c r="F14385" s="7">
        <v>185938.35</v>
      </c>
      <c r="G14385" s="6">
        <f t="shared" si="225"/>
        <v>99.465298397740725</v>
      </c>
    </row>
    <row r="14386" spans="1:7" ht="24.95" customHeight="1" x14ac:dyDescent="0.25">
      <c r="A14386" s="5" t="s">
        <v>14165</v>
      </c>
      <c r="B14386" s="13" t="s">
        <v>14281</v>
      </c>
      <c r="C14386" s="14"/>
      <c r="D14386" s="5" t="s">
        <v>14502</v>
      </c>
      <c r="E14386" s="6">
        <v>179818.01</v>
      </c>
      <c r="F14386" s="7">
        <v>180271.81</v>
      </c>
      <c r="G14386" s="6">
        <f t="shared" si="225"/>
        <v>100.25236626742782</v>
      </c>
    </row>
    <row r="14387" spans="1:7" ht="24.95" customHeight="1" x14ac:dyDescent="0.25">
      <c r="A14387" s="5" t="s">
        <v>14165</v>
      </c>
      <c r="B14387" s="13" t="s">
        <v>14281</v>
      </c>
      <c r="C14387" s="14"/>
      <c r="D14387" s="5" t="s">
        <v>14503</v>
      </c>
      <c r="E14387" s="6">
        <v>585062.82000000007</v>
      </c>
      <c r="F14387" s="7">
        <v>324520.93</v>
      </c>
      <c r="G14387" s="6">
        <f t="shared" si="225"/>
        <v>55.467706869494791</v>
      </c>
    </row>
    <row r="14388" spans="1:7" ht="24.95" customHeight="1" x14ac:dyDescent="0.25">
      <c r="A14388" s="5" t="s">
        <v>14165</v>
      </c>
      <c r="B14388" s="13" t="s">
        <v>14281</v>
      </c>
      <c r="C14388" s="14"/>
      <c r="D14388" s="5" t="s">
        <v>14504</v>
      </c>
      <c r="E14388" s="6">
        <v>327614.52</v>
      </c>
      <c r="F14388" s="7">
        <v>250840.73</v>
      </c>
      <c r="G14388" s="6">
        <f t="shared" si="225"/>
        <v>76.565815825257076</v>
      </c>
    </row>
    <row r="14389" spans="1:7" ht="24.95" customHeight="1" x14ac:dyDescent="0.25">
      <c r="A14389" s="5" t="s">
        <v>14165</v>
      </c>
      <c r="B14389" s="13" t="s">
        <v>14281</v>
      </c>
      <c r="C14389" s="14"/>
      <c r="D14389" s="5" t="s">
        <v>14505</v>
      </c>
      <c r="E14389" s="6">
        <v>239147.15</v>
      </c>
      <c r="F14389" s="7">
        <v>183561.84</v>
      </c>
      <c r="G14389" s="6">
        <f t="shared" si="225"/>
        <v>76.756858695577179</v>
      </c>
    </row>
    <row r="14390" spans="1:7" ht="24.95" customHeight="1" x14ac:dyDescent="0.25">
      <c r="A14390" s="5" t="s">
        <v>14165</v>
      </c>
      <c r="B14390" s="13" t="s">
        <v>14506</v>
      </c>
      <c r="C14390" s="14"/>
      <c r="D14390" s="5" t="s">
        <v>14507</v>
      </c>
      <c r="E14390" s="6">
        <v>1546160.79</v>
      </c>
      <c r="F14390" s="7">
        <v>1158198.97</v>
      </c>
      <c r="G14390" s="6">
        <f t="shared" si="225"/>
        <v>74.908054679099706</v>
      </c>
    </row>
    <row r="14391" spans="1:7" ht="24.95" customHeight="1" x14ac:dyDescent="0.25">
      <c r="A14391" s="5" t="s">
        <v>14165</v>
      </c>
      <c r="B14391" s="13" t="s">
        <v>14506</v>
      </c>
      <c r="C14391" s="14"/>
      <c r="D14391" s="5" t="s">
        <v>14508</v>
      </c>
      <c r="E14391" s="6">
        <v>644996.51</v>
      </c>
      <c r="F14391" s="7">
        <v>461940.14</v>
      </c>
      <c r="G14391" s="6">
        <f t="shared" si="225"/>
        <v>71.61901387652469</v>
      </c>
    </row>
    <row r="14392" spans="1:7" ht="24.95" customHeight="1" x14ac:dyDescent="0.25">
      <c r="A14392" s="5" t="s">
        <v>14165</v>
      </c>
      <c r="B14392" s="13" t="s">
        <v>14506</v>
      </c>
      <c r="C14392" s="14"/>
      <c r="D14392" s="5" t="s">
        <v>14509</v>
      </c>
      <c r="E14392" s="6">
        <v>635777.69000000006</v>
      </c>
      <c r="F14392" s="7">
        <v>481956.18</v>
      </c>
      <c r="G14392" s="6">
        <f t="shared" si="225"/>
        <v>75.80577103924486</v>
      </c>
    </row>
    <row r="14393" spans="1:7" ht="24.95" customHeight="1" x14ac:dyDescent="0.25">
      <c r="A14393" s="5" t="s">
        <v>14165</v>
      </c>
      <c r="B14393" s="13" t="s">
        <v>14506</v>
      </c>
      <c r="C14393" s="14"/>
      <c r="D14393" s="5" t="s">
        <v>14510</v>
      </c>
      <c r="E14393" s="6">
        <v>614287.68999999994</v>
      </c>
      <c r="F14393" s="7">
        <v>424876.56</v>
      </c>
      <c r="G14393" s="6">
        <f t="shared" si="225"/>
        <v>69.165729171619901</v>
      </c>
    </row>
    <row r="14394" spans="1:7" ht="24.95" customHeight="1" x14ac:dyDescent="0.25">
      <c r="A14394" s="5" t="s">
        <v>14165</v>
      </c>
      <c r="B14394" s="13" t="s">
        <v>14506</v>
      </c>
      <c r="C14394" s="14"/>
      <c r="D14394" s="5" t="s">
        <v>14511</v>
      </c>
      <c r="E14394" s="6">
        <v>113567.58</v>
      </c>
      <c r="F14394" s="7">
        <v>11252.36</v>
      </c>
      <c r="G14394" s="6">
        <f t="shared" si="225"/>
        <v>9.9080741176311058</v>
      </c>
    </row>
    <row r="14395" spans="1:7" ht="24.95" customHeight="1" x14ac:dyDescent="0.25">
      <c r="A14395" s="5" t="s">
        <v>14165</v>
      </c>
      <c r="B14395" s="13" t="s">
        <v>14512</v>
      </c>
      <c r="C14395" s="14"/>
      <c r="D14395" s="5" t="s">
        <v>14513</v>
      </c>
      <c r="E14395" s="6">
        <v>369560.68</v>
      </c>
      <c r="F14395" s="7">
        <v>145991.78</v>
      </c>
      <c r="G14395" s="6">
        <f t="shared" si="225"/>
        <v>39.504143135573841</v>
      </c>
    </row>
    <row r="14396" spans="1:7" ht="24.95" customHeight="1" x14ac:dyDescent="0.25">
      <c r="A14396" s="5" t="s">
        <v>14165</v>
      </c>
      <c r="B14396" s="13" t="s">
        <v>14512</v>
      </c>
      <c r="C14396" s="14"/>
      <c r="D14396" s="5" t="s">
        <v>14514</v>
      </c>
      <c r="E14396" s="6">
        <v>373646.89</v>
      </c>
      <c r="F14396" s="7">
        <v>181266.04</v>
      </c>
      <c r="G14396" s="6">
        <f t="shared" si="225"/>
        <v>48.51265856916406</v>
      </c>
    </row>
    <row r="14397" spans="1:7" ht="24.95" customHeight="1" x14ac:dyDescent="0.25">
      <c r="A14397" s="5" t="s">
        <v>14165</v>
      </c>
      <c r="B14397" s="13" t="s">
        <v>14512</v>
      </c>
      <c r="C14397" s="14"/>
      <c r="D14397" s="5" t="s">
        <v>14515</v>
      </c>
      <c r="E14397" s="6">
        <v>361920.24</v>
      </c>
      <c r="F14397" s="7">
        <v>164446.56</v>
      </c>
      <c r="G14397" s="6">
        <f t="shared" si="225"/>
        <v>45.437237773715005</v>
      </c>
    </row>
    <row r="14398" spans="1:7" ht="24.95" customHeight="1" x14ac:dyDescent="0.25">
      <c r="A14398" s="5" t="s">
        <v>14165</v>
      </c>
      <c r="B14398" s="13" t="s">
        <v>14512</v>
      </c>
      <c r="C14398" s="14"/>
      <c r="D14398" s="5" t="s">
        <v>14516</v>
      </c>
      <c r="E14398" s="6">
        <v>372530.22</v>
      </c>
      <c r="F14398" s="7">
        <v>187525.81</v>
      </c>
      <c r="G14398" s="6">
        <f t="shared" si="225"/>
        <v>50.338415498211134</v>
      </c>
    </row>
    <row r="14399" spans="1:7" ht="24.95" customHeight="1" x14ac:dyDescent="0.25">
      <c r="A14399" s="5" t="s">
        <v>14165</v>
      </c>
      <c r="B14399" s="13" t="s">
        <v>14512</v>
      </c>
      <c r="C14399" s="14"/>
      <c r="D14399" s="5" t="s">
        <v>14517</v>
      </c>
      <c r="E14399" s="6">
        <v>360132.32</v>
      </c>
      <c r="F14399" s="7">
        <v>182192.16</v>
      </c>
      <c r="G14399" s="6">
        <f t="shared" ref="G14399:G14462" si="226">F14399/E14399*100</f>
        <v>50.59033857333327</v>
      </c>
    </row>
    <row r="14400" spans="1:7" ht="24.95" customHeight="1" x14ac:dyDescent="0.25">
      <c r="A14400" s="5" t="s">
        <v>14165</v>
      </c>
      <c r="B14400" s="13" t="s">
        <v>14512</v>
      </c>
      <c r="C14400" s="14"/>
      <c r="D14400" s="5" t="s">
        <v>14518</v>
      </c>
      <c r="E14400" s="6">
        <v>377733.62</v>
      </c>
      <c r="F14400" s="7">
        <v>93467.97</v>
      </c>
      <c r="G14400" s="6">
        <f t="shared" si="226"/>
        <v>24.744413801450875</v>
      </c>
    </row>
    <row r="14401" spans="1:7" ht="24.95" customHeight="1" x14ac:dyDescent="0.25">
      <c r="A14401" s="5" t="s">
        <v>14165</v>
      </c>
      <c r="B14401" s="13" t="s">
        <v>14512</v>
      </c>
      <c r="C14401" s="14"/>
      <c r="D14401" s="5" t="s">
        <v>14519</v>
      </c>
      <c r="E14401" s="6">
        <v>366390.69999999995</v>
      </c>
      <c r="F14401" s="7">
        <v>145162.89000000001</v>
      </c>
      <c r="G14401" s="6">
        <f t="shared" si="226"/>
        <v>39.619698316578464</v>
      </c>
    </row>
    <row r="14402" spans="1:7" ht="24.95" customHeight="1" x14ac:dyDescent="0.25">
      <c r="A14402" s="5" t="s">
        <v>14165</v>
      </c>
      <c r="B14402" s="13" t="s">
        <v>14512</v>
      </c>
      <c r="C14402" s="14"/>
      <c r="D14402" s="5" t="s">
        <v>14520</v>
      </c>
      <c r="E14402" s="6">
        <v>358815.33</v>
      </c>
      <c r="F14402" s="7">
        <v>201172.58</v>
      </c>
      <c r="G14402" s="6">
        <f t="shared" si="226"/>
        <v>56.065770657011782</v>
      </c>
    </row>
    <row r="14403" spans="1:7" ht="24.95" customHeight="1" x14ac:dyDescent="0.25">
      <c r="A14403" s="5" t="s">
        <v>14165</v>
      </c>
      <c r="B14403" s="13" t="s">
        <v>14512</v>
      </c>
      <c r="C14403" s="14"/>
      <c r="D14403" s="5" t="s">
        <v>14521</v>
      </c>
      <c r="E14403" s="6">
        <v>346573.72000000003</v>
      </c>
      <c r="F14403" s="7">
        <v>229740.46</v>
      </c>
      <c r="G14403" s="6">
        <f t="shared" si="226"/>
        <v>66.289059655186776</v>
      </c>
    </row>
    <row r="14404" spans="1:7" ht="24.95" customHeight="1" x14ac:dyDescent="0.25">
      <c r="A14404" s="5" t="s">
        <v>14165</v>
      </c>
      <c r="B14404" s="13" t="s">
        <v>14512</v>
      </c>
      <c r="C14404" s="14"/>
      <c r="D14404" s="5" t="s">
        <v>14522</v>
      </c>
      <c r="E14404" s="6">
        <v>274627.22000000003</v>
      </c>
      <c r="F14404" s="7">
        <v>44931.53</v>
      </c>
      <c r="G14404" s="6">
        <f t="shared" si="226"/>
        <v>16.36091644520889</v>
      </c>
    </row>
    <row r="14405" spans="1:7" ht="24.95" customHeight="1" x14ac:dyDescent="0.25">
      <c r="A14405" s="5" t="s">
        <v>14165</v>
      </c>
      <c r="B14405" s="13" t="s">
        <v>14523</v>
      </c>
      <c r="C14405" s="14"/>
      <c r="D14405" s="5" t="s">
        <v>14524</v>
      </c>
      <c r="E14405" s="6">
        <v>164182.68999999997</v>
      </c>
      <c r="F14405" s="7">
        <v>160231.59</v>
      </c>
      <c r="G14405" s="6">
        <f t="shared" si="226"/>
        <v>97.593473465442685</v>
      </c>
    </row>
    <row r="14406" spans="1:7" ht="24.95" customHeight="1" x14ac:dyDescent="0.25">
      <c r="A14406" s="5" t="s">
        <v>14165</v>
      </c>
      <c r="B14406" s="13" t="s">
        <v>14523</v>
      </c>
      <c r="C14406" s="14"/>
      <c r="D14406" s="5" t="s">
        <v>14525</v>
      </c>
      <c r="E14406" s="6">
        <v>1109783.1599999999</v>
      </c>
      <c r="F14406" s="7">
        <v>605821.09</v>
      </c>
      <c r="G14406" s="6">
        <f t="shared" si="226"/>
        <v>54.589140638969511</v>
      </c>
    </row>
    <row r="14407" spans="1:7" ht="24.95" customHeight="1" x14ac:dyDescent="0.25">
      <c r="A14407" s="5" t="s">
        <v>14165</v>
      </c>
      <c r="B14407" s="13" t="s">
        <v>14523</v>
      </c>
      <c r="C14407" s="14"/>
      <c r="D14407" s="5" t="s">
        <v>14526</v>
      </c>
      <c r="E14407" s="6">
        <v>409991.94</v>
      </c>
      <c r="F14407" s="7">
        <v>235225.95</v>
      </c>
      <c r="G14407" s="6">
        <f t="shared" si="226"/>
        <v>57.373310802158692</v>
      </c>
    </row>
    <row r="14408" spans="1:7" ht="24.95" customHeight="1" x14ac:dyDescent="0.25">
      <c r="A14408" s="5" t="s">
        <v>14165</v>
      </c>
      <c r="B14408" s="13" t="s">
        <v>14523</v>
      </c>
      <c r="C14408" s="14"/>
      <c r="D14408" s="5" t="s">
        <v>14527</v>
      </c>
      <c r="E14408" s="6">
        <v>391813.86</v>
      </c>
      <c r="F14408" s="7">
        <v>112363.84</v>
      </c>
      <c r="G14408" s="6">
        <f t="shared" si="226"/>
        <v>28.677862493174693</v>
      </c>
    </row>
    <row r="14409" spans="1:7" ht="24.95" customHeight="1" x14ac:dyDescent="0.25">
      <c r="A14409" s="5" t="s">
        <v>14165</v>
      </c>
      <c r="B14409" s="13" t="s">
        <v>14523</v>
      </c>
      <c r="C14409" s="14"/>
      <c r="D14409" s="5" t="s">
        <v>14528</v>
      </c>
      <c r="E14409" s="6">
        <v>377602.28</v>
      </c>
      <c r="F14409" s="7">
        <v>245972.82</v>
      </c>
      <c r="G14409" s="6">
        <f t="shared" si="226"/>
        <v>65.140713663063693</v>
      </c>
    </row>
    <row r="14410" spans="1:7" ht="24.95" customHeight="1" x14ac:dyDescent="0.25">
      <c r="A14410" s="5" t="s">
        <v>14165</v>
      </c>
      <c r="B14410" s="13" t="s">
        <v>14523</v>
      </c>
      <c r="C14410" s="14"/>
      <c r="D14410" s="5" t="s">
        <v>14529</v>
      </c>
      <c r="E14410" s="6">
        <v>385771.14</v>
      </c>
      <c r="F14410" s="7">
        <v>191699.45</v>
      </c>
      <c r="G14410" s="6">
        <f t="shared" si="226"/>
        <v>49.692532728083286</v>
      </c>
    </row>
    <row r="14411" spans="1:7" ht="24.95" customHeight="1" x14ac:dyDescent="0.25">
      <c r="A14411" s="5" t="s">
        <v>14165</v>
      </c>
      <c r="B14411" s="13" t="s">
        <v>14523</v>
      </c>
      <c r="C14411" s="14"/>
      <c r="D14411" s="5" t="s">
        <v>14530</v>
      </c>
      <c r="E14411" s="6">
        <v>383641.12</v>
      </c>
      <c r="F14411" s="7">
        <v>270144.2</v>
      </c>
      <c r="G14411" s="6">
        <f t="shared" si="226"/>
        <v>70.415861573962673</v>
      </c>
    </row>
    <row r="14412" spans="1:7" ht="24.95" customHeight="1" x14ac:dyDescent="0.25">
      <c r="A14412" s="5" t="s">
        <v>14165</v>
      </c>
      <c r="B14412" s="13" t="s">
        <v>14523</v>
      </c>
      <c r="C14412" s="14"/>
      <c r="D14412" s="5" t="s">
        <v>14531</v>
      </c>
      <c r="E14412" s="6">
        <v>324703.18</v>
      </c>
      <c r="F14412" s="7">
        <v>131321.54999999999</v>
      </c>
      <c r="G14412" s="6">
        <f t="shared" si="226"/>
        <v>40.443567568386605</v>
      </c>
    </row>
    <row r="14413" spans="1:7" ht="24.95" customHeight="1" x14ac:dyDescent="0.25">
      <c r="A14413" s="5" t="s">
        <v>14165</v>
      </c>
      <c r="B14413" s="13" t="s">
        <v>14523</v>
      </c>
      <c r="C14413" s="14"/>
      <c r="D14413" s="5" t="s">
        <v>14532</v>
      </c>
      <c r="E14413" s="6">
        <v>323911.45999999996</v>
      </c>
      <c r="F14413" s="7">
        <v>124657.04</v>
      </c>
      <c r="G14413" s="6">
        <f t="shared" si="226"/>
        <v>38.484911895367951</v>
      </c>
    </row>
    <row r="14414" spans="1:7" ht="24.95" customHeight="1" x14ac:dyDescent="0.25">
      <c r="A14414" s="5" t="s">
        <v>14165</v>
      </c>
      <c r="B14414" s="13" t="s">
        <v>14523</v>
      </c>
      <c r="C14414" s="14"/>
      <c r="D14414" s="5" t="s">
        <v>14533</v>
      </c>
      <c r="E14414" s="6">
        <v>343860.44</v>
      </c>
      <c r="F14414" s="7">
        <v>84185.36</v>
      </c>
      <c r="G14414" s="6">
        <f t="shared" si="226"/>
        <v>24.482420833289225</v>
      </c>
    </row>
    <row r="14415" spans="1:7" ht="24.95" customHeight="1" x14ac:dyDescent="0.25">
      <c r="A14415" s="5" t="s">
        <v>14165</v>
      </c>
      <c r="B14415" s="13" t="s">
        <v>14523</v>
      </c>
      <c r="C14415" s="14"/>
      <c r="D14415" s="5" t="s">
        <v>14534</v>
      </c>
      <c r="E14415" s="6">
        <v>325843.76</v>
      </c>
      <c r="F14415" s="7">
        <v>109624.84</v>
      </c>
      <c r="G14415" s="6">
        <f t="shared" si="226"/>
        <v>33.64337558589429</v>
      </c>
    </row>
    <row r="14416" spans="1:7" ht="24.95" customHeight="1" x14ac:dyDescent="0.25">
      <c r="A14416" s="5" t="s">
        <v>14165</v>
      </c>
      <c r="B14416" s="13" t="s">
        <v>14523</v>
      </c>
      <c r="C14416" s="14"/>
      <c r="D14416" s="5" t="s">
        <v>14535</v>
      </c>
      <c r="E14416" s="6">
        <v>304809.78999999998</v>
      </c>
      <c r="F14416" s="7">
        <v>51482.25</v>
      </c>
      <c r="G14416" s="6">
        <f t="shared" si="226"/>
        <v>16.889959472758406</v>
      </c>
    </row>
    <row r="14417" spans="1:7" ht="24.95" customHeight="1" x14ac:dyDescent="0.25">
      <c r="A14417" s="5" t="s">
        <v>14165</v>
      </c>
      <c r="B14417" s="13" t="s">
        <v>14536</v>
      </c>
      <c r="C14417" s="14"/>
      <c r="D14417" s="5" t="s">
        <v>14537</v>
      </c>
      <c r="E14417" s="6">
        <v>274902.90999999997</v>
      </c>
      <c r="F14417" s="7">
        <v>203795.98</v>
      </c>
      <c r="G14417" s="6">
        <f t="shared" si="226"/>
        <v>74.133802366806535</v>
      </c>
    </row>
    <row r="14418" spans="1:7" ht="24.95" customHeight="1" x14ac:dyDescent="0.25">
      <c r="A14418" s="5" t="s">
        <v>14165</v>
      </c>
      <c r="B14418" s="13" t="s">
        <v>14536</v>
      </c>
      <c r="C14418" s="14"/>
      <c r="D14418" s="5" t="s">
        <v>14538</v>
      </c>
      <c r="E14418" s="6">
        <v>282255.81</v>
      </c>
      <c r="F14418" s="7">
        <v>154381.19</v>
      </c>
      <c r="G14418" s="6">
        <f t="shared" si="226"/>
        <v>54.695487047724548</v>
      </c>
    </row>
    <row r="14419" spans="1:7" ht="24.95" customHeight="1" x14ac:dyDescent="0.25">
      <c r="A14419" s="5" t="s">
        <v>14165</v>
      </c>
      <c r="B14419" s="13" t="s">
        <v>14536</v>
      </c>
      <c r="C14419" s="14"/>
      <c r="D14419" s="5" t="s">
        <v>14539</v>
      </c>
      <c r="E14419" s="6">
        <v>248788.47</v>
      </c>
      <c r="F14419" s="7">
        <v>207406.46</v>
      </c>
      <c r="G14419" s="6">
        <f t="shared" si="226"/>
        <v>83.366588491821986</v>
      </c>
    </row>
    <row r="14420" spans="1:7" ht="24.95" customHeight="1" x14ac:dyDescent="0.25">
      <c r="A14420" s="5" t="s">
        <v>14165</v>
      </c>
      <c r="B14420" s="13" t="s">
        <v>14536</v>
      </c>
      <c r="C14420" s="14"/>
      <c r="D14420" s="5" t="s">
        <v>14540</v>
      </c>
      <c r="E14420" s="6">
        <v>278607.81</v>
      </c>
      <c r="F14420" s="7">
        <v>194818.07</v>
      </c>
      <c r="G14420" s="6">
        <f t="shared" si="226"/>
        <v>69.925559516798913</v>
      </c>
    </row>
    <row r="14421" spans="1:7" ht="24.95" customHeight="1" x14ac:dyDescent="0.25">
      <c r="A14421" s="5" t="s">
        <v>14165</v>
      </c>
      <c r="B14421" s="13" t="s">
        <v>14536</v>
      </c>
      <c r="C14421" s="14"/>
      <c r="D14421" s="5" t="s">
        <v>14541</v>
      </c>
      <c r="E14421" s="6">
        <v>187488.13</v>
      </c>
      <c r="F14421" s="7">
        <v>2000</v>
      </c>
      <c r="G14421" s="6">
        <f t="shared" si="226"/>
        <v>1.0667341980529648</v>
      </c>
    </row>
    <row r="14422" spans="1:7" ht="24.95" customHeight="1" x14ac:dyDescent="0.25">
      <c r="A14422" s="5" t="s">
        <v>14165</v>
      </c>
      <c r="B14422" s="13" t="s">
        <v>14536</v>
      </c>
      <c r="C14422" s="14"/>
      <c r="D14422" s="5" t="s">
        <v>14542</v>
      </c>
      <c r="E14422" s="6">
        <v>119112.31999999999</v>
      </c>
      <c r="F14422" s="7">
        <v>10771.04</v>
      </c>
      <c r="G14422" s="6">
        <f t="shared" si="226"/>
        <v>9.04275896901345</v>
      </c>
    </row>
    <row r="14423" spans="1:7" ht="24.95" customHeight="1" x14ac:dyDescent="0.25">
      <c r="A14423" s="5" t="s">
        <v>14165</v>
      </c>
      <c r="B14423" s="13" t="s">
        <v>14536</v>
      </c>
      <c r="C14423" s="14"/>
      <c r="D14423" s="5" t="s">
        <v>14543</v>
      </c>
      <c r="E14423" s="6">
        <v>269791.57</v>
      </c>
      <c r="F14423" s="7">
        <v>64679.03</v>
      </c>
      <c r="G14423" s="6">
        <f t="shared" si="226"/>
        <v>23.973703107180107</v>
      </c>
    </row>
    <row r="14424" spans="1:7" ht="24.95" customHeight="1" x14ac:dyDescent="0.25">
      <c r="A14424" s="5" t="s">
        <v>14165</v>
      </c>
      <c r="B14424" s="13" t="s">
        <v>14536</v>
      </c>
      <c r="C14424" s="14"/>
      <c r="D14424" s="5" t="s">
        <v>14544</v>
      </c>
      <c r="E14424" s="6">
        <v>249749.74</v>
      </c>
      <c r="F14424" s="7">
        <v>7932.1</v>
      </c>
      <c r="G14424" s="6">
        <f t="shared" si="226"/>
        <v>3.1760193223824777</v>
      </c>
    </row>
    <row r="14425" spans="1:7" ht="24.95" customHeight="1" x14ac:dyDescent="0.25">
      <c r="A14425" s="5" t="s">
        <v>14165</v>
      </c>
      <c r="B14425" s="13" t="s">
        <v>14536</v>
      </c>
      <c r="C14425" s="14"/>
      <c r="D14425" s="5" t="s">
        <v>14545</v>
      </c>
      <c r="E14425" s="6">
        <v>267731.27</v>
      </c>
      <c r="F14425" s="7">
        <v>234733.86</v>
      </c>
      <c r="G14425" s="6">
        <f t="shared" si="226"/>
        <v>87.675175185924289</v>
      </c>
    </row>
    <row r="14426" spans="1:7" ht="24.95" customHeight="1" x14ac:dyDescent="0.25">
      <c r="A14426" s="5" t="s">
        <v>14165</v>
      </c>
      <c r="B14426" s="13" t="s">
        <v>14536</v>
      </c>
      <c r="C14426" s="14"/>
      <c r="D14426" s="5" t="s">
        <v>14546</v>
      </c>
      <c r="E14426" s="6">
        <v>278890.85000000003</v>
      </c>
      <c r="F14426" s="7">
        <v>188470.42</v>
      </c>
      <c r="G14426" s="6">
        <f t="shared" si="226"/>
        <v>67.578559855943638</v>
      </c>
    </row>
    <row r="14427" spans="1:7" ht="24.95" customHeight="1" x14ac:dyDescent="0.25">
      <c r="A14427" s="5" t="s">
        <v>14165</v>
      </c>
      <c r="B14427" s="13" t="s">
        <v>14536</v>
      </c>
      <c r="C14427" s="14"/>
      <c r="D14427" s="5" t="s">
        <v>14547</v>
      </c>
      <c r="E14427" s="6">
        <v>245527.72999999998</v>
      </c>
      <c r="F14427" s="7">
        <v>157019.29</v>
      </c>
      <c r="G14427" s="6">
        <f t="shared" si="226"/>
        <v>63.951754044237695</v>
      </c>
    </row>
    <row r="14428" spans="1:7" ht="24.95" customHeight="1" x14ac:dyDescent="0.25">
      <c r="A14428" s="5" t="s">
        <v>14165</v>
      </c>
      <c r="B14428" s="13" t="s">
        <v>14536</v>
      </c>
      <c r="C14428" s="14"/>
      <c r="D14428" s="5" t="s">
        <v>14548</v>
      </c>
      <c r="E14428" s="6">
        <v>361732.93</v>
      </c>
      <c r="F14428" s="7">
        <v>239918.84</v>
      </c>
      <c r="G14428" s="6">
        <f t="shared" si="226"/>
        <v>66.324854637923067</v>
      </c>
    </row>
    <row r="14429" spans="1:7" ht="24.95" customHeight="1" x14ac:dyDescent="0.25">
      <c r="A14429" s="5" t="s">
        <v>14165</v>
      </c>
      <c r="B14429" s="13" t="s">
        <v>14536</v>
      </c>
      <c r="C14429" s="14"/>
      <c r="D14429" s="5" t="s">
        <v>14549</v>
      </c>
      <c r="E14429" s="6">
        <v>273716.13</v>
      </c>
      <c r="F14429" s="7">
        <v>165529.15</v>
      </c>
      <c r="G14429" s="6">
        <f t="shared" si="226"/>
        <v>60.474751707179252</v>
      </c>
    </row>
    <row r="14430" spans="1:7" ht="24.95" customHeight="1" x14ac:dyDescent="0.25">
      <c r="A14430" s="5" t="s">
        <v>14165</v>
      </c>
      <c r="B14430" s="13" t="s">
        <v>14536</v>
      </c>
      <c r="C14430" s="14"/>
      <c r="D14430" s="5" t="s">
        <v>14550</v>
      </c>
      <c r="E14430" s="6">
        <v>365649.93</v>
      </c>
      <c r="F14430" s="7">
        <v>213054.7</v>
      </c>
      <c r="G14430" s="6">
        <f t="shared" si="226"/>
        <v>58.267398000048857</v>
      </c>
    </row>
    <row r="14431" spans="1:7" ht="24.95" customHeight="1" x14ac:dyDescent="0.25">
      <c r="A14431" s="5" t="s">
        <v>14165</v>
      </c>
      <c r="B14431" s="13" t="s">
        <v>14536</v>
      </c>
      <c r="C14431" s="14"/>
      <c r="D14431" s="5" t="s">
        <v>14551</v>
      </c>
      <c r="E14431" s="6">
        <v>271612.73000000004</v>
      </c>
      <c r="F14431" s="7">
        <v>170316.11</v>
      </c>
      <c r="G14431" s="6">
        <f t="shared" si="226"/>
        <v>62.705496167281979</v>
      </c>
    </row>
    <row r="14432" spans="1:7" ht="24.95" customHeight="1" x14ac:dyDescent="0.25">
      <c r="A14432" s="5" t="s">
        <v>14165</v>
      </c>
      <c r="B14432" s="13" t="s">
        <v>14536</v>
      </c>
      <c r="C14432" s="14"/>
      <c r="D14432" s="5" t="s">
        <v>14552</v>
      </c>
      <c r="E14432" s="6">
        <v>397884.72000000003</v>
      </c>
      <c r="F14432" s="7">
        <v>72502.850000000006</v>
      </c>
      <c r="G14432" s="6">
        <f t="shared" si="226"/>
        <v>18.222074474234649</v>
      </c>
    </row>
    <row r="14433" spans="1:7" ht="24.95" customHeight="1" x14ac:dyDescent="0.25">
      <c r="A14433" s="5" t="s">
        <v>14165</v>
      </c>
      <c r="B14433" s="13" t="s">
        <v>14536</v>
      </c>
      <c r="C14433" s="14"/>
      <c r="D14433" s="5" t="s">
        <v>14553</v>
      </c>
      <c r="E14433" s="6">
        <v>270497.80000000005</v>
      </c>
      <c r="F14433" s="7">
        <v>188601.60000000001</v>
      </c>
      <c r="G14433" s="6">
        <f t="shared" si="226"/>
        <v>69.723894242393087</v>
      </c>
    </row>
    <row r="14434" spans="1:7" ht="24.95" customHeight="1" x14ac:dyDescent="0.25">
      <c r="A14434" s="5" t="s">
        <v>14165</v>
      </c>
      <c r="B14434" s="13" t="s">
        <v>14536</v>
      </c>
      <c r="C14434" s="14"/>
      <c r="D14434" s="5" t="s">
        <v>14554</v>
      </c>
      <c r="E14434" s="6">
        <v>280486.58999999997</v>
      </c>
      <c r="F14434" s="7">
        <v>160299.94</v>
      </c>
      <c r="G14434" s="6">
        <f t="shared" si="226"/>
        <v>57.15066092821052</v>
      </c>
    </row>
    <row r="14435" spans="1:7" ht="24.95" customHeight="1" x14ac:dyDescent="0.25">
      <c r="A14435" s="5" t="s">
        <v>14165</v>
      </c>
      <c r="B14435" s="13" t="s">
        <v>14536</v>
      </c>
      <c r="C14435" s="14"/>
      <c r="D14435" s="5" t="s">
        <v>14555</v>
      </c>
      <c r="E14435" s="6">
        <v>160517.82</v>
      </c>
      <c r="F14435" s="7">
        <v>39497.82</v>
      </c>
      <c r="G14435" s="6">
        <f t="shared" si="226"/>
        <v>24.606501633276604</v>
      </c>
    </row>
    <row r="14436" spans="1:7" ht="24.95" customHeight="1" x14ac:dyDescent="0.25">
      <c r="A14436" s="5" t="s">
        <v>14165</v>
      </c>
      <c r="B14436" s="13" t="s">
        <v>14536</v>
      </c>
      <c r="C14436" s="14"/>
      <c r="D14436" s="5" t="s">
        <v>14556</v>
      </c>
      <c r="E14436" s="6">
        <v>152140.46</v>
      </c>
      <c r="F14436" s="7">
        <v>98582.19</v>
      </c>
      <c r="G14436" s="6">
        <f t="shared" si="226"/>
        <v>64.79682656408427</v>
      </c>
    </row>
    <row r="14437" spans="1:7" ht="24.95" customHeight="1" x14ac:dyDescent="0.25">
      <c r="A14437" s="5" t="s">
        <v>14165</v>
      </c>
      <c r="B14437" s="13" t="s">
        <v>14536</v>
      </c>
      <c r="C14437" s="14"/>
      <c r="D14437" s="5" t="s">
        <v>14557</v>
      </c>
      <c r="E14437" s="6">
        <v>282820.96999999997</v>
      </c>
      <c r="F14437" s="7">
        <v>182501.12</v>
      </c>
      <c r="G14437" s="6">
        <f t="shared" si="226"/>
        <v>64.528850176845097</v>
      </c>
    </row>
    <row r="14438" spans="1:7" ht="24.95" customHeight="1" x14ac:dyDescent="0.25">
      <c r="A14438" s="5" t="s">
        <v>14165</v>
      </c>
      <c r="B14438" s="13" t="s">
        <v>14536</v>
      </c>
      <c r="C14438" s="14"/>
      <c r="D14438" s="5" t="s">
        <v>14558</v>
      </c>
      <c r="E14438" s="6">
        <v>305104.21999999997</v>
      </c>
      <c r="F14438" s="7">
        <v>46270.91</v>
      </c>
      <c r="G14438" s="6">
        <f t="shared" si="226"/>
        <v>15.165608001095496</v>
      </c>
    </row>
    <row r="14439" spans="1:7" ht="24.95" customHeight="1" x14ac:dyDescent="0.25">
      <c r="A14439" s="5" t="s">
        <v>14165</v>
      </c>
      <c r="B14439" s="13" t="s">
        <v>14536</v>
      </c>
      <c r="C14439" s="14"/>
      <c r="D14439" s="5" t="s">
        <v>14559</v>
      </c>
      <c r="E14439" s="6">
        <v>168847.5</v>
      </c>
      <c r="F14439" s="7">
        <v>82644.03</v>
      </c>
      <c r="G14439" s="6">
        <f t="shared" si="226"/>
        <v>48.945960111935328</v>
      </c>
    </row>
    <row r="14440" spans="1:7" ht="24.95" customHeight="1" x14ac:dyDescent="0.25">
      <c r="A14440" s="5" t="s">
        <v>14165</v>
      </c>
      <c r="B14440" s="13" t="s">
        <v>14536</v>
      </c>
      <c r="C14440" s="14"/>
      <c r="D14440" s="5" t="s">
        <v>14560</v>
      </c>
      <c r="E14440" s="6">
        <v>172645.02</v>
      </c>
      <c r="F14440" s="7">
        <v>39562.35</v>
      </c>
      <c r="G14440" s="6">
        <f t="shared" si="226"/>
        <v>22.915430749175389</v>
      </c>
    </row>
    <row r="14441" spans="1:7" ht="24.95" customHeight="1" x14ac:dyDescent="0.25">
      <c r="A14441" s="5" t="s">
        <v>14165</v>
      </c>
      <c r="B14441" s="13" t="s">
        <v>14536</v>
      </c>
      <c r="C14441" s="14"/>
      <c r="D14441" s="5" t="s">
        <v>14561</v>
      </c>
      <c r="E14441" s="6">
        <v>286948.17000000004</v>
      </c>
      <c r="F14441" s="7">
        <v>132466.66</v>
      </c>
      <c r="G14441" s="6">
        <f t="shared" si="226"/>
        <v>46.163967520684999</v>
      </c>
    </row>
    <row r="14442" spans="1:7" ht="24.95" customHeight="1" x14ac:dyDescent="0.25">
      <c r="A14442" s="5" t="s">
        <v>14165</v>
      </c>
      <c r="B14442" s="13" t="s">
        <v>14562</v>
      </c>
      <c r="C14442" s="14"/>
      <c r="D14442" s="5" t="s">
        <v>14563</v>
      </c>
      <c r="E14442" s="6">
        <v>274424.07999999996</v>
      </c>
      <c r="F14442" s="7">
        <v>90710.14</v>
      </c>
      <c r="G14442" s="6">
        <f t="shared" si="226"/>
        <v>33.054730474089595</v>
      </c>
    </row>
    <row r="14443" spans="1:7" ht="24.95" customHeight="1" x14ac:dyDescent="0.25">
      <c r="A14443" s="5" t="s">
        <v>14165</v>
      </c>
      <c r="B14443" s="13" t="s">
        <v>14562</v>
      </c>
      <c r="C14443" s="14"/>
      <c r="D14443" s="5" t="s">
        <v>14564</v>
      </c>
      <c r="E14443" s="6">
        <v>270447.68</v>
      </c>
      <c r="F14443" s="7">
        <v>153251.39000000001</v>
      </c>
      <c r="G14443" s="6">
        <f t="shared" si="226"/>
        <v>56.66581795044425</v>
      </c>
    </row>
    <row r="14444" spans="1:7" ht="24.95" customHeight="1" x14ac:dyDescent="0.25">
      <c r="A14444" s="5" t="s">
        <v>14165</v>
      </c>
      <c r="B14444" s="13" t="s">
        <v>14562</v>
      </c>
      <c r="C14444" s="14"/>
      <c r="D14444" s="5" t="s">
        <v>14565</v>
      </c>
      <c r="E14444" s="6">
        <v>257249.55</v>
      </c>
      <c r="F14444" s="7">
        <v>147395.39000000001</v>
      </c>
      <c r="G14444" s="6">
        <f t="shared" si="226"/>
        <v>57.296656106881436</v>
      </c>
    </row>
    <row r="14445" spans="1:7" ht="24.95" customHeight="1" x14ac:dyDescent="0.25">
      <c r="A14445" s="5" t="s">
        <v>14165</v>
      </c>
      <c r="B14445" s="13" t="s">
        <v>14562</v>
      </c>
      <c r="C14445" s="14"/>
      <c r="D14445" s="5" t="s">
        <v>14566</v>
      </c>
      <c r="E14445" s="6">
        <v>314050.61000000004</v>
      </c>
      <c r="F14445" s="7">
        <v>201615.66</v>
      </c>
      <c r="G14445" s="6">
        <f t="shared" si="226"/>
        <v>64.198461515486301</v>
      </c>
    </row>
    <row r="14446" spans="1:7" ht="24.95" customHeight="1" x14ac:dyDescent="0.25">
      <c r="A14446" s="5" t="s">
        <v>14165</v>
      </c>
      <c r="B14446" s="13" t="s">
        <v>14562</v>
      </c>
      <c r="C14446" s="14"/>
      <c r="D14446" s="5" t="s">
        <v>14567</v>
      </c>
      <c r="E14446" s="6">
        <v>251882.8</v>
      </c>
      <c r="F14446" s="7">
        <v>0</v>
      </c>
      <c r="G14446" s="6">
        <f t="shared" si="226"/>
        <v>0</v>
      </c>
    </row>
    <row r="14447" spans="1:7" ht="24.95" customHeight="1" x14ac:dyDescent="0.25">
      <c r="A14447" s="5" t="s">
        <v>14165</v>
      </c>
      <c r="B14447" s="13" t="s">
        <v>14562</v>
      </c>
      <c r="C14447" s="14"/>
      <c r="D14447" s="5" t="s">
        <v>14568</v>
      </c>
      <c r="E14447" s="6">
        <v>180587.56</v>
      </c>
      <c r="F14447" s="7">
        <v>53765.65</v>
      </c>
      <c r="G14447" s="6">
        <f t="shared" si="226"/>
        <v>29.772621104133641</v>
      </c>
    </row>
    <row r="14448" spans="1:7" ht="24.95" customHeight="1" x14ac:dyDescent="0.25">
      <c r="A14448" s="5" t="s">
        <v>14569</v>
      </c>
      <c r="B14448" s="13" t="s">
        <v>14570</v>
      </c>
      <c r="C14448" s="14"/>
      <c r="D14448" s="5" t="s">
        <v>14571</v>
      </c>
      <c r="E14448" s="6">
        <v>392041.75</v>
      </c>
      <c r="F14448" s="7">
        <v>197814.7</v>
      </c>
      <c r="G14448" s="6">
        <f t="shared" si="226"/>
        <v>50.457559685926313</v>
      </c>
    </row>
    <row r="14449" spans="1:7" ht="24.95" customHeight="1" x14ac:dyDescent="0.25">
      <c r="A14449" s="5" t="s">
        <v>14569</v>
      </c>
      <c r="B14449" s="13" t="s">
        <v>14570</v>
      </c>
      <c r="C14449" s="14"/>
      <c r="D14449" s="5" t="s">
        <v>14572</v>
      </c>
      <c r="E14449" s="6">
        <v>364714.94</v>
      </c>
      <c r="F14449" s="7">
        <v>334751.28000000003</v>
      </c>
      <c r="G14449" s="6">
        <f t="shared" si="226"/>
        <v>91.784361781285966</v>
      </c>
    </row>
    <row r="14450" spans="1:7" ht="24.95" customHeight="1" x14ac:dyDescent="0.25">
      <c r="A14450" s="5" t="s">
        <v>14569</v>
      </c>
      <c r="B14450" s="13" t="s">
        <v>14570</v>
      </c>
      <c r="C14450" s="14"/>
      <c r="D14450" s="5" t="s">
        <v>14573</v>
      </c>
      <c r="E14450" s="6">
        <v>376748.83999999997</v>
      </c>
      <c r="F14450" s="7">
        <v>244506.44</v>
      </c>
      <c r="G14450" s="6">
        <f t="shared" si="226"/>
        <v>64.899055827219016</v>
      </c>
    </row>
    <row r="14451" spans="1:7" ht="24.95" customHeight="1" x14ac:dyDescent="0.25">
      <c r="A14451" s="5" t="s">
        <v>14569</v>
      </c>
      <c r="B14451" s="13" t="s">
        <v>14570</v>
      </c>
      <c r="C14451" s="14"/>
      <c r="D14451" s="5" t="s">
        <v>14574</v>
      </c>
      <c r="E14451" s="6">
        <v>396291.8</v>
      </c>
      <c r="F14451" s="7">
        <v>306124.95</v>
      </c>
      <c r="G14451" s="6">
        <f t="shared" si="226"/>
        <v>77.247359142934584</v>
      </c>
    </row>
    <row r="14452" spans="1:7" ht="24.95" customHeight="1" x14ac:dyDescent="0.25">
      <c r="A14452" s="5" t="s">
        <v>14575</v>
      </c>
      <c r="B14452" s="13" t="s">
        <v>14576</v>
      </c>
      <c r="C14452" s="14"/>
      <c r="D14452" s="5" t="s">
        <v>14577</v>
      </c>
      <c r="E14452" s="6">
        <v>152551.20000000001</v>
      </c>
      <c r="F14452" s="7">
        <v>117678.34</v>
      </c>
      <c r="G14452" s="6">
        <f t="shared" si="226"/>
        <v>77.140225707827923</v>
      </c>
    </row>
    <row r="14453" spans="1:7" ht="24.95" customHeight="1" x14ac:dyDescent="0.25">
      <c r="A14453" s="5" t="s">
        <v>14575</v>
      </c>
      <c r="B14453" s="13" t="s">
        <v>14576</v>
      </c>
      <c r="C14453" s="14"/>
      <c r="D14453" s="5" t="s">
        <v>14578</v>
      </c>
      <c r="E14453" s="6">
        <v>339942.34</v>
      </c>
      <c r="F14453" s="7">
        <v>163840.4</v>
      </c>
      <c r="G14453" s="6">
        <f t="shared" si="226"/>
        <v>48.196526505053768</v>
      </c>
    </row>
    <row r="14454" spans="1:7" ht="24.95" customHeight="1" x14ac:dyDescent="0.25">
      <c r="A14454" s="5" t="s">
        <v>14575</v>
      </c>
      <c r="B14454" s="13" t="s">
        <v>14576</v>
      </c>
      <c r="C14454" s="14"/>
      <c r="D14454" s="5" t="s">
        <v>14579</v>
      </c>
      <c r="E14454" s="6">
        <v>180296.53</v>
      </c>
      <c r="F14454" s="7">
        <v>43655.34</v>
      </c>
      <c r="G14454" s="6">
        <f t="shared" si="226"/>
        <v>24.213078310492165</v>
      </c>
    </row>
    <row r="14455" spans="1:7" ht="24.95" customHeight="1" x14ac:dyDescent="0.25">
      <c r="A14455" s="5" t="s">
        <v>14575</v>
      </c>
      <c r="B14455" s="13" t="s">
        <v>14576</v>
      </c>
      <c r="C14455" s="14"/>
      <c r="D14455" s="5" t="s">
        <v>14580</v>
      </c>
      <c r="E14455" s="6">
        <v>152156.25999999998</v>
      </c>
      <c r="F14455" s="7">
        <v>108904.43</v>
      </c>
      <c r="G14455" s="6">
        <f t="shared" si="226"/>
        <v>71.574071286978267</v>
      </c>
    </row>
    <row r="14456" spans="1:7" ht="24.95" customHeight="1" x14ac:dyDescent="0.25">
      <c r="A14456" s="5" t="s">
        <v>14575</v>
      </c>
      <c r="B14456" s="13" t="s">
        <v>14576</v>
      </c>
      <c r="C14456" s="14"/>
      <c r="D14456" s="5" t="s">
        <v>14581</v>
      </c>
      <c r="E14456" s="6">
        <v>135784.13</v>
      </c>
      <c r="F14456" s="7">
        <v>41472.11</v>
      </c>
      <c r="G14456" s="6">
        <f t="shared" si="226"/>
        <v>30.542678293847743</v>
      </c>
    </row>
    <row r="14457" spans="1:7" ht="24.95" customHeight="1" x14ac:dyDescent="0.25">
      <c r="A14457" s="5" t="s">
        <v>14575</v>
      </c>
      <c r="B14457" s="13" t="s">
        <v>14576</v>
      </c>
      <c r="C14457" s="14"/>
      <c r="D14457" s="5" t="s">
        <v>14582</v>
      </c>
      <c r="E14457" s="6">
        <v>159962.54999999999</v>
      </c>
      <c r="F14457" s="7">
        <v>111526.05</v>
      </c>
      <c r="G14457" s="6">
        <f t="shared" si="226"/>
        <v>69.720100110932222</v>
      </c>
    </row>
    <row r="14458" spans="1:7" ht="24.95" customHeight="1" x14ac:dyDescent="0.25">
      <c r="A14458" s="5" t="s">
        <v>14575</v>
      </c>
      <c r="B14458" s="13" t="s">
        <v>14576</v>
      </c>
      <c r="C14458" s="14"/>
      <c r="D14458" s="5" t="s">
        <v>14583</v>
      </c>
      <c r="E14458" s="6">
        <v>147502.79</v>
      </c>
      <c r="F14458" s="7">
        <v>104759.86</v>
      </c>
      <c r="G14458" s="6">
        <f t="shared" si="226"/>
        <v>71.022290493623885</v>
      </c>
    </row>
    <row r="14459" spans="1:7" ht="24.95" customHeight="1" x14ac:dyDescent="0.25">
      <c r="A14459" s="5" t="s">
        <v>14575</v>
      </c>
      <c r="B14459" s="13" t="s">
        <v>14576</v>
      </c>
      <c r="C14459" s="14"/>
      <c r="D14459" s="5" t="s">
        <v>14584</v>
      </c>
      <c r="E14459" s="6">
        <v>160680.40999999997</v>
      </c>
      <c r="F14459" s="7">
        <v>157230.72</v>
      </c>
      <c r="G14459" s="6">
        <f t="shared" si="226"/>
        <v>97.853073688323306</v>
      </c>
    </row>
    <row r="14460" spans="1:7" ht="24.95" customHeight="1" x14ac:dyDescent="0.25">
      <c r="A14460" s="5" t="s">
        <v>14575</v>
      </c>
      <c r="B14460" s="13" t="s">
        <v>14576</v>
      </c>
      <c r="C14460" s="14"/>
      <c r="D14460" s="5" t="s">
        <v>14585</v>
      </c>
      <c r="E14460" s="6">
        <v>138491.15</v>
      </c>
      <c r="F14460" s="7">
        <v>124931.68</v>
      </c>
      <c r="G14460" s="6">
        <f t="shared" si="226"/>
        <v>90.209143327931059</v>
      </c>
    </row>
    <row r="14461" spans="1:7" ht="24.95" customHeight="1" x14ac:dyDescent="0.25">
      <c r="A14461" s="5" t="s">
        <v>14575</v>
      </c>
      <c r="B14461" s="13" t="s">
        <v>14576</v>
      </c>
      <c r="C14461" s="14"/>
      <c r="D14461" s="5" t="s">
        <v>14586</v>
      </c>
      <c r="E14461" s="6">
        <v>154755.85</v>
      </c>
      <c r="F14461" s="7">
        <v>67073.2</v>
      </c>
      <c r="G14461" s="6">
        <f t="shared" si="226"/>
        <v>43.341301798930374</v>
      </c>
    </row>
    <row r="14462" spans="1:7" ht="24.95" customHeight="1" x14ac:dyDescent="0.25">
      <c r="A14462" s="5" t="s">
        <v>14575</v>
      </c>
      <c r="B14462" s="13" t="s">
        <v>14576</v>
      </c>
      <c r="C14462" s="14"/>
      <c r="D14462" s="5" t="s">
        <v>14587</v>
      </c>
      <c r="E14462" s="6">
        <v>169759.38999999998</v>
      </c>
      <c r="F14462" s="7">
        <v>37509.480000000003</v>
      </c>
      <c r="G14462" s="6">
        <f t="shared" si="226"/>
        <v>22.095673176016952</v>
      </c>
    </row>
    <row r="14463" spans="1:7" ht="24.95" customHeight="1" x14ac:dyDescent="0.25">
      <c r="A14463" s="5" t="s">
        <v>14575</v>
      </c>
      <c r="B14463" s="13" t="s">
        <v>14576</v>
      </c>
      <c r="C14463" s="14"/>
      <c r="D14463" s="5" t="s">
        <v>14588</v>
      </c>
      <c r="E14463" s="6">
        <v>288827.75999999995</v>
      </c>
      <c r="F14463" s="7">
        <v>195144.02</v>
      </c>
      <c r="G14463" s="6">
        <f t="shared" ref="G14463:G14525" si="227">F14463/E14463*100</f>
        <v>67.564149650989236</v>
      </c>
    </row>
    <row r="14464" spans="1:7" ht="24.95" customHeight="1" x14ac:dyDescent="0.25">
      <c r="A14464" s="5" t="s">
        <v>14575</v>
      </c>
      <c r="B14464" s="13" t="s">
        <v>14576</v>
      </c>
      <c r="C14464" s="14"/>
      <c r="D14464" s="5" t="s">
        <v>14589</v>
      </c>
      <c r="E14464" s="6">
        <v>152317.61000000002</v>
      </c>
      <c r="F14464" s="7">
        <v>99571.17</v>
      </c>
      <c r="G14464" s="6">
        <f t="shared" si="227"/>
        <v>65.370753913483796</v>
      </c>
    </row>
    <row r="14465" spans="1:7" ht="24.95" customHeight="1" x14ac:dyDescent="0.25">
      <c r="A14465" s="5" t="s">
        <v>14575</v>
      </c>
      <c r="B14465" s="13" t="s">
        <v>14576</v>
      </c>
      <c r="C14465" s="14"/>
      <c r="D14465" s="5" t="s">
        <v>14590</v>
      </c>
      <c r="E14465" s="6">
        <v>143288.35999999999</v>
      </c>
      <c r="F14465" s="7">
        <v>106631.28</v>
      </c>
      <c r="G14465" s="6">
        <f t="shared" si="227"/>
        <v>74.417265994251039</v>
      </c>
    </row>
    <row r="14466" spans="1:7" ht="24.95" customHeight="1" x14ac:dyDescent="0.25">
      <c r="A14466" s="5" t="s">
        <v>14575</v>
      </c>
      <c r="B14466" s="13" t="s">
        <v>14576</v>
      </c>
      <c r="C14466" s="14"/>
      <c r="D14466" s="5" t="s">
        <v>14591</v>
      </c>
      <c r="E14466" s="6">
        <v>151399.47</v>
      </c>
      <c r="F14466" s="7">
        <v>99364.49</v>
      </c>
      <c r="G14466" s="6">
        <f t="shared" si="227"/>
        <v>65.630672287029796</v>
      </c>
    </row>
    <row r="14467" spans="1:7" ht="24.95" customHeight="1" x14ac:dyDescent="0.25">
      <c r="A14467" s="5" t="s">
        <v>14575</v>
      </c>
      <c r="B14467" s="13" t="s">
        <v>14576</v>
      </c>
      <c r="C14467" s="14"/>
      <c r="D14467" s="5" t="s">
        <v>14592</v>
      </c>
      <c r="E14467" s="6">
        <v>152804.55000000002</v>
      </c>
      <c r="F14467" s="7">
        <v>106097.42</v>
      </c>
      <c r="G14467" s="6">
        <f t="shared" si="227"/>
        <v>69.433416740535534</v>
      </c>
    </row>
    <row r="14468" spans="1:7" ht="24.95" customHeight="1" x14ac:dyDescent="0.25">
      <c r="A14468" s="5" t="s">
        <v>14575</v>
      </c>
      <c r="B14468" s="13" t="s">
        <v>14576</v>
      </c>
      <c r="C14468" s="14"/>
      <c r="D14468" s="5" t="s">
        <v>14593</v>
      </c>
      <c r="E14468" s="6">
        <v>158110.03</v>
      </c>
      <c r="F14468" s="7">
        <v>27322.17</v>
      </c>
      <c r="G14468" s="6">
        <f t="shared" si="227"/>
        <v>17.280478664130289</v>
      </c>
    </row>
    <row r="14469" spans="1:7" ht="24.95" customHeight="1" x14ac:dyDescent="0.25">
      <c r="A14469" s="5" t="s">
        <v>14575</v>
      </c>
      <c r="B14469" s="13" t="s">
        <v>14576</v>
      </c>
      <c r="C14469" s="14"/>
      <c r="D14469" s="5" t="s">
        <v>14594</v>
      </c>
      <c r="E14469" s="6">
        <v>156865.96000000002</v>
      </c>
      <c r="F14469" s="7">
        <v>58274.84</v>
      </c>
      <c r="G14469" s="6">
        <f t="shared" si="227"/>
        <v>37.149449122040238</v>
      </c>
    </row>
    <row r="14470" spans="1:7" ht="24.95" customHeight="1" x14ac:dyDescent="0.25">
      <c r="A14470" s="5" t="s">
        <v>14575</v>
      </c>
      <c r="B14470" s="13" t="s">
        <v>14576</v>
      </c>
      <c r="C14470" s="14"/>
      <c r="D14470" s="5" t="s">
        <v>14595</v>
      </c>
      <c r="E14470" s="6">
        <v>155113</v>
      </c>
      <c r="F14470" s="7">
        <v>59981.72</v>
      </c>
      <c r="G14470" s="6">
        <f t="shared" si="227"/>
        <v>38.669692417785747</v>
      </c>
    </row>
    <row r="14471" spans="1:7" ht="24.95" customHeight="1" x14ac:dyDescent="0.25">
      <c r="A14471" s="5" t="s">
        <v>14575</v>
      </c>
      <c r="B14471" s="13" t="s">
        <v>14576</v>
      </c>
      <c r="C14471" s="14"/>
      <c r="D14471" s="5" t="s">
        <v>14596</v>
      </c>
      <c r="E14471" s="6">
        <v>186140.48</v>
      </c>
      <c r="F14471" s="7">
        <v>84937.48</v>
      </c>
      <c r="G14471" s="6">
        <f t="shared" si="227"/>
        <v>45.630848271155202</v>
      </c>
    </row>
    <row r="14472" spans="1:7" ht="24.95" customHeight="1" x14ac:dyDescent="0.25">
      <c r="A14472" s="5" t="s">
        <v>14575</v>
      </c>
      <c r="B14472" s="13" t="s">
        <v>14576</v>
      </c>
      <c r="C14472" s="14"/>
      <c r="D14472" s="5" t="s">
        <v>14597</v>
      </c>
      <c r="E14472" s="6">
        <v>178212.96000000002</v>
      </c>
      <c r="F14472" s="7">
        <v>19123.3</v>
      </c>
      <c r="G14472" s="6">
        <f t="shared" si="227"/>
        <v>10.730588841574708</v>
      </c>
    </row>
    <row r="14473" spans="1:7" ht="24.95" customHeight="1" x14ac:dyDescent="0.25">
      <c r="A14473" s="5" t="s">
        <v>14575</v>
      </c>
      <c r="B14473" s="13" t="s">
        <v>14598</v>
      </c>
      <c r="C14473" s="14"/>
      <c r="D14473" s="5" t="s">
        <v>14599</v>
      </c>
      <c r="E14473" s="6">
        <v>712756.11</v>
      </c>
      <c r="F14473" s="7">
        <v>131228.23000000001</v>
      </c>
      <c r="G14473" s="6">
        <f t="shared" si="227"/>
        <v>18.411379174287262</v>
      </c>
    </row>
    <row r="14474" spans="1:7" ht="24.95" customHeight="1" x14ac:dyDescent="0.25">
      <c r="A14474" s="5" t="s">
        <v>14575</v>
      </c>
      <c r="B14474" s="13" t="s">
        <v>14600</v>
      </c>
      <c r="C14474" s="14"/>
      <c r="D14474" s="5" t="s">
        <v>14601</v>
      </c>
      <c r="E14474" s="6">
        <v>325327.24000000005</v>
      </c>
      <c r="F14474" s="7">
        <v>167226.29</v>
      </c>
      <c r="G14474" s="6">
        <f t="shared" si="227"/>
        <v>51.402486308862414</v>
      </c>
    </row>
    <row r="14475" spans="1:7" ht="24.95" customHeight="1" x14ac:dyDescent="0.25">
      <c r="A14475" s="5" t="s">
        <v>14575</v>
      </c>
      <c r="B14475" s="13" t="s">
        <v>14600</v>
      </c>
      <c r="C14475" s="14"/>
      <c r="D14475" s="5" t="s">
        <v>14602</v>
      </c>
      <c r="E14475" s="6">
        <v>185078</v>
      </c>
      <c r="F14475" s="7">
        <v>0</v>
      </c>
      <c r="G14475" s="6">
        <f t="shared" si="227"/>
        <v>0</v>
      </c>
    </row>
    <row r="14476" spans="1:7" ht="24.95" customHeight="1" x14ac:dyDescent="0.25">
      <c r="A14476" s="5" t="s">
        <v>14575</v>
      </c>
      <c r="B14476" s="13" t="s">
        <v>14600</v>
      </c>
      <c r="C14476" s="14"/>
      <c r="D14476" s="5" t="s">
        <v>14603</v>
      </c>
      <c r="E14476" s="6">
        <v>303039.53000000003</v>
      </c>
      <c r="F14476" s="7">
        <v>38867.15</v>
      </c>
      <c r="G14476" s="6">
        <f t="shared" si="227"/>
        <v>12.825768968160689</v>
      </c>
    </row>
    <row r="14477" spans="1:7" ht="24.95" customHeight="1" x14ac:dyDescent="0.25">
      <c r="A14477" s="5" t="s">
        <v>14575</v>
      </c>
      <c r="B14477" s="13" t="s">
        <v>14600</v>
      </c>
      <c r="C14477" s="14"/>
      <c r="D14477" s="5" t="s">
        <v>14604</v>
      </c>
      <c r="E14477" s="6">
        <v>190150.49</v>
      </c>
      <c r="F14477" s="7">
        <v>1150</v>
      </c>
      <c r="G14477" s="6">
        <f t="shared" si="227"/>
        <v>0.60478413702746703</v>
      </c>
    </row>
    <row r="14478" spans="1:7" ht="24.95" customHeight="1" x14ac:dyDescent="0.25">
      <c r="A14478" s="5" t="s">
        <v>14575</v>
      </c>
      <c r="B14478" s="13" t="s">
        <v>14600</v>
      </c>
      <c r="C14478" s="14"/>
      <c r="D14478" s="5" t="s">
        <v>14605</v>
      </c>
      <c r="E14478" s="6">
        <v>328531.44</v>
      </c>
      <c r="F14478" s="7">
        <v>65930.25</v>
      </c>
      <c r="G14478" s="6">
        <f t="shared" si="227"/>
        <v>20.068170644489918</v>
      </c>
    </row>
    <row r="14479" spans="1:7" ht="24.95" customHeight="1" x14ac:dyDescent="0.25">
      <c r="A14479" s="5" t="s">
        <v>14575</v>
      </c>
      <c r="B14479" s="13" t="s">
        <v>14600</v>
      </c>
      <c r="C14479" s="14"/>
      <c r="D14479" s="5" t="s">
        <v>14606</v>
      </c>
      <c r="E14479" s="6">
        <v>169825.44</v>
      </c>
      <c r="F14479" s="7">
        <v>22491.73</v>
      </c>
      <c r="G14479" s="6">
        <f t="shared" si="227"/>
        <v>13.244028692049906</v>
      </c>
    </row>
    <row r="14480" spans="1:7" ht="24.95" customHeight="1" x14ac:dyDescent="0.25">
      <c r="A14480" s="5" t="s">
        <v>14575</v>
      </c>
      <c r="B14480" s="13" t="s">
        <v>14600</v>
      </c>
      <c r="C14480" s="14"/>
      <c r="D14480" s="5" t="s">
        <v>14607</v>
      </c>
      <c r="E14480" s="6">
        <v>327405.23</v>
      </c>
      <c r="F14480" s="7">
        <v>40730.92</v>
      </c>
      <c r="G14480" s="6">
        <f t="shared" si="227"/>
        <v>12.44052210161701</v>
      </c>
    </row>
    <row r="14481" spans="1:7" ht="24.95" customHeight="1" x14ac:dyDescent="0.25">
      <c r="A14481" s="5" t="s">
        <v>14575</v>
      </c>
      <c r="B14481" s="13" t="s">
        <v>14608</v>
      </c>
      <c r="C14481" s="14"/>
      <c r="D14481" s="5" t="s">
        <v>14609</v>
      </c>
      <c r="E14481" s="6">
        <v>267878.14999999997</v>
      </c>
      <c r="F14481" s="7">
        <v>251768.44</v>
      </c>
      <c r="G14481" s="6">
        <f t="shared" si="227"/>
        <v>93.986179910530225</v>
      </c>
    </row>
    <row r="14482" spans="1:7" ht="24.95" customHeight="1" x14ac:dyDescent="0.25">
      <c r="A14482" s="5" t="s">
        <v>14575</v>
      </c>
      <c r="B14482" s="13" t="s">
        <v>14608</v>
      </c>
      <c r="C14482" s="14"/>
      <c r="D14482" s="5" t="s">
        <v>14610</v>
      </c>
      <c r="E14482" s="6">
        <v>29566.14</v>
      </c>
      <c r="F14482" s="7">
        <v>33537.11</v>
      </c>
      <c r="G14482" s="6">
        <v>100</v>
      </c>
    </row>
    <row r="14483" spans="1:7" ht="24.95" customHeight="1" x14ac:dyDescent="0.25">
      <c r="A14483" s="5" t="s">
        <v>14575</v>
      </c>
      <c r="B14483" s="13" t="s">
        <v>14608</v>
      </c>
      <c r="C14483" s="14"/>
      <c r="D14483" s="5" t="s">
        <v>14611</v>
      </c>
      <c r="E14483" s="6">
        <v>306730.52</v>
      </c>
      <c r="F14483" s="7">
        <v>273388.48</v>
      </c>
      <c r="G14483" s="6">
        <f t="shared" si="227"/>
        <v>89.129859004575081</v>
      </c>
    </row>
    <row r="14484" spans="1:7" ht="24.95" customHeight="1" x14ac:dyDescent="0.25">
      <c r="A14484" s="5" t="s">
        <v>14575</v>
      </c>
      <c r="B14484" s="13" t="s">
        <v>14608</v>
      </c>
      <c r="C14484" s="14"/>
      <c r="D14484" s="5" t="s">
        <v>14612</v>
      </c>
      <c r="E14484" s="6">
        <v>332039.81</v>
      </c>
      <c r="F14484" s="7">
        <v>116580.84</v>
      </c>
      <c r="G14484" s="6">
        <f t="shared" si="227"/>
        <v>35.110500755918395</v>
      </c>
    </row>
    <row r="14485" spans="1:7" ht="24.95" customHeight="1" x14ac:dyDescent="0.25">
      <c r="A14485" s="5" t="s">
        <v>14575</v>
      </c>
      <c r="B14485" s="13" t="s">
        <v>14608</v>
      </c>
      <c r="C14485" s="14"/>
      <c r="D14485" s="5" t="s">
        <v>14613</v>
      </c>
      <c r="E14485" s="6">
        <v>330521.98</v>
      </c>
      <c r="F14485" s="7">
        <v>191488.21</v>
      </c>
      <c r="G14485" s="6">
        <f t="shared" si="227"/>
        <v>57.935091033885257</v>
      </c>
    </row>
    <row r="14486" spans="1:7" ht="24.95" customHeight="1" x14ac:dyDescent="0.25">
      <c r="A14486" s="5" t="s">
        <v>14575</v>
      </c>
      <c r="B14486" s="13" t="s">
        <v>14608</v>
      </c>
      <c r="C14486" s="14"/>
      <c r="D14486" s="5" t="s">
        <v>14614</v>
      </c>
      <c r="E14486" s="6">
        <v>327698.40000000002</v>
      </c>
      <c r="F14486" s="7">
        <v>237300.5</v>
      </c>
      <c r="G14486" s="6">
        <f t="shared" si="227"/>
        <v>72.414299245891939</v>
      </c>
    </row>
    <row r="14487" spans="1:7" ht="24.95" customHeight="1" x14ac:dyDescent="0.25">
      <c r="A14487" s="5" t="s">
        <v>14575</v>
      </c>
      <c r="B14487" s="13" t="s">
        <v>14608</v>
      </c>
      <c r="C14487" s="14"/>
      <c r="D14487" s="5" t="s">
        <v>14615</v>
      </c>
      <c r="E14487" s="6">
        <v>303919.18999999994</v>
      </c>
      <c r="F14487" s="7">
        <v>288531.76</v>
      </c>
      <c r="G14487" s="6">
        <f t="shared" si="227"/>
        <v>94.936999535962201</v>
      </c>
    </row>
    <row r="14488" spans="1:7" ht="24.95" customHeight="1" x14ac:dyDescent="0.25">
      <c r="A14488" s="5" t="s">
        <v>14575</v>
      </c>
      <c r="B14488" s="13" t="s">
        <v>14608</v>
      </c>
      <c r="C14488" s="14"/>
      <c r="D14488" s="5" t="s">
        <v>14616</v>
      </c>
      <c r="E14488" s="6">
        <v>323484.37</v>
      </c>
      <c r="F14488" s="7">
        <v>268613.78999999998</v>
      </c>
      <c r="G14488" s="6">
        <f t="shared" si="227"/>
        <v>83.037641045840942</v>
      </c>
    </row>
    <row r="14489" spans="1:7" ht="24.95" customHeight="1" x14ac:dyDescent="0.25">
      <c r="A14489" s="5" t="s">
        <v>14575</v>
      </c>
      <c r="B14489" s="13" t="s">
        <v>14608</v>
      </c>
      <c r="C14489" s="14"/>
      <c r="D14489" s="5" t="s">
        <v>14617</v>
      </c>
      <c r="E14489" s="6">
        <v>319766.24</v>
      </c>
      <c r="F14489" s="7">
        <v>247465.95</v>
      </c>
      <c r="G14489" s="6">
        <f t="shared" si="227"/>
        <v>77.389642508852717</v>
      </c>
    </row>
    <row r="14490" spans="1:7" ht="24.95" customHeight="1" x14ac:dyDescent="0.25">
      <c r="A14490" s="5" t="s">
        <v>14575</v>
      </c>
      <c r="B14490" s="13" t="s">
        <v>14608</v>
      </c>
      <c r="C14490" s="14"/>
      <c r="D14490" s="5" t="s">
        <v>14618</v>
      </c>
      <c r="E14490" s="6">
        <v>385743.08</v>
      </c>
      <c r="F14490" s="7">
        <v>308327.64</v>
      </c>
      <c r="G14490" s="6">
        <f t="shared" si="227"/>
        <v>79.930828571182673</v>
      </c>
    </row>
    <row r="14491" spans="1:7" ht="24.95" customHeight="1" x14ac:dyDescent="0.25">
      <c r="A14491" s="5" t="s">
        <v>14575</v>
      </c>
      <c r="B14491" s="13" t="s">
        <v>14608</v>
      </c>
      <c r="C14491" s="14"/>
      <c r="D14491" s="5" t="s">
        <v>14619</v>
      </c>
      <c r="E14491" s="6">
        <v>375258.15</v>
      </c>
      <c r="F14491" s="7">
        <v>335537.09000000003</v>
      </c>
      <c r="G14491" s="6">
        <f t="shared" si="227"/>
        <v>89.415004044549065</v>
      </c>
    </row>
    <row r="14492" spans="1:7" ht="24.95" customHeight="1" x14ac:dyDescent="0.25">
      <c r="A14492" s="5" t="s">
        <v>14575</v>
      </c>
      <c r="B14492" s="13" t="s">
        <v>14608</v>
      </c>
      <c r="C14492" s="14"/>
      <c r="D14492" s="5" t="s">
        <v>14620</v>
      </c>
      <c r="E14492" s="6">
        <v>296576.01</v>
      </c>
      <c r="F14492" s="7">
        <v>239534.13</v>
      </c>
      <c r="G14492" s="6">
        <f t="shared" si="227"/>
        <v>80.766522551840922</v>
      </c>
    </row>
    <row r="14493" spans="1:7" ht="24.95" customHeight="1" x14ac:dyDescent="0.25">
      <c r="A14493" s="5" t="s">
        <v>14575</v>
      </c>
      <c r="B14493" s="13" t="s">
        <v>14608</v>
      </c>
      <c r="C14493" s="14"/>
      <c r="D14493" s="5" t="s">
        <v>14621</v>
      </c>
      <c r="E14493" s="6">
        <v>100851.54</v>
      </c>
      <c r="F14493" s="7">
        <v>106355.34</v>
      </c>
      <c r="G14493" s="6">
        <f t="shared" si="227"/>
        <v>105.45732866349884</v>
      </c>
    </row>
    <row r="14494" spans="1:7" ht="24.95" customHeight="1" x14ac:dyDescent="0.25">
      <c r="A14494" s="5" t="s">
        <v>14575</v>
      </c>
      <c r="B14494" s="13" t="s">
        <v>14608</v>
      </c>
      <c r="C14494" s="14"/>
      <c r="D14494" s="5" t="s">
        <v>14622</v>
      </c>
      <c r="E14494" s="6">
        <v>30925.18</v>
      </c>
      <c r="F14494" s="7">
        <v>35078.68</v>
      </c>
      <c r="G14494" s="6">
        <v>100</v>
      </c>
    </row>
    <row r="14495" spans="1:7" ht="24.95" customHeight="1" x14ac:dyDescent="0.25">
      <c r="A14495" s="5" t="s">
        <v>14575</v>
      </c>
      <c r="B14495" s="13" t="s">
        <v>14608</v>
      </c>
      <c r="C14495" s="14"/>
      <c r="D14495" s="5" t="s">
        <v>14623</v>
      </c>
      <c r="E14495" s="6">
        <v>165856.59</v>
      </c>
      <c r="F14495" s="7">
        <v>101388.13</v>
      </c>
      <c r="G14495" s="6">
        <f t="shared" si="227"/>
        <v>61.12999790963989</v>
      </c>
    </row>
    <row r="14496" spans="1:7" ht="24.95" customHeight="1" x14ac:dyDescent="0.25">
      <c r="A14496" s="5" t="s">
        <v>14575</v>
      </c>
      <c r="B14496" s="13" t="s">
        <v>14608</v>
      </c>
      <c r="C14496" s="14"/>
      <c r="D14496" s="5" t="s">
        <v>14624</v>
      </c>
      <c r="E14496" s="6">
        <v>162357.48000000001</v>
      </c>
      <c r="F14496" s="7">
        <v>157932.41</v>
      </c>
      <c r="G14496" s="6">
        <f t="shared" si="227"/>
        <v>97.274489601587803</v>
      </c>
    </row>
    <row r="14497" spans="1:7" ht="24.95" customHeight="1" x14ac:dyDescent="0.25">
      <c r="A14497" s="5" t="s">
        <v>14575</v>
      </c>
      <c r="B14497" s="13" t="s">
        <v>14625</v>
      </c>
      <c r="C14497" s="14"/>
      <c r="D14497" s="5" t="s">
        <v>14626</v>
      </c>
      <c r="E14497" s="6">
        <v>373249.51</v>
      </c>
      <c r="F14497" s="7">
        <v>148258.91</v>
      </c>
      <c r="G14497" s="6">
        <f t="shared" si="227"/>
        <v>39.721126492570612</v>
      </c>
    </row>
    <row r="14498" spans="1:7" ht="24.95" customHeight="1" x14ac:dyDescent="0.25">
      <c r="A14498" s="5" t="s">
        <v>14575</v>
      </c>
      <c r="B14498" s="13" t="s">
        <v>14627</v>
      </c>
      <c r="C14498" s="14"/>
      <c r="D14498" s="5" t="s">
        <v>14628</v>
      </c>
      <c r="E14498" s="6">
        <v>12476.13</v>
      </c>
      <c r="F14498" s="7">
        <v>4436.54</v>
      </c>
      <c r="G14498" s="6">
        <f t="shared" si="227"/>
        <v>35.560225807201434</v>
      </c>
    </row>
    <row r="14499" spans="1:7" ht="24.95" customHeight="1" x14ac:dyDescent="0.25">
      <c r="A14499" s="5" t="s">
        <v>14575</v>
      </c>
      <c r="B14499" s="13" t="s">
        <v>14627</v>
      </c>
      <c r="C14499" s="14"/>
      <c r="D14499" s="5" t="s">
        <v>14629</v>
      </c>
      <c r="E14499" s="6">
        <v>59413.33</v>
      </c>
      <c r="F14499" s="7">
        <v>30954.22</v>
      </c>
      <c r="G14499" s="6">
        <f t="shared" si="227"/>
        <v>52.099789727322133</v>
      </c>
    </row>
    <row r="14500" spans="1:7" ht="24.95" customHeight="1" x14ac:dyDescent="0.25">
      <c r="A14500" s="5" t="s">
        <v>14575</v>
      </c>
      <c r="B14500" s="13" t="s">
        <v>14627</v>
      </c>
      <c r="C14500" s="14"/>
      <c r="D14500" s="5" t="s">
        <v>14630</v>
      </c>
      <c r="E14500" s="6">
        <v>49262.820000000007</v>
      </c>
      <c r="F14500" s="7">
        <v>2394.87</v>
      </c>
      <c r="G14500" s="6">
        <f t="shared" si="227"/>
        <v>4.8614147545755593</v>
      </c>
    </row>
    <row r="14501" spans="1:7" ht="24.95" customHeight="1" x14ac:dyDescent="0.25">
      <c r="A14501" s="5" t="s">
        <v>14575</v>
      </c>
      <c r="B14501" s="13" t="s">
        <v>14627</v>
      </c>
      <c r="C14501" s="14"/>
      <c r="D14501" s="5" t="s">
        <v>14631</v>
      </c>
      <c r="E14501" s="6">
        <v>313150.18</v>
      </c>
      <c r="F14501" s="7">
        <v>261011.55</v>
      </c>
      <c r="G14501" s="6">
        <f t="shared" si="227"/>
        <v>83.350279409068193</v>
      </c>
    </row>
    <row r="14502" spans="1:7" ht="24.95" customHeight="1" x14ac:dyDescent="0.25">
      <c r="A14502" s="5" t="s">
        <v>14575</v>
      </c>
      <c r="B14502" s="13" t="s">
        <v>14627</v>
      </c>
      <c r="C14502" s="14"/>
      <c r="D14502" s="5" t="s">
        <v>14632</v>
      </c>
      <c r="E14502" s="6">
        <v>311933.36</v>
      </c>
      <c r="F14502" s="7">
        <v>197226.28</v>
      </c>
      <c r="G14502" s="6">
        <f t="shared" si="227"/>
        <v>63.227055932715892</v>
      </c>
    </row>
    <row r="14503" spans="1:7" ht="24.95" customHeight="1" x14ac:dyDescent="0.25">
      <c r="A14503" s="5" t="s">
        <v>14575</v>
      </c>
      <c r="B14503" s="13" t="s">
        <v>14627</v>
      </c>
      <c r="C14503" s="14"/>
      <c r="D14503" s="5" t="s">
        <v>14633</v>
      </c>
      <c r="E14503" s="6">
        <v>290777.24000000005</v>
      </c>
      <c r="F14503" s="7">
        <v>218263.38</v>
      </c>
      <c r="G14503" s="6">
        <f t="shared" si="227"/>
        <v>75.062057814428655</v>
      </c>
    </row>
    <row r="14504" spans="1:7" ht="24.95" customHeight="1" x14ac:dyDescent="0.25">
      <c r="A14504" s="5" t="s">
        <v>14575</v>
      </c>
      <c r="B14504" s="13" t="s">
        <v>14627</v>
      </c>
      <c r="C14504" s="14"/>
      <c r="D14504" s="5" t="s">
        <v>14634</v>
      </c>
      <c r="E14504" s="6">
        <v>171276.42</v>
      </c>
      <c r="F14504" s="7">
        <v>112125.69</v>
      </c>
      <c r="G14504" s="6">
        <f t="shared" si="227"/>
        <v>65.464755743960552</v>
      </c>
    </row>
    <row r="14505" spans="1:7" ht="24.95" customHeight="1" x14ac:dyDescent="0.25">
      <c r="A14505" s="5" t="s">
        <v>14575</v>
      </c>
      <c r="B14505" s="13" t="s">
        <v>14627</v>
      </c>
      <c r="C14505" s="14"/>
      <c r="D14505" s="5" t="s">
        <v>14635</v>
      </c>
      <c r="E14505" s="6">
        <v>164420.22</v>
      </c>
      <c r="F14505" s="7">
        <v>128113.78</v>
      </c>
      <c r="G14505" s="6">
        <f t="shared" si="227"/>
        <v>77.918506616765256</v>
      </c>
    </row>
    <row r="14506" spans="1:7" ht="24.95" customHeight="1" x14ac:dyDescent="0.25">
      <c r="A14506" s="5" t="s">
        <v>14575</v>
      </c>
      <c r="B14506" s="13" t="s">
        <v>14627</v>
      </c>
      <c r="C14506" s="14"/>
      <c r="D14506" s="5" t="s">
        <v>14636</v>
      </c>
      <c r="E14506" s="6">
        <v>311488.88</v>
      </c>
      <c r="F14506" s="7">
        <v>270068.15999999997</v>
      </c>
      <c r="G14506" s="6">
        <f t="shared" si="227"/>
        <v>86.702343916739494</v>
      </c>
    </row>
    <row r="14507" spans="1:7" ht="24.95" customHeight="1" x14ac:dyDescent="0.25">
      <c r="A14507" s="5" t="s">
        <v>14575</v>
      </c>
      <c r="B14507" s="13" t="s">
        <v>14627</v>
      </c>
      <c r="C14507" s="14"/>
      <c r="D14507" s="5" t="s">
        <v>14637</v>
      </c>
      <c r="E14507" s="6">
        <v>309382.73</v>
      </c>
      <c r="F14507" s="7">
        <v>254888.49</v>
      </c>
      <c r="G14507" s="6">
        <f t="shared" si="227"/>
        <v>82.386140299427836</v>
      </c>
    </row>
    <row r="14508" spans="1:7" ht="24.95" customHeight="1" x14ac:dyDescent="0.25">
      <c r="A14508" s="5" t="s">
        <v>14575</v>
      </c>
      <c r="B14508" s="13" t="s">
        <v>14627</v>
      </c>
      <c r="C14508" s="14"/>
      <c r="D14508" s="5" t="s">
        <v>14638</v>
      </c>
      <c r="E14508" s="6">
        <v>147703.66</v>
      </c>
      <c r="F14508" s="7">
        <v>147706.73000000001</v>
      </c>
      <c r="G14508" s="6">
        <f t="shared" si="227"/>
        <v>100.00207848607137</v>
      </c>
    </row>
    <row r="14509" spans="1:7" ht="24.95" customHeight="1" x14ac:dyDescent="0.25">
      <c r="A14509" s="5" t="s">
        <v>14575</v>
      </c>
      <c r="B14509" s="13" t="s">
        <v>14627</v>
      </c>
      <c r="C14509" s="14"/>
      <c r="D14509" s="5" t="s">
        <v>14639</v>
      </c>
      <c r="E14509" s="6">
        <v>154065.25</v>
      </c>
      <c r="F14509" s="7">
        <v>134357.51999999999</v>
      </c>
      <c r="G14509" s="6">
        <f t="shared" si="227"/>
        <v>87.208192632666993</v>
      </c>
    </row>
    <row r="14510" spans="1:7" ht="24.95" customHeight="1" x14ac:dyDescent="0.25">
      <c r="A14510" s="5" t="s">
        <v>14575</v>
      </c>
      <c r="B14510" s="13" t="s">
        <v>14627</v>
      </c>
      <c r="C14510" s="14"/>
      <c r="D14510" s="5" t="s">
        <v>14640</v>
      </c>
      <c r="E14510" s="6">
        <v>154826.5</v>
      </c>
      <c r="F14510" s="7">
        <v>124718.66</v>
      </c>
      <c r="G14510" s="6">
        <f t="shared" si="227"/>
        <v>80.553819921008355</v>
      </c>
    </row>
    <row r="14511" spans="1:7" ht="24.95" customHeight="1" x14ac:dyDescent="0.25">
      <c r="A14511" s="5" t="s">
        <v>14575</v>
      </c>
      <c r="B14511" s="13" t="s">
        <v>14627</v>
      </c>
      <c r="C14511" s="14"/>
      <c r="D14511" s="5" t="s">
        <v>14641</v>
      </c>
      <c r="E14511" s="6">
        <v>169120.36000000002</v>
      </c>
      <c r="F14511" s="7">
        <v>69671.649999999994</v>
      </c>
      <c r="G14511" s="6">
        <f t="shared" si="227"/>
        <v>41.196488701892534</v>
      </c>
    </row>
    <row r="14512" spans="1:7" ht="24.95" customHeight="1" x14ac:dyDescent="0.25">
      <c r="A14512" s="5" t="s">
        <v>14575</v>
      </c>
      <c r="B14512" s="13" t="s">
        <v>14627</v>
      </c>
      <c r="C14512" s="14"/>
      <c r="D14512" s="5" t="s">
        <v>14642</v>
      </c>
      <c r="E14512" s="6">
        <v>172315.66</v>
      </c>
      <c r="F14512" s="7">
        <v>55404.72</v>
      </c>
      <c r="G14512" s="6">
        <f t="shared" si="227"/>
        <v>32.153038209063531</v>
      </c>
    </row>
    <row r="14513" spans="1:7" ht="24.95" customHeight="1" x14ac:dyDescent="0.25">
      <c r="A14513" s="5" t="s">
        <v>14575</v>
      </c>
      <c r="B14513" s="13" t="s">
        <v>14627</v>
      </c>
      <c r="C14513" s="14"/>
      <c r="D14513" s="5" t="s">
        <v>14643</v>
      </c>
      <c r="E14513" s="6">
        <v>162608.78000000003</v>
      </c>
      <c r="F14513" s="7">
        <v>76338.789999999994</v>
      </c>
      <c r="G14513" s="6">
        <f t="shared" si="227"/>
        <v>46.946290354063279</v>
      </c>
    </row>
    <row r="14514" spans="1:7" ht="24.95" customHeight="1" x14ac:dyDescent="0.25">
      <c r="A14514" s="5" t="s">
        <v>14575</v>
      </c>
      <c r="B14514" s="13" t="s">
        <v>14627</v>
      </c>
      <c r="C14514" s="14"/>
      <c r="D14514" s="5" t="s">
        <v>14644</v>
      </c>
      <c r="E14514" s="6">
        <v>184816.44</v>
      </c>
      <c r="F14514" s="7">
        <v>42174.87</v>
      </c>
      <c r="G14514" s="6">
        <f t="shared" si="227"/>
        <v>22.819869271370017</v>
      </c>
    </row>
    <row r="14515" spans="1:7" ht="24.95" customHeight="1" x14ac:dyDescent="0.25">
      <c r="A14515" s="5" t="s">
        <v>14575</v>
      </c>
      <c r="B14515" s="13" t="s">
        <v>14627</v>
      </c>
      <c r="C14515" s="14"/>
      <c r="D14515" s="5" t="s">
        <v>14645</v>
      </c>
      <c r="E14515" s="6">
        <v>258908.89999999997</v>
      </c>
      <c r="F14515" s="7">
        <v>242917.45</v>
      </c>
      <c r="G14515" s="6">
        <f t="shared" si="227"/>
        <v>93.823522482232178</v>
      </c>
    </row>
    <row r="14516" spans="1:7" ht="24.95" customHeight="1" x14ac:dyDescent="0.25">
      <c r="A14516" s="5" t="s">
        <v>14575</v>
      </c>
      <c r="B14516" s="13" t="s">
        <v>14627</v>
      </c>
      <c r="C14516" s="14"/>
      <c r="D14516" s="5" t="s">
        <v>14646</v>
      </c>
      <c r="E14516" s="6">
        <v>154655.38</v>
      </c>
      <c r="F14516" s="7">
        <v>144643.53</v>
      </c>
      <c r="G14516" s="6">
        <f t="shared" si="227"/>
        <v>93.526348711567607</v>
      </c>
    </row>
    <row r="14517" spans="1:7" ht="24.95" customHeight="1" x14ac:dyDescent="0.25">
      <c r="A14517" s="5" t="s">
        <v>14575</v>
      </c>
      <c r="B14517" s="13" t="s">
        <v>14627</v>
      </c>
      <c r="C14517" s="14"/>
      <c r="D14517" s="5" t="s">
        <v>14647</v>
      </c>
      <c r="E14517" s="6">
        <v>158435.34</v>
      </c>
      <c r="F14517" s="7">
        <v>155674.65</v>
      </c>
      <c r="G14517" s="6">
        <f t="shared" si="227"/>
        <v>98.25752890737634</v>
      </c>
    </row>
    <row r="14518" spans="1:7" ht="24.95" customHeight="1" x14ac:dyDescent="0.25">
      <c r="A14518" s="5" t="s">
        <v>14575</v>
      </c>
      <c r="B14518" s="13" t="s">
        <v>14627</v>
      </c>
      <c r="C14518" s="14"/>
      <c r="D14518" s="5" t="s">
        <v>14648</v>
      </c>
      <c r="E14518" s="6">
        <v>150011.35</v>
      </c>
      <c r="F14518" s="7">
        <v>150012.31</v>
      </c>
      <c r="G14518" s="6">
        <f t="shared" si="227"/>
        <v>100.000639951577</v>
      </c>
    </row>
    <row r="14519" spans="1:7" ht="24.95" customHeight="1" x14ac:dyDescent="0.25">
      <c r="A14519" s="5" t="s">
        <v>14575</v>
      </c>
      <c r="B14519" s="13" t="s">
        <v>14627</v>
      </c>
      <c r="C14519" s="14"/>
      <c r="D14519" s="5" t="s">
        <v>14649</v>
      </c>
      <c r="E14519" s="6">
        <v>158499.77000000002</v>
      </c>
      <c r="F14519" s="7">
        <v>122133.82</v>
      </c>
      <c r="G14519" s="6">
        <f t="shared" si="227"/>
        <v>77.056149671384375</v>
      </c>
    </row>
    <row r="14520" spans="1:7" ht="24.95" customHeight="1" x14ac:dyDescent="0.25">
      <c r="A14520" s="5" t="s">
        <v>14575</v>
      </c>
      <c r="B14520" s="13" t="s">
        <v>14627</v>
      </c>
      <c r="C14520" s="14"/>
      <c r="D14520" s="5" t="s">
        <v>14650</v>
      </c>
      <c r="E14520" s="6">
        <v>153407.18</v>
      </c>
      <c r="F14520" s="7">
        <v>141789.32</v>
      </c>
      <c r="G14520" s="6">
        <f t="shared" si="227"/>
        <v>92.426782110198502</v>
      </c>
    </row>
    <row r="14521" spans="1:7" ht="24.95" customHeight="1" x14ac:dyDescent="0.25">
      <c r="A14521" s="5" t="s">
        <v>14575</v>
      </c>
      <c r="B14521" s="13" t="s">
        <v>14627</v>
      </c>
      <c r="C14521" s="14"/>
      <c r="D14521" s="5" t="s">
        <v>14651</v>
      </c>
      <c r="E14521" s="6">
        <v>163567.20000000001</v>
      </c>
      <c r="F14521" s="7">
        <v>90224.67</v>
      </c>
      <c r="G14521" s="6">
        <f t="shared" si="227"/>
        <v>55.160612885713022</v>
      </c>
    </row>
    <row r="14522" spans="1:7" ht="24.95" customHeight="1" x14ac:dyDescent="0.25">
      <c r="A14522" s="5" t="s">
        <v>14575</v>
      </c>
      <c r="B14522" s="13" t="s">
        <v>14627</v>
      </c>
      <c r="C14522" s="14"/>
      <c r="D14522" s="5" t="s">
        <v>14652</v>
      </c>
      <c r="E14522" s="6">
        <v>156145.79999999999</v>
      </c>
      <c r="F14522" s="7">
        <v>126379.54</v>
      </c>
      <c r="G14522" s="6">
        <f t="shared" si="227"/>
        <v>80.936880787059266</v>
      </c>
    </row>
    <row r="14523" spans="1:7" ht="24.95" customHeight="1" x14ac:dyDescent="0.25">
      <c r="A14523" s="5" t="s">
        <v>14575</v>
      </c>
      <c r="B14523" s="13" t="s">
        <v>14627</v>
      </c>
      <c r="C14523" s="14"/>
      <c r="D14523" s="5" t="s">
        <v>14653</v>
      </c>
      <c r="E14523" s="6">
        <v>162794.32</v>
      </c>
      <c r="F14523" s="7">
        <v>132711.13</v>
      </c>
      <c r="G14523" s="6">
        <f t="shared" si="227"/>
        <v>81.52073733285043</v>
      </c>
    </row>
    <row r="14524" spans="1:7" ht="24.95" customHeight="1" x14ac:dyDescent="0.25">
      <c r="A14524" s="5" t="s">
        <v>14575</v>
      </c>
      <c r="B14524" s="13" t="s">
        <v>14627</v>
      </c>
      <c r="C14524" s="14"/>
      <c r="D14524" s="5" t="s">
        <v>14654</v>
      </c>
      <c r="E14524" s="6">
        <v>164078.09999999998</v>
      </c>
      <c r="F14524" s="7">
        <v>119442.13</v>
      </c>
      <c r="G14524" s="6">
        <f t="shared" si="227"/>
        <v>72.795900245066235</v>
      </c>
    </row>
    <row r="14525" spans="1:7" ht="24.95" customHeight="1" x14ac:dyDescent="0.25">
      <c r="A14525" s="5" t="s">
        <v>14575</v>
      </c>
      <c r="B14525" s="13" t="s">
        <v>14627</v>
      </c>
      <c r="C14525" s="14"/>
      <c r="D14525" s="5" t="s">
        <v>14655</v>
      </c>
      <c r="E14525" s="6">
        <v>161979.19999999998</v>
      </c>
      <c r="F14525" s="7">
        <v>130836.11</v>
      </c>
      <c r="G14525" s="6">
        <f t="shared" si="227"/>
        <v>80.773401770103831</v>
      </c>
    </row>
    <row r="14526" spans="1:7" ht="24.95" customHeight="1" x14ac:dyDescent="0.25">
      <c r="A14526" s="5" t="s">
        <v>14575</v>
      </c>
      <c r="B14526" s="13" t="s">
        <v>14627</v>
      </c>
      <c r="C14526" s="14"/>
      <c r="D14526" s="5" t="s">
        <v>14656</v>
      </c>
      <c r="E14526" s="6">
        <v>153351.20000000001</v>
      </c>
      <c r="F14526" s="7">
        <v>139428.75</v>
      </c>
      <c r="G14526" s="6">
        <f t="shared" ref="G14526:G14589" si="228">F14526/E14526*100</f>
        <v>90.921199182008351</v>
      </c>
    </row>
    <row r="14527" spans="1:7" ht="24.95" customHeight="1" x14ac:dyDescent="0.25">
      <c r="A14527" s="5" t="s">
        <v>14575</v>
      </c>
      <c r="B14527" s="13" t="s">
        <v>14627</v>
      </c>
      <c r="C14527" s="14"/>
      <c r="D14527" s="5" t="s">
        <v>14657</v>
      </c>
      <c r="E14527" s="6">
        <v>152651.59999999998</v>
      </c>
      <c r="F14527" s="7">
        <v>149673.54999999999</v>
      </c>
      <c r="G14527" s="6">
        <f t="shared" si="228"/>
        <v>98.049119694782121</v>
      </c>
    </row>
    <row r="14528" spans="1:7" ht="24.95" customHeight="1" x14ac:dyDescent="0.25">
      <c r="A14528" s="5" t="s">
        <v>14575</v>
      </c>
      <c r="B14528" s="13" t="s">
        <v>14627</v>
      </c>
      <c r="C14528" s="14"/>
      <c r="D14528" s="5" t="s">
        <v>14658</v>
      </c>
      <c r="E14528" s="6">
        <v>156766.39999999999</v>
      </c>
      <c r="F14528" s="7">
        <v>133363.54</v>
      </c>
      <c r="G14528" s="6">
        <f t="shared" si="228"/>
        <v>85.071507670010931</v>
      </c>
    </row>
    <row r="14529" spans="1:7" ht="24.95" customHeight="1" x14ac:dyDescent="0.25">
      <c r="A14529" s="5" t="s">
        <v>14575</v>
      </c>
      <c r="B14529" s="13" t="s">
        <v>14627</v>
      </c>
      <c r="C14529" s="14"/>
      <c r="D14529" s="5" t="s">
        <v>14659</v>
      </c>
      <c r="E14529" s="6">
        <v>166719.07999999999</v>
      </c>
      <c r="F14529" s="7">
        <v>96975.97</v>
      </c>
      <c r="G14529" s="6">
        <f t="shared" si="228"/>
        <v>58.167289550782073</v>
      </c>
    </row>
    <row r="14530" spans="1:7" ht="24.95" customHeight="1" x14ac:dyDescent="0.25">
      <c r="A14530" s="5" t="s">
        <v>14575</v>
      </c>
      <c r="B14530" s="13" t="s">
        <v>14627</v>
      </c>
      <c r="C14530" s="14"/>
      <c r="D14530" s="5" t="s">
        <v>14660</v>
      </c>
      <c r="E14530" s="6">
        <v>115755.48</v>
      </c>
      <c r="F14530" s="7">
        <v>90341.8</v>
      </c>
      <c r="G14530" s="6">
        <f t="shared" si="228"/>
        <v>78.045376339850179</v>
      </c>
    </row>
    <row r="14531" spans="1:7" ht="24.95" customHeight="1" x14ac:dyDescent="0.25">
      <c r="A14531" s="5" t="s">
        <v>14575</v>
      </c>
      <c r="B14531" s="13" t="s">
        <v>14627</v>
      </c>
      <c r="C14531" s="14"/>
      <c r="D14531" s="5" t="s">
        <v>14661</v>
      </c>
      <c r="E14531" s="6">
        <v>409401.32</v>
      </c>
      <c r="F14531" s="7">
        <v>246214</v>
      </c>
      <c r="G14531" s="6">
        <f t="shared" si="228"/>
        <v>60.140011273046213</v>
      </c>
    </row>
    <row r="14532" spans="1:7" ht="24.95" customHeight="1" x14ac:dyDescent="0.25">
      <c r="A14532" s="5" t="s">
        <v>14575</v>
      </c>
      <c r="B14532" s="13" t="s">
        <v>14627</v>
      </c>
      <c r="C14532" s="14"/>
      <c r="D14532" s="5" t="s">
        <v>14662</v>
      </c>
      <c r="E14532" s="6">
        <v>155042.74</v>
      </c>
      <c r="F14532" s="7">
        <v>153358.47</v>
      </c>
      <c r="G14532" s="6">
        <f t="shared" si="228"/>
        <v>98.913673739254108</v>
      </c>
    </row>
    <row r="14533" spans="1:7" ht="24.95" customHeight="1" x14ac:dyDescent="0.25">
      <c r="A14533" s="5" t="s">
        <v>14575</v>
      </c>
      <c r="B14533" s="13" t="s">
        <v>14627</v>
      </c>
      <c r="C14533" s="14"/>
      <c r="D14533" s="5" t="s">
        <v>14663</v>
      </c>
      <c r="E14533" s="6">
        <v>386134.77</v>
      </c>
      <c r="F14533" s="7">
        <v>358522.66</v>
      </c>
      <c r="G14533" s="6">
        <f t="shared" si="228"/>
        <v>92.849100328364614</v>
      </c>
    </row>
    <row r="14534" spans="1:7" ht="24.95" customHeight="1" x14ac:dyDescent="0.25">
      <c r="A14534" s="5" t="s">
        <v>14575</v>
      </c>
      <c r="B14534" s="13" t="s">
        <v>14627</v>
      </c>
      <c r="C14534" s="14"/>
      <c r="D14534" s="5" t="s">
        <v>14664</v>
      </c>
      <c r="E14534" s="6">
        <v>164263.28</v>
      </c>
      <c r="F14534" s="7">
        <v>86560.45</v>
      </c>
      <c r="G14534" s="6">
        <f t="shared" si="228"/>
        <v>52.696165570296657</v>
      </c>
    </row>
    <row r="14535" spans="1:7" ht="24.95" customHeight="1" x14ac:dyDescent="0.25">
      <c r="A14535" s="5" t="s">
        <v>14575</v>
      </c>
      <c r="B14535" s="13" t="s">
        <v>14627</v>
      </c>
      <c r="C14535" s="14"/>
      <c r="D14535" s="5" t="s">
        <v>14665</v>
      </c>
      <c r="E14535" s="6">
        <v>307633.38</v>
      </c>
      <c r="F14535" s="7">
        <v>230577.1</v>
      </c>
      <c r="G14535" s="6">
        <f t="shared" si="228"/>
        <v>74.951911915410491</v>
      </c>
    </row>
    <row r="14536" spans="1:7" ht="24.95" customHeight="1" x14ac:dyDescent="0.25">
      <c r="A14536" s="5" t="s">
        <v>14575</v>
      </c>
      <c r="B14536" s="13" t="s">
        <v>14627</v>
      </c>
      <c r="C14536" s="14"/>
      <c r="D14536" s="5" t="s">
        <v>14666</v>
      </c>
      <c r="E14536" s="6">
        <v>259408.72999999998</v>
      </c>
      <c r="F14536" s="7">
        <v>220908.07</v>
      </c>
      <c r="G14536" s="6">
        <f t="shared" si="228"/>
        <v>85.158302112654425</v>
      </c>
    </row>
    <row r="14537" spans="1:7" ht="24.95" customHeight="1" x14ac:dyDescent="0.25">
      <c r="A14537" s="5" t="s">
        <v>14575</v>
      </c>
      <c r="B14537" s="13" t="s">
        <v>14627</v>
      </c>
      <c r="C14537" s="14"/>
      <c r="D14537" s="5" t="s">
        <v>14667</v>
      </c>
      <c r="E14537" s="6">
        <v>258864.07000000004</v>
      </c>
      <c r="F14537" s="7">
        <v>253665.26</v>
      </c>
      <c r="G14537" s="6">
        <f t="shared" si="228"/>
        <v>97.991683434475846</v>
      </c>
    </row>
    <row r="14538" spans="1:7" ht="24.95" customHeight="1" x14ac:dyDescent="0.25">
      <c r="A14538" s="5" t="s">
        <v>14575</v>
      </c>
      <c r="B14538" s="13" t="s">
        <v>14627</v>
      </c>
      <c r="C14538" s="14"/>
      <c r="D14538" s="5" t="s">
        <v>14668</v>
      </c>
      <c r="E14538" s="6">
        <v>157950.5</v>
      </c>
      <c r="F14538" s="7">
        <v>130859.23</v>
      </c>
      <c r="G14538" s="6">
        <f t="shared" si="228"/>
        <v>82.848253091949687</v>
      </c>
    </row>
    <row r="14539" spans="1:7" ht="24.95" customHeight="1" x14ac:dyDescent="0.25">
      <c r="A14539" s="5" t="s">
        <v>14575</v>
      </c>
      <c r="B14539" s="13" t="s">
        <v>14627</v>
      </c>
      <c r="C14539" s="14"/>
      <c r="D14539" s="5" t="s">
        <v>14669</v>
      </c>
      <c r="E14539" s="6">
        <v>313822.33</v>
      </c>
      <c r="F14539" s="7">
        <v>263173.71000000002</v>
      </c>
      <c r="G14539" s="6">
        <f t="shared" si="228"/>
        <v>83.86073419313405</v>
      </c>
    </row>
    <row r="14540" spans="1:7" ht="24.95" customHeight="1" x14ac:dyDescent="0.25">
      <c r="A14540" s="5" t="s">
        <v>14575</v>
      </c>
      <c r="B14540" s="13" t="s">
        <v>14627</v>
      </c>
      <c r="C14540" s="14"/>
      <c r="D14540" s="5" t="s">
        <v>14670</v>
      </c>
      <c r="E14540" s="6">
        <v>274677.42</v>
      </c>
      <c r="F14540" s="7">
        <v>190284.1</v>
      </c>
      <c r="G14540" s="6">
        <f t="shared" si="228"/>
        <v>69.275479578918436</v>
      </c>
    </row>
    <row r="14541" spans="1:7" ht="24.95" customHeight="1" x14ac:dyDescent="0.25">
      <c r="A14541" s="5" t="s">
        <v>14575</v>
      </c>
      <c r="B14541" s="13" t="s">
        <v>14627</v>
      </c>
      <c r="C14541" s="14"/>
      <c r="D14541" s="5" t="s">
        <v>14671</v>
      </c>
      <c r="E14541" s="6">
        <v>273636.34999999998</v>
      </c>
      <c r="F14541" s="7">
        <v>200606.09</v>
      </c>
      <c r="G14541" s="6">
        <f t="shared" si="228"/>
        <v>73.311199334445149</v>
      </c>
    </row>
    <row r="14542" spans="1:7" ht="24.95" customHeight="1" x14ac:dyDescent="0.25">
      <c r="A14542" s="5" t="s">
        <v>14575</v>
      </c>
      <c r="B14542" s="13" t="s">
        <v>14627</v>
      </c>
      <c r="C14542" s="14"/>
      <c r="D14542" s="5" t="s">
        <v>14672</v>
      </c>
      <c r="E14542" s="6">
        <v>150478.56</v>
      </c>
      <c r="F14542" s="7">
        <v>144737.17000000001</v>
      </c>
      <c r="G14542" s="6">
        <f t="shared" si="228"/>
        <v>96.184579384598052</v>
      </c>
    </row>
    <row r="14543" spans="1:7" ht="24.95" customHeight="1" x14ac:dyDescent="0.25">
      <c r="A14543" s="5" t="s">
        <v>14575</v>
      </c>
      <c r="B14543" s="13" t="s">
        <v>14627</v>
      </c>
      <c r="C14543" s="14"/>
      <c r="D14543" s="5" t="s">
        <v>14673</v>
      </c>
      <c r="E14543" s="6">
        <v>155486.83000000002</v>
      </c>
      <c r="F14543" s="7">
        <v>134364.68</v>
      </c>
      <c r="G14543" s="6">
        <f t="shared" si="228"/>
        <v>86.415473259053499</v>
      </c>
    </row>
    <row r="14544" spans="1:7" ht="24.95" customHeight="1" x14ac:dyDescent="0.25">
      <c r="A14544" s="5" t="s">
        <v>14575</v>
      </c>
      <c r="B14544" s="13" t="s">
        <v>14627</v>
      </c>
      <c r="C14544" s="14"/>
      <c r="D14544" s="5" t="s">
        <v>14674</v>
      </c>
      <c r="E14544" s="6">
        <v>152394.17000000001</v>
      </c>
      <c r="F14544" s="7">
        <v>127074.15</v>
      </c>
      <c r="G14544" s="6">
        <f t="shared" si="228"/>
        <v>83.385178055039759</v>
      </c>
    </row>
    <row r="14545" spans="1:7" ht="24.95" customHeight="1" x14ac:dyDescent="0.25">
      <c r="A14545" s="5" t="s">
        <v>14575</v>
      </c>
      <c r="B14545" s="13" t="s">
        <v>14627</v>
      </c>
      <c r="C14545" s="14"/>
      <c r="D14545" s="5" t="s">
        <v>14675</v>
      </c>
      <c r="E14545" s="6">
        <v>277297.14</v>
      </c>
      <c r="F14545" s="7">
        <v>220293.91</v>
      </c>
      <c r="G14545" s="6">
        <f t="shared" si="228"/>
        <v>79.443267968793336</v>
      </c>
    </row>
    <row r="14546" spans="1:7" ht="24.95" customHeight="1" x14ac:dyDescent="0.25">
      <c r="A14546" s="5" t="s">
        <v>14575</v>
      </c>
      <c r="B14546" s="13" t="s">
        <v>14627</v>
      </c>
      <c r="C14546" s="14"/>
      <c r="D14546" s="5" t="s">
        <v>14676</v>
      </c>
      <c r="E14546" s="6">
        <v>146680.51</v>
      </c>
      <c r="F14546" s="7">
        <v>120435.35</v>
      </c>
      <c r="G14546" s="6">
        <f t="shared" si="228"/>
        <v>82.107261557789784</v>
      </c>
    </row>
    <row r="14547" spans="1:7" ht="24.95" customHeight="1" x14ac:dyDescent="0.25">
      <c r="A14547" s="5" t="s">
        <v>14575</v>
      </c>
      <c r="B14547" s="13" t="s">
        <v>14627</v>
      </c>
      <c r="C14547" s="14"/>
      <c r="D14547" s="5" t="s">
        <v>14677</v>
      </c>
      <c r="E14547" s="6">
        <v>162661.78</v>
      </c>
      <c r="F14547" s="7">
        <v>77742.899999999994</v>
      </c>
      <c r="G14547" s="6">
        <f t="shared" si="228"/>
        <v>47.794202178286746</v>
      </c>
    </row>
    <row r="14548" spans="1:7" ht="24.95" customHeight="1" x14ac:dyDescent="0.25">
      <c r="A14548" s="5" t="s">
        <v>14575</v>
      </c>
      <c r="B14548" s="13" t="s">
        <v>14627</v>
      </c>
      <c r="C14548" s="14"/>
      <c r="D14548" s="5" t="s">
        <v>14678</v>
      </c>
      <c r="E14548" s="6">
        <v>180347.88999999998</v>
      </c>
      <c r="F14548" s="7">
        <v>57447.55</v>
      </c>
      <c r="G14548" s="6">
        <f t="shared" si="228"/>
        <v>31.853741122227717</v>
      </c>
    </row>
    <row r="14549" spans="1:7" ht="24.95" customHeight="1" x14ac:dyDescent="0.25">
      <c r="A14549" s="5" t="s">
        <v>14575</v>
      </c>
      <c r="B14549" s="13" t="s">
        <v>14627</v>
      </c>
      <c r="C14549" s="14"/>
      <c r="D14549" s="5" t="s">
        <v>14679</v>
      </c>
      <c r="E14549" s="6">
        <v>167489.10999999999</v>
      </c>
      <c r="F14549" s="7">
        <v>47964.45</v>
      </c>
      <c r="G14549" s="6">
        <f t="shared" si="228"/>
        <v>28.637354392772163</v>
      </c>
    </row>
    <row r="14550" spans="1:7" ht="24.95" customHeight="1" x14ac:dyDescent="0.25">
      <c r="A14550" s="5" t="s">
        <v>14575</v>
      </c>
      <c r="B14550" s="13" t="s">
        <v>14627</v>
      </c>
      <c r="C14550" s="14"/>
      <c r="D14550" s="5" t="s">
        <v>14680</v>
      </c>
      <c r="E14550" s="6">
        <v>162741.69999999998</v>
      </c>
      <c r="F14550" s="7">
        <v>111768.09</v>
      </c>
      <c r="G14550" s="6">
        <f t="shared" si="228"/>
        <v>68.678212160743072</v>
      </c>
    </row>
    <row r="14551" spans="1:7" ht="24.95" customHeight="1" x14ac:dyDescent="0.25">
      <c r="A14551" s="5" t="s">
        <v>14575</v>
      </c>
      <c r="B14551" s="13" t="s">
        <v>14627</v>
      </c>
      <c r="C14551" s="14"/>
      <c r="D14551" s="5" t="s">
        <v>14681</v>
      </c>
      <c r="E14551" s="6">
        <v>159350.68999999997</v>
      </c>
      <c r="F14551" s="7">
        <v>128948.8</v>
      </c>
      <c r="G14551" s="6">
        <f t="shared" si="228"/>
        <v>80.92139419038601</v>
      </c>
    </row>
    <row r="14552" spans="1:7" ht="24.95" customHeight="1" x14ac:dyDescent="0.25">
      <c r="A14552" s="5" t="s">
        <v>14575</v>
      </c>
      <c r="B14552" s="13" t="s">
        <v>14627</v>
      </c>
      <c r="C14552" s="14"/>
      <c r="D14552" s="5" t="s">
        <v>14682</v>
      </c>
      <c r="E14552" s="6">
        <v>138476.94</v>
      </c>
      <c r="F14552" s="7">
        <v>105430.3</v>
      </c>
      <c r="G14552" s="6">
        <f t="shared" si="228"/>
        <v>76.135636734896067</v>
      </c>
    </row>
    <row r="14553" spans="1:7" ht="24.95" customHeight="1" x14ac:dyDescent="0.25">
      <c r="A14553" s="5" t="s">
        <v>14575</v>
      </c>
      <c r="B14553" s="13" t="s">
        <v>14627</v>
      </c>
      <c r="C14553" s="14"/>
      <c r="D14553" s="5" t="s">
        <v>14683</v>
      </c>
      <c r="E14553" s="6">
        <v>160523.1</v>
      </c>
      <c r="F14553" s="7">
        <v>130020.29</v>
      </c>
      <c r="G14553" s="6">
        <f t="shared" si="228"/>
        <v>80.997868842552862</v>
      </c>
    </row>
    <row r="14554" spans="1:7" ht="24.95" customHeight="1" x14ac:dyDescent="0.25">
      <c r="A14554" s="5" t="s">
        <v>14575</v>
      </c>
      <c r="B14554" s="13" t="s">
        <v>14627</v>
      </c>
      <c r="C14554" s="14"/>
      <c r="D14554" s="5" t="s">
        <v>14684</v>
      </c>
      <c r="E14554" s="6">
        <v>174966.95</v>
      </c>
      <c r="F14554" s="7">
        <v>72779.679999999993</v>
      </c>
      <c r="G14554" s="6">
        <f t="shared" si="228"/>
        <v>41.596244319284295</v>
      </c>
    </row>
    <row r="14555" spans="1:7" ht="24.95" customHeight="1" x14ac:dyDescent="0.25">
      <c r="A14555" s="5" t="s">
        <v>14575</v>
      </c>
      <c r="B14555" s="13" t="s">
        <v>14627</v>
      </c>
      <c r="C14555" s="14"/>
      <c r="D14555" s="5" t="s">
        <v>14685</v>
      </c>
      <c r="E14555" s="6">
        <v>165394.04999999999</v>
      </c>
      <c r="F14555" s="7">
        <v>116174.97</v>
      </c>
      <c r="G14555" s="6">
        <f t="shared" si="228"/>
        <v>70.241323675186635</v>
      </c>
    </row>
    <row r="14556" spans="1:7" ht="24.95" customHeight="1" x14ac:dyDescent="0.25">
      <c r="A14556" s="5" t="s">
        <v>14686</v>
      </c>
      <c r="B14556" s="13" t="s">
        <v>14687</v>
      </c>
      <c r="C14556" s="14"/>
      <c r="D14556" s="5" t="s">
        <v>14688</v>
      </c>
      <c r="E14556" s="6">
        <v>284284.82</v>
      </c>
      <c r="F14556" s="7">
        <v>112566.78</v>
      </c>
      <c r="G14556" s="6">
        <f t="shared" si="228"/>
        <v>39.596479333648553</v>
      </c>
    </row>
    <row r="14557" spans="1:7" ht="24.95" customHeight="1" x14ac:dyDescent="0.25">
      <c r="A14557" s="5" t="s">
        <v>14686</v>
      </c>
      <c r="B14557" s="13" t="s">
        <v>14687</v>
      </c>
      <c r="C14557" s="14"/>
      <c r="D14557" s="5" t="s">
        <v>14689</v>
      </c>
      <c r="E14557" s="6">
        <v>286999.09000000003</v>
      </c>
      <c r="F14557" s="7">
        <v>154742.57999999999</v>
      </c>
      <c r="G14557" s="6">
        <f t="shared" si="228"/>
        <v>53.917446219080333</v>
      </c>
    </row>
    <row r="14558" spans="1:7" ht="24.95" customHeight="1" x14ac:dyDescent="0.25">
      <c r="A14558" s="5" t="s">
        <v>14686</v>
      </c>
      <c r="B14558" s="13" t="s">
        <v>14687</v>
      </c>
      <c r="C14558" s="14"/>
      <c r="D14558" s="5" t="s">
        <v>14690</v>
      </c>
      <c r="E14558" s="6">
        <v>283077.98</v>
      </c>
      <c r="F14558" s="7">
        <v>198246.89</v>
      </c>
      <c r="G14558" s="6">
        <f t="shared" si="228"/>
        <v>70.032607269558738</v>
      </c>
    </row>
    <row r="14559" spans="1:7" ht="24.95" customHeight="1" x14ac:dyDescent="0.25">
      <c r="A14559" s="5" t="s">
        <v>14686</v>
      </c>
      <c r="B14559" s="13" t="s">
        <v>14687</v>
      </c>
      <c r="C14559" s="14"/>
      <c r="D14559" s="5" t="s">
        <v>14691</v>
      </c>
      <c r="E14559" s="6">
        <v>266961.40999999997</v>
      </c>
      <c r="F14559" s="7">
        <v>266961.62</v>
      </c>
      <c r="G14559" s="6">
        <f t="shared" si="228"/>
        <v>100.00007866305471</v>
      </c>
    </row>
    <row r="14560" spans="1:7" ht="24.95" customHeight="1" x14ac:dyDescent="0.25">
      <c r="A14560" s="5" t="s">
        <v>14686</v>
      </c>
      <c r="B14560" s="13" t="s">
        <v>14692</v>
      </c>
      <c r="C14560" s="14"/>
      <c r="D14560" s="5" t="s">
        <v>14693</v>
      </c>
      <c r="E14560" s="6">
        <v>238009.74</v>
      </c>
      <c r="F14560" s="7">
        <v>222821.69</v>
      </c>
      <c r="G14560" s="6">
        <f t="shared" si="228"/>
        <v>93.618727536108409</v>
      </c>
    </row>
    <row r="14561" spans="1:7" ht="24.95" customHeight="1" x14ac:dyDescent="0.25">
      <c r="A14561" s="5" t="s">
        <v>14686</v>
      </c>
      <c r="B14561" s="13" t="s">
        <v>14692</v>
      </c>
      <c r="C14561" s="14"/>
      <c r="D14561" s="5" t="s">
        <v>14694</v>
      </c>
      <c r="E14561" s="6">
        <v>292228.82</v>
      </c>
      <c r="F14561" s="7">
        <v>240421.82</v>
      </c>
      <c r="G14561" s="6">
        <f t="shared" si="228"/>
        <v>82.271769088346588</v>
      </c>
    </row>
    <row r="14562" spans="1:7" ht="24.95" customHeight="1" x14ac:dyDescent="0.25">
      <c r="A14562" s="5" t="s">
        <v>14686</v>
      </c>
      <c r="B14562" s="13" t="s">
        <v>14692</v>
      </c>
      <c r="C14562" s="14"/>
      <c r="D14562" s="5" t="s">
        <v>14695</v>
      </c>
      <c r="E14562" s="6">
        <v>191369.36</v>
      </c>
      <c r="F14562" s="7">
        <v>64435.23</v>
      </c>
      <c r="G14562" s="6">
        <f t="shared" si="228"/>
        <v>33.670609547944359</v>
      </c>
    </row>
    <row r="14563" spans="1:7" ht="24.95" customHeight="1" x14ac:dyDescent="0.25">
      <c r="A14563" s="5" t="s">
        <v>14686</v>
      </c>
      <c r="B14563" s="13" t="s">
        <v>14692</v>
      </c>
      <c r="C14563" s="14"/>
      <c r="D14563" s="5" t="s">
        <v>14696</v>
      </c>
      <c r="E14563" s="6">
        <v>15454.19</v>
      </c>
      <c r="F14563" s="7">
        <v>6178.16</v>
      </c>
      <c r="G14563" s="6">
        <f t="shared" si="228"/>
        <v>39.977248888489136</v>
      </c>
    </row>
    <row r="14564" spans="1:7" ht="24.95" customHeight="1" x14ac:dyDescent="0.25">
      <c r="A14564" s="5" t="s">
        <v>14686</v>
      </c>
      <c r="B14564" s="13" t="s">
        <v>14692</v>
      </c>
      <c r="C14564" s="14"/>
      <c r="D14564" s="5" t="s">
        <v>14697</v>
      </c>
      <c r="E14564" s="6">
        <v>150510.59</v>
      </c>
      <c r="F14564" s="7">
        <v>125675.69</v>
      </c>
      <c r="G14564" s="6">
        <f t="shared" si="228"/>
        <v>83.499566376027104</v>
      </c>
    </row>
    <row r="14565" spans="1:7" ht="24.95" customHeight="1" x14ac:dyDescent="0.25">
      <c r="A14565" s="5" t="s">
        <v>14686</v>
      </c>
      <c r="B14565" s="13" t="s">
        <v>14692</v>
      </c>
      <c r="C14565" s="14"/>
      <c r="D14565" s="5" t="s">
        <v>14698</v>
      </c>
      <c r="E14565" s="6">
        <v>264476.92</v>
      </c>
      <c r="F14565" s="7">
        <v>237954.43</v>
      </c>
      <c r="G14565" s="6">
        <f t="shared" si="228"/>
        <v>89.971718515173265</v>
      </c>
    </row>
    <row r="14566" spans="1:7" ht="24.95" customHeight="1" x14ac:dyDescent="0.25">
      <c r="A14566" s="5" t="s">
        <v>14686</v>
      </c>
      <c r="B14566" s="13" t="s">
        <v>14692</v>
      </c>
      <c r="C14566" s="14"/>
      <c r="D14566" s="5" t="s">
        <v>14699</v>
      </c>
      <c r="E14566" s="6">
        <v>264390.24</v>
      </c>
      <c r="F14566" s="7">
        <v>171597.58</v>
      </c>
      <c r="G14566" s="6">
        <f t="shared" si="228"/>
        <v>64.903144684917251</v>
      </c>
    </row>
    <row r="14567" spans="1:7" ht="24.95" customHeight="1" x14ac:dyDescent="0.25">
      <c r="A14567" s="5" t="s">
        <v>14686</v>
      </c>
      <c r="B14567" s="13" t="s">
        <v>14692</v>
      </c>
      <c r="C14567" s="14"/>
      <c r="D14567" s="5" t="s">
        <v>14700</v>
      </c>
      <c r="E14567" s="6">
        <v>30159.32</v>
      </c>
      <c r="F14567" s="7">
        <v>21028.35</v>
      </c>
      <c r="G14567" s="6">
        <f t="shared" si="228"/>
        <v>69.724217920032672</v>
      </c>
    </row>
    <row r="14568" spans="1:7" ht="24.95" customHeight="1" x14ac:dyDescent="0.25">
      <c r="A14568" s="5" t="s">
        <v>14686</v>
      </c>
      <c r="B14568" s="13" t="s">
        <v>14692</v>
      </c>
      <c r="C14568" s="14"/>
      <c r="D14568" s="5" t="s">
        <v>14701</v>
      </c>
      <c r="E14568" s="6">
        <v>35543.94</v>
      </c>
      <c r="F14568" s="7">
        <v>31824.5</v>
      </c>
      <c r="G14568" s="6">
        <f t="shared" si="228"/>
        <v>89.535656429759896</v>
      </c>
    </row>
    <row r="14569" spans="1:7" ht="24.95" customHeight="1" x14ac:dyDescent="0.25">
      <c r="A14569" s="5" t="s">
        <v>14686</v>
      </c>
      <c r="B14569" s="13" t="s">
        <v>14692</v>
      </c>
      <c r="C14569" s="14"/>
      <c r="D14569" s="5" t="s">
        <v>14702</v>
      </c>
      <c r="E14569" s="6">
        <v>307692.13999999996</v>
      </c>
      <c r="F14569" s="7">
        <v>241251.69</v>
      </c>
      <c r="G14569" s="6">
        <f t="shared" si="228"/>
        <v>78.406841981728888</v>
      </c>
    </row>
    <row r="14570" spans="1:7" ht="24.95" customHeight="1" x14ac:dyDescent="0.25">
      <c r="A14570" s="5" t="s">
        <v>14686</v>
      </c>
      <c r="B14570" s="13" t="s">
        <v>14692</v>
      </c>
      <c r="C14570" s="14"/>
      <c r="D14570" s="5" t="s">
        <v>14703</v>
      </c>
      <c r="E14570" s="6">
        <v>264208.53000000003</v>
      </c>
      <c r="F14570" s="7">
        <v>131339.82</v>
      </c>
      <c r="G14570" s="6">
        <f t="shared" si="228"/>
        <v>49.710666040948787</v>
      </c>
    </row>
    <row r="14571" spans="1:7" ht="24.95" customHeight="1" x14ac:dyDescent="0.25">
      <c r="A14571" s="5" t="s">
        <v>14686</v>
      </c>
      <c r="B14571" s="13" t="s">
        <v>14692</v>
      </c>
      <c r="C14571" s="14"/>
      <c r="D14571" s="5" t="s">
        <v>14704</v>
      </c>
      <c r="E14571" s="6">
        <v>130271.29</v>
      </c>
      <c r="F14571" s="7">
        <v>17413.22</v>
      </c>
      <c r="G14571" s="6">
        <f t="shared" si="228"/>
        <v>13.366889972456711</v>
      </c>
    </row>
    <row r="14572" spans="1:7" ht="24.95" customHeight="1" x14ac:dyDescent="0.25">
      <c r="A14572" s="5" t="s">
        <v>14686</v>
      </c>
      <c r="B14572" s="13" t="s">
        <v>14692</v>
      </c>
      <c r="C14572" s="14"/>
      <c r="D14572" s="5" t="s">
        <v>14705</v>
      </c>
      <c r="E14572" s="6">
        <v>379704.26</v>
      </c>
      <c r="F14572" s="7">
        <v>305131.52000000002</v>
      </c>
      <c r="G14572" s="6">
        <f t="shared" si="228"/>
        <v>80.360309889596721</v>
      </c>
    </row>
    <row r="14573" spans="1:7" ht="24.95" customHeight="1" x14ac:dyDescent="0.25">
      <c r="A14573" s="5" t="s">
        <v>14686</v>
      </c>
      <c r="B14573" s="13" t="s">
        <v>14692</v>
      </c>
      <c r="C14573" s="14"/>
      <c r="D14573" s="5" t="s">
        <v>14706</v>
      </c>
      <c r="E14573" s="6">
        <v>312219.19999999995</v>
      </c>
      <c r="F14573" s="7">
        <v>243311.03</v>
      </c>
      <c r="G14573" s="6">
        <f t="shared" si="228"/>
        <v>77.929553980024309</v>
      </c>
    </row>
    <row r="14574" spans="1:7" ht="24.95" customHeight="1" x14ac:dyDescent="0.25">
      <c r="A14574" s="5" t="s">
        <v>14686</v>
      </c>
      <c r="B14574" s="13" t="s">
        <v>14692</v>
      </c>
      <c r="C14574" s="14"/>
      <c r="D14574" s="5" t="s">
        <v>14707</v>
      </c>
      <c r="E14574" s="6">
        <v>559258.67000000004</v>
      </c>
      <c r="F14574" s="7">
        <v>378530.04</v>
      </c>
      <c r="G14574" s="6">
        <f t="shared" si="228"/>
        <v>67.684250652743557</v>
      </c>
    </row>
    <row r="14575" spans="1:7" ht="24.95" customHeight="1" x14ac:dyDescent="0.25">
      <c r="A14575" s="5" t="s">
        <v>14686</v>
      </c>
      <c r="B14575" s="13" t="s">
        <v>14692</v>
      </c>
      <c r="C14575" s="14"/>
      <c r="D14575" s="5" t="s">
        <v>14708</v>
      </c>
      <c r="E14575" s="6">
        <v>285730.49</v>
      </c>
      <c r="F14575" s="7">
        <v>234026.26</v>
      </c>
      <c r="G14575" s="6">
        <f t="shared" si="228"/>
        <v>81.90454578368589</v>
      </c>
    </row>
    <row r="14576" spans="1:7" ht="24.95" customHeight="1" x14ac:dyDescent="0.25">
      <c r="A14576" s="5" t="s">
        <v>14686</v>
      </c>
      <c r="B14576" s="13" t="s">
        <v>14692</v>
      </c>
      <c r="C14576" s="14"/>
      <c r="D14576" s="5" t="s">
        <v>14709</v>
      </c>
      <c r="E14576" s="6">
        <v>360081.67</v>
      </c>
      <c r="F14576" s="7">
        <v>245227.9</v>
      </c>
      <c r="G14576" s="6">
        <f t="shared" si="228"/>
        <v>68.103411095599512</v>
      </c>
    </row>
    <row r="14577" spans="1:7" ht="24.95" customHeight="1" x14ac:dyDescent="0.25">
      <c r="A14577" s="5" t="s">
        <v>14686</v>
      </c>
      <c r="B14577" s="13" t="s">
        <v>14692</v>
      </c>
      <c r="C14577" s="14"/>
      <c r="D14577" s="5" t="s">
        <v>14710</v>
      </c>
      <c r="E14577" s="6">
        <v>372563.07999999996</v>
      </c>
      <c r="F14577" s="7">
        <v>276235.56</v>
      </c>
      <c r="G14577" s="6">
        <f t="shared" si="228"/>
        <v>74.144641492656774</v>
      </c>
    </row>
    <row r="14578" spans="1:7" ht="24.95" customHeight="1" x14ac:dyDescent="0.25">
      <c r="A14578" s="5" t="s">
        <v>14686</v>
      </c>
      <c r="B14578" s="13" t="s">
        <v>14692</v>
      </c>
      <c r="C14578" s="14"/>
      <c r="D14578" s="5" t="s">
        <v>14711</v>
      </c>
      <c r="E14578" s="6">
        <v>543488.4</v>
      </c>
      <c r="F14578" s="7">
        <v>401626.19</v>
      </c>
      <c r="G14578" s="6">
        <f t="shared" si="228"/>
        <v>73.897840321890953</v>
      </c>
    </row>
    <row r="14579" spans="1:7" ht="24.95" customHeight="1" x14ac:dyDescent="0.25">
      <c r="A14579" s="5" t="s">
        <v>14686</v>
      </c>
      <c r="B14579" s="13" t="s">
        <v>14692</v>
      </c>
      <c r="C14579" s="14"/>
      <c r="D14579" s="5" t="s">
        <v>14712</v>
      </c>
      <c r="E14579" s="6">
        <v>347113.81999999995</v>
      </c>
      <c r="F14579" s="7">
        <v>292529.62</v>
      </c>
      <c r="G14579" s="6">
        <f t="shared" si="228"/>
        <v>84.274841030529998</v>
      </c>
    </row>
    <row r="14580" spans="1:7" ht="24.95" customHeight="1" x14ac:dyDescent="0.25">
      <c r="A14580" s="5" t="s">
        <v>14686</v>
      </c>
      <c r="B14580" s="13" t="s">
        <v>14692</v>
      </c>
      <c r="C14580" s="14"/>
      <c r="D14580" s="5" t="s">
        <v>14713</v>
      </c>
      <c r="E14580" s="6">
        <v>363326.34</v>
      </c>
      <c r="F14580" s="7">
        <v>280678.56</v>
      </c>
      <c r="G14580" s="6">
        <f t="shared" si="228"/>
        <v>77.252466749314124</v>
      </c>
    </row>
    <row r="14581" spans="1:7" ht="24.95" customHeight="1" x14ac:dyDescent="0.25">
      <c r="A14581" s="5" t="s">
        <v>14686</v>
      </c>
      <c r="B14581" s="13" t="s">
        <v>14692</v>
      </c>
      <c r="C14581" s="14"/>
      <c r="D14581" s="5" t="s">
        <v>14714</v>
      </c>
      <c r="E14581" s="6">
        <v>369760.97</v>
      </c>
      <c r="F14581" s="7">
        <v>276798.46999999997</v>
      </c>
      <c r="G14581" s="6">
        <f t="shared" si="228"/>
        <v>74.858758078225506</v>
      </c>
    </row>
    <row r="14582" spans="1:7" ht="24.95" customHeight="1" x14ac:dyDescent="0.25">
      <c r="A14582" s="5" t="s">
        <v>14686</v>
      </c>
      <c r="B14582" s="13" t="s">
        <v>14692</v>
      </c>
      <c r="C14582" s="14"/>
      <c r="D14582" s="5" t="s">
        <v>14715</v>
      </c>
      <c r="E14582" s="6">
        <v>363719.73</v>
      </c>
      <c r="F14582" s="7">
        <v>302241.89</v>
      </c>
      <c r="G14582" s="6">
        <f t="shared" si="228"/>
        <v>83.097469031993413</v>
      </c>
    </row>
    <row r="14583" spans="1:7" ht="24.95" customHeight="1" x14ac:dyDescent="0.25">
      <c r="A14583" s="5" t="s">
        <v>14686</v>
      </c>
      <c r="B14583" s="13" t="s">
        <v>14692</v>
      </c>
      <c r="C14583" s="14"/>
      <c r="D14583" s="5" t="s">
        <v>14716</v>
      </c>
      <c r="E14583" s="6">
        <v>266906.83999999997</v>
      </c>
      <c r="F14583" s="7">
        <v>222609.37</v>
      </c>
      <c r="G14583" s="6">
        <f t="shared" si="228"/>
        <v>83.403396480959429</v>
      </c>
    </row>
    <row r="14584" spans="1:7" ht="24.95" customHeight="1" x14ac:dyDescent="0.25">
      <c r="A14584" s="5" t="s">
        <v>14686</v>
      </c>
      <c r="B14584" s="13" t="s">
        <v>14692</v>
      </c>
      <c r="C14584" s="14"/>
      <c r="D14584" s="5" t="s">
        <v>14717</v>
      </c>
      <c r="E14584" s="6">
        <v>263008.64000000001</v>
      </c>
      <c r="F14584" s="7">
        <v>263732.34999999998</v>
      </c>
      <c r="G14584" s="6">
        <f t="shared" si="228"/>
        <v>100.27516586527345</v>
      </c>
    </row>
    <row r="14585" spans="1:7" ht="24.95" customHeight="1" x14ac:dyDescent="0.25">
      <c r="A14585" s="5" t="s">
        <v>14686</v>
      </c>
      <c r="B14585" s="13" t="s">
        <v>14692</v>
      </c>
      <c r="C14585" s="14"/>
      <c r="D14585" s="5" t="s">
        <v>14718</v>
      </c>
      <c r="E14585" s="6">
        <v>76936.13</v>
      </c>
      <c r="F14585" s="7">
        <v>66689.55</v>
      </c>
      <c r="G14585" s="6">
        <f t="shared" si="228"/>
        <v>86.681705981312035</v>
      </c>
    </row>
    <row r="14586" spans="1:7" ht="24.95" customHeight="1" x14ac:dyDescent="0.25">
      <c r="A14586" s="5" t="s">
        <v>14686</v>
      </c>
      <c r="B14586" s="13" t="s">
        <v>14692</v>
      </c>
      <c r="C14586" s="14"/>
      <c r="D14586" s="5" t="s">
        <v>14719</v>
      </c>
      <c r="E14586" s="6">
        <v>264627.25</v>
      </c>
      <c r="F14586" s="7">
        <v>225998.41</v>
      </c>
      <c r="G14586" s="6">
        <f t="shared" si="228"/>
        <v>85.40254641198139</v>
      </c>
    </row>
    <row r="14587" spans="1:7" ht="24.95" customHeight="1" x14ac:dyDescent="0.25">
      <c r="A14587" s="5" t="s">
        <v>14686</v>
      </c>
      <c r="B14587" s="13" t="s">
        <v>14692</v>
      </c>
      <c r="C14587" s="14"/>
      <c r="D14587" s="5" t="s">
        <v>14720</v>
      </c>
      <c r="E14587" s="6">
        <v>57157.35</v>
      </c>
      <c r="F14587" s="7">
        <v>57143.25</v>
      </c>
      <c r="G14587" s="6">
        <f t="shared" si="228"/>
        <v>99.975331256610048</v>
      </c>
    </row>
    <row r="14588" spans="1:7" ht="24.95" customHeight="1" x14ac:dyDescent="0.25">
      <c r="A14588" s="5" t="s">
        <v>14686</v>
      </c>
      <c r="B14588" s="13" t="s">
        <v>14692</v>
      </c>
      <c r="C14588" s="14"/>
      <c r="D14588" s="5" t="s">
        <v>14721</v>
      </c>
      <c r="E14588" s="6">
        <v>70313.22</v>
      </c>
      <c r="F14588" s="7">
        <v>57938.879999999997</v>
      </c>
      <c r="G14588" s="6">
        <f t="shared" si="228"/>
        <v>82.401118879209335</v>
      </c>
    </row>
    <row r="14589" spans="1:7" ht="24.95" customHeight="1" x14ac:dyDescent="0.25">
      <c r="A14589" s="5" t="s">
        <v>14686</v>
      </c>
      <c r="B14589" s="13" t="s">
        <v>14692</v>
      </c>
      <c r="C14589" s="14"/>
      <c r="D14589" s="5" t="s">
        <v>14722</v>
      </c>
      <c r="E14589" s="6">
        <v>89896.22</v>
      </c>
      <c r="F14589" s="7">
        <v>52403.02</v>
      </c>
      <c r="G14589" s="6">
        <f t="shared" si="228"/>
        <v>58.292795848368264</v>
      </c>
    </row>
    <row r="14590" spans="1:7" ht="24.95" customHeight="1" x14ac:dyDescent="0.25">
      <c r="A14590" s="5" t="s">
        <v>14686</v>
      </c>
      <c r="B14590" s="13" t="s">
        <v>14692</v>
      </c>
      <c r="C14590" s="14"/>
      <c r="D14590" s="5" t="s">
        <v>14723</v>
      </c>
      <c r="E14590" s="6">
        <v>125355.98</v>
      </c>
      <c r="F14590" s="7">
        <v>117928.72</v>
      </c>
      <c r="G14590" s="6">
        <f t="shared" ref="G14590:G14653" si="229">F14590/E14590*100</f>
        <v>94.075065266132498</v>
      </c>
    </row>
    <row r="14591" spans="1:7" ht="24.95" customHeight="1" x14ac:dyDescent="0.25">
      <c r="A14591" s="5" t="s">
        <v>14686</v>
      </c>
      <c r="B14591" s="13" t="s">
        <v>14692</v>
      </c>
      <c r="C14591" s="14"/>
      <c r="D14591" s="5" t="s">
        <v>14724</v>
      </c>
      <c r="E14591" s="6">
        <v>158554.06</v>
      </c>
      <c r="F14591" s="7">
        <v>111050.54</v>
      </c>
      <c r="G14591" s="6">
        <f t="shared" si="229"/>
        <v>70.039543610551505</v>
      </c>
    </row>
    <row r="14592" spans="1:7" ht="24.95" customHeight="1" x14ac:dyDescent="0.25">
      <c r="A14592" s="5" t="s">
        <v>14686</v>
      </c>
      <c r="B14592" s="13" t="s">
        <v>14692</v>
      </c>
      <c r="C14592" s="14"/>
      <c r="D14592" s="5" t="s">
        <v>14725</v>
      </c>
      <c r="E14592" s="6">
        <v>163194.47</v>
      </c>
      <c r="F14592" s="7">
        <v>95129.44</v>
      </c>
      <c r="G14592" s="6">
        <f t="shared" si="229"/>
        <v>58.292073254688106</v>
      </c>
    </row>
    <row r="14593" spans="1:7" ht="24.95" customHeight="1" x14ac:dyDescent="0.25">
      <c r="A14593" s="5" t="s">
        <v>14686</v>
      </c>
      <c r="B14593" s="13" t="s">
        <v>14692</v>
      </c>
      <c r="C14593" s="14"/>
      <c r="D14593" s="5" t="s">
        <v>14726</v>
      </c>
      <c r="E14593" s="6">
        <v>160821.48000000001</v>
      </c>
      <c r="F14593" s="7">
        <v>104087.6</v>
      </c>
      <c r="G14593" s="6">
        <f t="shared" si="229"/>
        <v>64.722448767415898</v>
      </c>
    </row>
    <row r="14594" spans="1:7" ht="24.95" customHeight="1" x14ac:dyDescent="0.25">
      <c r="A14594" s="5" t="s">
        <v>14686</v>
      </c>
      <c r="B14594" s="13" t="s">
        <v>14692</v>
      </c>
      <c r="C14594" s="14"/>
      <c r="D14594" s="5" t="s">
        <v>14727</v>
      </c>
      <c r="E14594" s="6">
        <v>265552.64000000001</v>
      </c>
      <c r="F14594" s="7">
        <v>256049.42</v>
      </c>
      <c r="G14594" s="6">
        <f t="shared" si="229"/>
        <v>96.421342299590776</v>
      </c>
    </row>
    <row r="14595" spans="1:7" ht="24.95" customHeight="1" x14ac:dyDescent="0.25">
      <c r="A14595" s="5" t="s">
        <v>14686</v>
      </c>
      <c r="B14595" s="13" t="s">
        <v>14692</v>
      </c>
      <c r="C14595" s="14"/>
      <c r="D14595" s="5" t="s">
        <v>14728</v>
      </c>
      <c r="E14595" s="6">
        <v>185096.12000000002</v>
      </c>
      <c r="F14595" s="7">
        <v>141809.68</v>
      </c>
      <c r="G14595" s="6">
        <f t="shared" si="229"/>
        <v>76.614074892547706</v>
      </c>
    </row>
    <row r="14596" spans="1:7" ht="24.95" customHeight="1" x14ac:dyDescent="0.25">
      <c r="A14596" s="5" t="s">
        <v>14686</v>
      </c>
      <c r="B14596" s="13" t="s">
        <v>14692</v>
      </c>
      <c r="C14596" s="14"/>
      <c r="D14596" s="5" t="s">
        <v>14729</v>
      </c>
      <c r="E14596" s="6">
        <v>157264.50999999998</v>
      </c>
      <c r="F14596" s="7">
        <v>146429.79999999999</v>
      </c>
      <c r="G14596" s="6">
        <f t="shared" si="229"/>
        <v>93.110518069207103</v>
      </c>
    </row>
    <row r="14597" spans="1:7" ht="24.95" customHeight="1" x14ac:dyDescent="0.25">
      <c r="A14597" s="5" t="s">
        <v>14686</v>
      </c>
      <c r="B14597" s="13" t="s">
        <v>14692</v>
      </c>
      <c r="C14597" s="14"/>
      <c r="D14597" s="5" t="s">
        <v>14730</v>
      </c>
      <c r="E14597" s="6">
        <v>206990.65</v>
      </c>
      <c r="F14597" s="7">
        <v>176848.26</v>
      </c>
      <c r="G14597" s="6">
        <f t="shared" si="229"/>
        <v>85.437801176043465</v>
      </c>
    </row>
    <row r="14598" spans="1:7" ht="24.95" customHeight="1" x14ac:dyDescent="0.25">
      <c r="A14598" s="5" t="s">
        <v>14686</v>
      </c>
      <c r="B14598" s="13" t="s">
        <v>14692</v>
      </c>
      <c r="C14598" s="14"/>
      <c r="D14598" s="5" t="s">
        <v>14731</v>
      </c>
      <c r="E14598" s="6">
        <v>384782.2</v>
      </c>
      <c r="F14598" s="7">
        <v>239588.52</v>
      </c>
      <c r="G14598" s="6">
        <f t="shared" si="229"/>
        <v>62.26600918649563</v>
      </c>
    </row>
    <row r="14599" spans="1:7" ht="24.95" customHeight="1" x14ac:dyDescent="0.25">
      <c r="A14599" s="5" t="s">
        <v>14686</v>
      </c>
      <c r="B14599" s="13" t="s">
        <v>14692</v>
      </c>
      <c r="C14599" s="14"/>
      <c r="D14599" s="5" t="s">
        <v>14732</v>
      </c>
      <c r="E14599" s="6">
        <v>371531.82</v>
      </c>
      <c r="F14599" s="7">
        <v>276787.23</v>
      </c>
      <c r="G14599" s="6">
        <f t="shared" si="229"/>
        <v>74.498929862858049</v>
      </c>
    </row>
    <row r="14600" spans="1:7" ht="24.95" customHeight="1" x14ac:dyDescent="0.25">
      <c r="A14600" s="5" t="s">
        <v>14686</v>
      </c>
      <c r="B14600" s="13" t="s">
        <v>14692</v>
      </c>
      <c r="C14600" s="14"/>
      <c r="D14600" s="5" t="s">
        <v>14733</v>
      </c>
      <c r="E14600" s="6">
        <v>325197.14</v>
      </c>
      <c r="F14600" s="7">
        <v>254358.03</v>
      </c>
      <c r="G14600" s="6">
        <f t="shared" si="229"/>
        <v>78.216564266217091</v>
      </c>
    </row>
    <row r="14601" spans="1:7" ht="24.95" customHeight="1" x14ac:dyDescent="0.25">
      <c r="A14601" s="5" t="s">
        <v>14686</v>
      </c>
      <c r="B14601" s="13" t="s">
        <v>14692</v>
      </c>
      <c r="C14601" s="14"/>
      <c r="D14601" s="5" t="s">
        <v>14734</v>
      </c>
      <c r="E14601" s="6">
        <v>322771.62</v>
      </c>
      <c r="F14601" s="7">
        <v>288256.78000000003</v>
      </c>
      <c r="G14601" s="6">
        <f t="shared" si="229"/>
        <v>89.306730250943389</v>
      </c>
    </row>
    <row r="14602" spans="1:7" ht="24.95" customHeight="1" x14ac:dyDescent="0.25">
      <c r="A14602" s="5" t="s">
        <v>14686</v>
      </c>
      <c r="B14602" s="13" t="s">
        <v>14692</v>
      </c>
      <c r="C14602" s="14"/>
      <c r="D14602" s="5" t="s">
        <v>14735</v>
      </c>
      <c r="E14602" s="6">
        <v>187768.28</v>
      </c>
      <c r="F14602" s="7">
        <v>159848.06</v>
      </c>
      <c r="G14602" s="6">
        <f t="shared" si="229"/>
        <v>85.130491689011578</v>
      </c>
    </row>
    <row r="14603" spans="1:7" ht="24.95" customHeight="1" x14ac:dyDescent="0.25">
      <c r="A14603" s="5" t="s">
        <v>14686</v>
      </c>
      <c r="B14603" s="13" t="s">
        <v>14692</v>
      </c>
      <c r="C14603" s="14"/>
      <c r="D14603" s="5" t="s">
        <v>14736</v>
      </c>
      <c r="E14603" s="6">
        <v>160852.96</v>
      </c>
      <c r="F14603" s="7">
        <v>151407.34</v>
      </c>
      <c r="G14603" s="6">
        <f t="shared" si="229"/>
        <v>94.127792239570852</v>
      </c>
    </row>
    <row r="14604" spans="1:7" ht="24.95" customHeight="1" x14ac:dyDescent="0.25">
      <c r="A14604" s="5" t="s">
        <v>14686</v>
      </c>
      <c r="B14604" s="13" t="s">
        <v>14692</v>
      </c>
      <c r="C14604" s="14"/>
      <c r="D14604" s="5" t="s">
        <v>14737</v>
      </c>
      <c r="E14604" s="6">
        <v>177756.35</v>
      </c>
      <c r="F14604" s="7">
        <v>163759.53</v>
      </c>
      <c r="G14604" s="6">
        <f t="shared" si="229"/>
        <v>92.125839667612425</v>
      </c>
    </row>
    <row r="14605" spans="1:7" ht="24.95" customHeight="1" x14ac:dyDescent="0.25">
      <c r="A14605" s="5" t="s">
        <v>14686</v>
      </c>
      <c r="B14605" s="13" t="s">
        <v>14692</v>
      </c>
      <c r="C14605" s="14"/>
      <c r="D14605" s="5" t="s">
        <v>14738</v>
      </c>
      <c r="E14605" s="6">
        <v>182543.34000000003</v>
      </c>
      <c r="F14605" s="7">
        <v>171947.93</v>
      </c>
      <c r="G14605" s="6">
        <f t="shared" si="229"/>
        <v>94.195674298498076</v>
      </c>
    </row>
    <row r="14606" spans="1:7" ht="24.95" customHeight="1" x14ac:dyDescent="0.25">
      <c r="A14606" s="5" t="s">
        <v>14686</v>
      </c>
      <c r="B14606" s="13" t="s">
        <v>14692</v>
      </c>
      <c r="C14606" s="14"/>
      <c r="D14606" s="5" t="s">
        <v>14739</v>
      </c>
      <c r="E14606" s="6">
        <v>353822.87</v>
      </c>
      <c r="F14606" s="7">
        <v>302437.3</v>
      </c>
      <c r="G14606" s="6">
        <f t="shared" si="229"/>
        <v>85.477035444317096</v>
      </c>
    </row>
    <row r="14607" spans="1:7" ht="24.95" customHeight="1" x14ac:dyDescent="0.25">
      <c r="A14607" s="5" t="s">
        <v>14686</v>
      </c>
      <c r="B14607" s="13" t="s">
        <v>14692</v>
      </c>
      <c r="C14607" s="14"/>
      <c r="D14607" s="5" t="s">
        <v>14740</v>
      </c>
      <c r="E14607" s="6">
        <v>528679.6</v>
      </c>
      <c r="F14607" s="7">
        <v>452236.17</v>
      </c>
      <c r="G14607" s="6">
        <f t="shared" si="229"/>
        <v>85.540688538010542</v>
      </c>
    </row>
    <row r="14608" spans="1:7" ht="24.95" customHeight="1" x14ac:dyDescent="0.25">
      <c r="A14608" s="5" t="s">
        <v>14686</v>
      </c>
      <c r="B14608" s="13" t="s">
        <v>14692</v>
      </c>
      <c r="C14608" s="14"/>
      <c r="D14608" s="5" t="s">
        <v>14741</v>
      </c>
      <c r="E14608" s="6">
        <v>523214.04999999993</v>
      </c>
      <c r="F14608" s="7">
        <v>313631.43</v>
      </c>
      <c r="G14608" s="6">
        <f t="shared" si="229"/>
        <v>59.943235469307453</v>
      </c>
    </row>
    <row r="14609" spans="1:7" ht="24.95" customHeight="1" x14ac:dyDescent="0.25">
      <c r="A14609" s="5" t="s">
        <v>14686</v>
      </c>
      <c r="B14609" s="13" t="s">
        <v>14692</v>
      </c>
      <c r="C14609" s="14"/>
      <c r="D14609" s="5" t="s">
        <v>14742</v>
      </c>
      <c r="E14609" s="6">
        <v>517053.95999999996</v>
      </c>
      <c r="F14609" s="7">
        <v>477406.83</v>
      </c>
      <c r="G14609" s="6">
        <f t="shared" si="229"/>
        <v>92.332109785988308</v>
      </c>
    </row>
    <row r="14610" spans="1:7" ht="24.95" customHeight="1" x14ac:dyDescent="0.25">
      <c r="A14610" s="5" t="s">
        <v>14686</v>
      </c>
      <c r="B14610" s="13" t="s">
        <v>14692</v>
      </c>
      <c r="C14610" s="14"/>
      <c r="D14610" s="5" t="s">
        <v>14743</v>
      </c>
      <c r="E14610" s="6">
        <v>209014.43</v>
      </c>
      <c r="F14610" s="7">
        <v>159033.76999999999</v>
      </c>
      <c r="G14610" s="6">
        <f t="shared" si="229"/>
        <v>76.087459607453894</v>
      </c>
    </row>
    <row r="14611" spans="1:7" ht="24.95" customHeight="1" x14ac:dyDescent="0.25">
      <c r="A14611" s="5" t="s">
        <v>14686</v>
      </c>
      <c r="B14611" s="13" t="s">
        <v>14692</v>
      </c>
      <c r="C14611" s="14"/>
      <c r="D14611" s="5" t="s">
        <v>14744</v>
      </c>
      <c r="E14611" s="6">
        <v>239089.38</v>
      </c>
      <c r="F14611" s="7">
        <v>177538.41</v>
      </c>
      <c r="G14611" s="6">
        <f t="shared" si="229"/>
        <v>74.256083645371447</v>
      </c>
    </row>
    <row r="14612" spans="1:7" ht="24.95" customHeight="1" x14ac:dyDescent="0.25">
      <c r="A14612" s="5" t="s">
        <v>14686</v>
      </c>
      <c r="B14612" s="13" t="s">
        <v>14692</v>
      </c>
      <c r="C14612" s="14"/>
      <c r="D14612" s="5" t="s">
        <v>14745</v>
      </c>
      <c r="E14612" s="6">
        <v>221360.62</v>
      </c>
      <c r="F14612" s="7">
        <v>16555.240000000002</v>
      </c>
      <c r="G14612" s="6">
        <f t="shared" si="229"/>
        <v>7.4788550917502858</v>
      </c>
    </row>
    <row r="14613" spans="1:7" ht="24.95" customHeight="1" x14ac:dyDescent="0.25">
      <c r="A14613" s="5" t="s">
        <v>14686</v>
      </c>
      <c r="B14613" s="13" t="s">
        <v>14692</v>
      </c>
      <c r="C14613" s="14"/>
      <c r="D14613" s="5" t="s">
        <v>14746</v>
      </c>
      <c r="E14613" s="6">
        <v>198130.96000000002</v>
      </c>
      <c r="F14613" s="7">
        <v>0</v>
      </c>
      <c r="G14613" s="6">
        <f t="shared" si="229"/>
        <v>0</v>
      </c>
    </row>
    <row r="14614" spans="1:7" ht="24.95" customHeight="1" x14ac:dyDescent="0.25">
      <c r="A14614" s="5" t="s">
        <v>14686</v>
      </c>
      <c r="B14614" s="13" t="s">
        <v>14692</v>
      </c>
      <c r="C14614" s="14"/>
      <c r="D14614" s="5" t="s">
        <v>14747</v>
      </c>
      <c r="E14614" s="6">
        <v>146329.76</v>
      </c>
      <c r="F14614" s="7">
        <v>43660.05</v>
      </c>
      <c r="G14614" s="6">
        <f t="shared" si="229"/>
        <v>29.836753644644809</v>
      </c>
    </row>
    <row r="14615" spans="1:7" ht="24.95" customHeight="1" x14ac:dyDescent="0.25">
      <c r="A14615" s="5" t="s">
        <v>14686</v>
      </c>
      <c r="B14615" s="13" t="s">
        <v>14748</v>
      </c>
      <c r="C14615" s="14"/>
      <c r="D14615" s="5" t="s">
        <v>14749</v>
      </c>
      <c r="E14615" s="6">
        <v>173564.82</v>
      </c>
      <c r="F14615" s="7">
        <v>73338.66</v>
      </c>
      <c r="G14615" s="6">
        <f t="shared" si="229"/>
        <v>42.254334720596027</v>
      </c>
    </row>
    <row r="14616" spans="1:7" ht="24.95" customHeight="1" x14ac:dyDescent="0.25">
      <c r="A14616" s="5" t="s">
        <v>14686</v>
      </c>
      <c r="B14616" s="13" t="s">
        <v>14748</v>
      </c>
      <c r="C14616" s="14"/>
      <c r="D14616" s="5" t="s">
        <v>14750</v>
      </c>
      <c r="E14616" s="6">
        <v>211761.36000000002</v>
      </c>
      <c r="F14616" s="7">
        <v>18111.900000000001</v>
      </c>
      <c r="G14616" s="6">
        <f t="shared" si="229"/>
        <v>8.5529768037001652</v>
      </c>
    </row>
    <row r="14617" spans="1:7" ht="24.95" customHeight="1" x14ac:dyDescent="0.25">
      <c r="A14617" s="5" t="s">
        <v>14686</v>
      </c>
      <c r="B14617" s="13" t="s">
        <v>14748</v>
      </c>
      <c r="C14617" s="14"/>
      <c r="D14617" s="5" t="s">
        <v>14751</v>
      </c>
      <c r="E14617" s="6">
        <v>193129.06</v>
      </c>
      <c r="F14617" s="7">
        <v>0</v>
      </c>
      <c r="G14617" s="6">
        <f t="shared" si="229"/>
        <v>0</v>
      </c>
    </row>
    <row r="14618" spans="1:7" ht="24.95" customHeight="1" x14ac:dyDescent="0.25">
      <c r="A14618" s="5" t="s">
        <v>14686</v>
      </c>
      <c r="B14618" s="13" t="s">
        <v>14748</v>
      </c>
      <c r="C14618" s="14"/>
      <c r="D14618" s="5" t="s">
        <v>14752</v>
      </c>
      <c r="E14618" s="6">
        <v>181148.15</v>
      </c>
      <c r="F14618" s="7">
        <v>0</v>
      </c>
      <c r="G14618" s="6">
        <f t="shared" si="229"/>
        <v>0</v>
      </c>
    </row>
    <row r="14619" spans="1:7" ht="24.95" customHeight="1" x14ac:dyDescent="0.25">
      <c r="A14619" s="5" t="s">
        <v>14753</v>
      </c>
      <c r="B14619" s="13" t="s">
        <v>14754</v>
      </c>
      <c r="C14619" s="14"/>
      <c r="D14619" s="5" t="s">
        <v>14755</v>
      </c>
      <c r="E14619" s="6">
        <v>230924.11</v>
      </c>
      <c r="F14619" s="7">
        <v>106803.54</v>
      </c>
      <c r="G14619" s="6">
        <f t="shared" si="229"/>
        <v>46.250493289765195</v>
      </c>
    </row>
    <row r="14620" spans="1:7" ht="24.95" customHeight="1" x14ac:dyDescent="0.25">
      <c r="A14620" s="5" t="s">
        <v>14753</v>
      </c>
      <c r="B14620" s="13" t="s">
        <v>14754</v>
      </c>
      <c r="C14620" s="14"/>
      <c r="D14620" s="5" t="s">
        <v>14756</v>
      </c>
      <c r="E14620" s="6">
        <v>242393.27</v>
      </c>
      <c r="F14620" s="7">
        <v>112033.88</v>
      </c>
      <c r="G14620" s="6">
        <f t="shared" si="229"/>
        <v>46.219880609721557</v>
      </c>
    </row>
    <row r="14621" spans="1:7" ht="24.95" customHeight="1" x14ac:dyDescent="0.25">
      <c r="A14621" s="5" t="s">
        <v>14753</v>
      </c>
      <c r="B14621" s="13" t="s">
        <v>14754</v>
      </c>
      <c r="C14621" s="14"/>
      <c r="D14621" s="5" t="s">
        <v>14757</v>
      </c>
      <c r="E14621" s="6">
        <v>393314.41</v>
      </c>
      <c r="F14621" s="7">
        <v>180604.31</v>
      </c>
      <c r="G14621" s="6">
        <f t="shared" si="229"/>
        <v>45.918559149663501</v>
      </c>
    </row>
    <row r="14622" spans="1:7" ht="24.95" customHeight="1" x14ac:dyDescent="0.25">
      <c r="A14622" s="5" t="s">
        <v>14753</v>
      </c>
      <c r="B14622" s="13" t="s">
        <v>14754</v>
      </c>
      <c r="C14622" s="14"/>
      <c r="D14622" s="5" t="s">
        <v>14758</v>
      </c>
      <c r="E14622" s="6">
        <v>394340.64999999997</v>
      </c>
      <c r="F14622" s="7">
        <v>194988.02</v>
      </c>
      <c r="G14622" s="6">
        <f t="shared" si="229"/>
        <v>49.446593953730108</v>
      </c>
    </row>
    <row r="14623" spans="1:7" ht="24.95" customHeight="1" x14ac:dyDescent="0.25">
      <c r="A14623" s="5" t="s">
        <v>14753</v>
      </c>
      <c r="B14623" s="13" t="s">
        <v>14754</v>
      </c>
      <c r="C14623" s="14"/>
      <c r="D14623" s="5" t="s">
        <v>14759</v>
      </c>
      <c r="E14623" s="6">
        <v>193041.79</v>
      </c>
      <c r="F14623" s="7">
        <v>169861</v>
      </c>
      <c r="G14623" s="6">
        <f t="shared" si="229"/>
        <v>87.991828090694753</v>
      </c>
    </row>
    <row r="14624" spans="1:7" ht="24.95" customHeight="1" x14ac:dyDescent="0.25">
      <c r="A14624" s="5" t="s">
        <v>14753</v>
      </c>
      <c r="B14624" s="13" t="s">
        <v>14754</v>
      </c>
      <c r="C14624" s="14"/>
      <c r="D14624" s="5" t="s">
        <v>14760</v>
      </c>
      <c r="E14624" s="6">
        <v>260969.01</v>
      </c>
      <c r="F14624" s="7">
        <v>123389.81</v>
      </c>
      <c r="G14624" s="6">
        <f t="shared" si="229"/>
        <v>47.281403259337189</v>
      </c>
    </row>
    <row r="14625" spans="1:7" ht="24.95" customHeight="1" x14ac:dyDescent="0.25">
      <c r="A14625" s="5" t="s">
        <v>14753</v>
      </c>
      <c r="B14625" s="13" t="s">
        <v>14754</v>
      </c>
      <c r="C14625" s="14"/>
      <c r="D14625" s="5" t="s">
        <v>14761</v>
      </c>
      <c r="E14625" s="6">
        <v>614688.12</v>
      </c>
      <c r="F14625" s="7">
        <v>222738.53</v>
      </c>
      <c r="G14625" s="6">
        <f t="shared" si="229"/>
        <v>36.236023237280065</v>
      </c>
    </row>
    <row r="14626" spans="1:7" ht="24.95" customHeight="1" x14ac:dyDescent="0.25">
      <c r="A14626" s="5" t="s">
        <v>14753</v>
      </c>
      <c r="B14626" s="13" t="s">
        <v>14754</v>
      </c>
      <c r="C14626" s="14"/>
      <c r="D14626" s="5" t="s">
        <v>14762</v>
      </c>
      <c r="E14626" s="6">
        <v>487696.93000000005</v>
      </c>
      <c r="F14626" s="7">
        <v>157053.9</v>
      </c>
      <c r="G14626" s="6">
        <f t="shared" si="229"/>
        <v>32.203175853495729</v>
      </c>
    </row>
    <row r="14627" spans="1:7" ht="24.95" customHeight="1" x14ac:dyDescent="0.25">
      <c r="A14627" s="5" t="s">
        <v>14753</v>
      </c>
      <c r="B14627" s="13" t="s">
        <v>14754</v>
      </c>
      <c r="C14627" s="14"/>
      <c r="D14627" s="5" t="s">
        <v>14763</v>
      </c>
      <c r="E14627" s="6">
        <v>320844.39</v>
      </c>
      <c r="F14627" s="7">
        <v>164192.16</v>
      </c>
      <c r="G14627" s="6">
        <f t="shared" si="229"/>
        <v>51.175013532260913</v>
      </c>
    </row>
    <row r="14628" spans="1:7" ht="24.95" customHeight="1" x14ac:dyDescent="0.25">
      <c r="A14628" s="5" t="s">
        <v>14753</v>
      </c>
      <c r="B14628" s="13" t="s">
        <v>14754</v>
      </c>
      <c r="C14628" s="14"/>
      <c r="D14628" s="5" t="s">
        <v>14764</v>
      </c>
      <c r="E14628" s="6">
        <v>334704.84000000003</v>
      </c>
      <c r="F14628" s="7">
        <v>148605.87</v>
      </c>
      <c r="G14628" s="6">
        <f t="shared" si="229"/>
        <v>44.399080096959452</v>
      </c>
    </row>
    <row r="14629" spans="1:7" ht="24.95" customHeight="1" x14ac:dyDescent="0.25">
      <c r="A14629" s="5" t="s">
        <v>14753</v>
      </c>
      <c r="B14629" s="13" t="s">
        <v>14754</v>
      </c>
      <c r="C14629" s="14"/>
      <c r="D14629" s="5" t="s">
        <v>14765</v>
      </c>
      <c r="E14629" s="6">
        <v>299920.20999999996</v>
      </c>
      <c r="F14629" s="7">
        <v>136225.38</v>
      </c>
      <c r="G14629" s="6">
        <f t="shared" si="229"/>
        <v>45.420540349715019</v>
      </c>
    </row>
    <row r="14630" spans="1:7" ht="24.95" customHeight="1" x14ac:dyDescent="0.25">
      <c r="A14630" s="5" t="s">
        <v>14753</v>
      </c>
      <c r="B14630" s="13" t="s">
        <v>14754</v>
      </c>
      <c r="C14630" s="14"/>
      <c r="D14630" s="5" t="s">
        <v>14766</v>
      </c>
      <c r="E14630" s="6">
        <v>349016.14999999997</v>
      </c>
      <c r="F14630" s="7">
        <v>218664.39</v>
      </c>
      <c r="G14630" s="6">
        <f t="shared" si="229"/>
        <v>62.651653798828519</v>
      </c>
    </row>
    <row r="14631" spans="1:7" ht="24.95" customHeight="1" x14ac:dyDescent="0.25">
      <c r="A14631" s="5" t="s">
        <v>14753</v>
      </c>
      <c r="B14631" s="13" t="s">
        <v>14754</v>
      </c>
      <c r="C14631" s="14"/>
      <c r="D14631" s="5" t="s">
        <v>14767</v>
      </c>
      <c r="E14631" s="6">
        <v>313095.19999999995</v>
      </c>
      <c r="F14631" s="7">
        <v>91804.92</v>
      </c>
      <c r="G14631" s="6">
        <f t="shared" si="229"/>
        <v>29.321727065761472</v>
      </c>
    </row>
    <row r="14632" spans="1:7" ht="24.95" customHeight="1" x14ac:dyDescent="0.25">
      <c r="A14632" s="5" t="s">
        <v>14753</v>
      </c>
      <c r="B14632" s="13" t="s">
        <v>14754</v>
      </c>
      <c r="C14632" s="14"/>
      <c r="D14632" s="5" t="s">
        <v>14768</v>
      </c>
      <c r="E14632" s="6">
        <v>131759.24</v>
      </c>
      <c r="F14632" s="7">
        <v>91412.65</v>
      </c>
      <c r="G14632" s="6">
        <f t="shared" si="229"/>
        <v>69.378549845915927</v>
      </c>
    </row>
    <row r="14633" spans="1:7" ht="24.95" customHeight="1" x14ac:dyDescent="0.25">
      <c r="A14633" s="5" t="s">
        <v>14753</v>
      </c>
      <c r="B14633" s="13" t="s">
        <v>14769</v>
      </c>
      <c r="C14633" s="14"/>
      <c r="D14633" s="5" t="s">
        <v>14770</v>
      </c>
      <c r="E14633" s="6">
        <v>397455.18</v>
      </c>
      <c r="F14633" s="7">
        <v>297248.26</v>
      </c>
      <c r="G14633" s="6">
        <f t="shared" si="229"/>
        <v>74.787869163008523</v>
      </c>
    </row>
    <row r="14634" spans="1:7" ht="24.95" customHeight="1" x14ac:dyDescent="0.25">
      <c r="A14634" s="5" t="s">
        <v>14753</v>
      </c>
      <c r="B14634" s="13" t="s">
        <v>14771</v>
      </c>
      <c r="C14634" s="14"/>
      <c r="D14634" s="5" t="s">
        <v>14772</v>
      </c>
      <c r="E14634" s="6">
        <v>118081.84</v>
      </c>
      <c r="F14634" s="7">
        <v>0</v>
      </c>
      <c r="G14634" s="6">
        <f t="shared" si="229"/>
        <v>0</v>
      </c>
    </row>
    <row r="14635" spans="1:7" ht="24.95" customHeight="1" x14ac:dyDescent="0.25">
      <c r="A14635" s="5" t="s">
        <v>14753</v>
      </c>
      <c r="B14635" s="13" t="s">
        <v>14771</v>
      </c>
      <c r="C14635" s="14"/>
      <c r="D14635" s="5" t="s">
        <v>14773</v>
      </c>
      <c r="E14635" s="6">
        <v>116419.56</v>
      </c>
      <c r="F14635" s="7">
        <v>7449.68</v>
      </c>
      <c r="G14635" s="6">
        <f t="shared" si="229"/>
        <v>6.3989934337494487</v>
      </c>
    </row>
    <row r="14636" spans="1:7" ht="24.95" customHeight="1" x14ac:dyDescent="0.25">
      <c r="A14636" s="5" t="s">
        <v>14753</v>
      </c>
      <c r="B14636" s="13" t="s">
        <v>14771</v>
      </c>
      <c r="C14636" s="14"/>
      <c r="D14636" s="5" t="s">
        <v>14774</v>
      </c>
      <c r="E14636" s="6">
        <v>106859.62</v>
      </c>
      <c r="F14636" s="7">
        <v>101592.83</v>
      </c>
      <c r="G14636" s="6">
        <f t="shared" si="229"/>
        <v>95.071300085102308</v>
      </c>
    </row>
    <row r="14637" spans="1:7" ht="24.95" customHeight="1" x14ac:dyDescent="0.25">
      <c r="A14637" s="5" t="s">
        <v>14753</v>
      </c>
      <c r="B14637" s="13" t="s">
        <v>14775</v>
      </c>
      <c r="C14637" s="14"/>
      <c r="D14637" s="5" t="s">
        <v>14776</v>
      </c>
      <c r="E14637" s="6">
        <v>149109.9</v>
      </c>
      <c r="F14637" s="7">
        <v>78729.16</v>
      </c>
      <c r="G14637" s="6">
        <f t="shared" si="229"/>
        <v>52.799418415544508</v>
      </c>
    </row>
    <row r="14638" spans="1:7" ht="24.95" customHeight="1" x14ac:dyDescent="0.25">
      <c r="A14638" s="5" t="s">
        <v>14753</v>
      </c>
      <c r="B14638" s="13" t="s">
        <v>14775</v>
      </c>
      <c r="C14638" s="14"/>
      <c r="D14638" s="5" t="s">
        <v>14777</v>
      </c>
      <c r="E14638" s="6">
        <v>294451.39999999997</v>
      </c>
      <c r="F14638" s="7">
        <v>144263.81</v>
      </c>
      <c r="G14638" s="6">
        <f t="shared" si="229"/>
        <v>48.994098856381733</v>
      </c>
    </row>
    <row r="14639" spans="1:7" ht="24.95" customHeight="1" x14ac:dyDescent="0.25">
      <c r="A14639" s="5" t="s">
        <v>14753</v>
      </c>
      <c r="B14639" s="13" t="s">
        <v>14775</v>
      </c>
      <c r="C14639" s="14"/>
      <c r="D14639" s="5" t="s">
        <v>14778</v>
      </c>
      <c r="E14639" s="6">
        <v>175427.7</v>
      </c>
      <c r="F14639" s="7">
        <v>56679.360000000001</v>
      </c>
      <c r="G14639" s="6">
        <f t="shared" si="229"/>
        <v>32.309241927016089</v>
      </c>
    </row>
    <row r="14640" spans="1:7" ht="24.95" customHeight="1" x14ac:dyDescent="0.25">
      <c r="A14640" s="5" t="s">
        <v>14753</v>
      </c>
      <c r="B14640" s="13" t="s">
        <v>14775</v>
      </c>
      <c r="C14640" s="14"/>
      <c r="D14640" s="5" t="s">
        <v>14779</v>
      </c>
      <c r="E14640" s="6">
        <v>324686.52999999997</v>
      </c>
      <c r="F14640" s="7">
        <v>190423.44</v>
      </c>
      <c r="G14640" s="6">
        <f t="shared" si="229"/>
        <v>58.648395423117805</v>
      </c>
    </row>
    <row r="14641" spans="1:7" ht="24.95" customHeight="1" x14ac:dyDescent="0.25">
      <c r="A14641" s="5" t="s">
        <v>14753</v>
      </c>
      <c r="B14641" s="13" t="s">
        <v>14775</v>
      </c>
      <c r="C14641" s="14"/>
      <c r="D14641" s="5" t="s">
        <v>14780</v>
      </c>
      <c r="E14641" s="6">
        <v>193566.73</v>
      </c>
      <c r="F14641" s="7">
        <v>75059.19</v>
      </c>
      <c r="G14641" s="6">
        <f t="shared" si="229"/>
        <v>38.776906547938275</v>
      </c>
    </row>
    <row r="14642" spans="1:7" ht="24.95" customHeight="1" x14ac:dyDescent="0.25">
      <c r="A14642" s="5" t="s">
        <v>14753</v>
      </c>
      <c r="B14642" s="13" t="s">
        <v>14781</v>
      </c>
      <c r="C14642" s="14"/>
      <c r="D14642" s="5" t="s">
        <v>14782</v>
      </c>
      <c r="E14642" s="6">
        <v>141065.22999999998</v>
      </c>
      <c r="F14642" s="7">
        <v>106600.3</v>
      </c>
      <c r="G14642" s="6">
        <f t="shared" si="229"/>
        <v>75.568090024735383</v>
      </c>
    </row>
    <row r="14643" spans="1:7" ht="24.95" customHeight="1" x14ac:dyDescent="0.25">
      <c r="A14643" s="5" t="s">
        <v>14753</v>
      </c>
      <c r="B14643" s="13" t="s">
        <v>14781</v>
      </c>
      <c r="C14643" s="14"/>
      <c r="D14643" s="5" t="s">
        <v>14783</v>
      </c>
      <c r="E14643" s="6">
        <v>155746.65</v>
      </c>
      <c r="F14643" s="7">
        <v>143027.62</v>
      </c>
      <c r="G14643" s="6">
        <f t="shared" si="229"/>
        <v>91.833512951963982</v>
      </c>
    </row>
    <row r="14644" spans="1:7" ht="24.95" customHeight="1" x14ac:dyDescent="0.25">
      <c r="A14644" s="5" t="s">
        <v>14753</v>
      </c>
      <c r="B14644" s="13" t="s">
        <v>14781</v>
      </c>
      <c r="C14644" s="14"/>
      <c r="D14644" s="5" t="s">
        <v>14784</v>
      </c>
      <c r="E14644" s="6">
        <v>162046.24</v>
      </c>
      <c r="F14644" s="7">
        <v>98971.46</v>
      </c>
      <c r="G14644" s="6">
        <f t="shared" si="229"/>
        <v>61.076060758953744</v>
      </c>
    </row>
    <row r="14645" spans="1:7" ht="24.95" customHeight="1" x14ac:dyDescent="0.25">
      <c r="A14645" s="5" t="s">
        <v>14753</v>
      </c>
      <c r="B14645" s="13" t="s">
        <v>14781</v>
      </c>
      <c r="C14645" s="14"/>
      <c r="D14645" s="5" t="s">
        <v>14785</v>
      </c>
      <c r="E14645" s="6">
        <v>148835.51999999999</v>
      </c>
      <c r="F14645" s="7">
        <v>151857.15</v>
      </c>
      <c r="G14645" s="6">
        <f t="shared" si="229"/>
        <v>102.03018069880095</v>
      </c>
    </row>
    <row r="14646" spans="1:7" ht="24.95" customHeight="1" x14ac:dyDescent="0.25">
      <c r="A14646" s="5" t="s">
        <v>14753</v>
      </c>
      <c r="B14646" s="13" t="s">
        <v>14781</v>
      </c>
      <c r="C14646" s="14"/>
      <c r="D14646" s="5" t="s">
        <v>14786</v>
      </c>
      <c r="E14646" s="6">
        <v>166432.06</v>
      </c>
      <c r="F14646" s="7">
        <v>23530.93</v>
      </c>
      <c r="G14646" s="6">
        <f t="shared" si="229"/>
        <v>14.138459861639637</v>
      </c>
    </row>
    <row r="14647" spans="1:7" ht="24.95" customHeight="1" x14ac:dyDescent="0.25">
      <c r="A14647" s="5" t="s">
        <v>14753</v>
      </c>
      <c r="B14647" s="13" t="s">
        <v>14781</v>
      </c>
      <c r="C14647" s="14"/>
      <c r="D14647" s="5" t="s">
        <v>14787</v>
      </c>
      <c r="E14647" s="6">
        <v>153851.54</v>
      </c>
      <c r="F14647" s="7">
        <v>146230.22</v>
      </c>
      <c r="G14647" s="6">
        <f t="shared" si="229"/>
        <v>95.04631542849684</v>
      </c>
    </row>
    <row r="14648" spans="1:7" ht="24.95" customHeight="1" x14ac:dyDescent="0.25">
      <c r="A14648" s="5" t="s">
        <v>14753</v>
      </c>
      <c r="B14648" s="13" t="s">
        <v>14781</v>
      </c>
      <c r="C14648" s="14"/>
      <c r="D14648" s="5" t="s">
        <v>14788</v>
      </c>
      <c r="E14648" s="6">
        <v>406777.77999999997</v>
      </c>
      <c r="F14648" s="7">
        <v>357291.95</v>
      </c>
      <c r="G14648" s="6">
        <f t="shared" si="229"/>
        <v>87.83467720385319</v>
      </c>
    </row>
    <row r="14649" spans="1:7" ht="24.95" customHeight="1" x14ac:dyDescent="0.25">
      <c r="A14649" s="5" t="s">
        <v>14753</v>
      </c>
      <c r="B14649" s="13" t="s">
        <v>14781</v>
      </c>
      <c r="C14649" s="14"/>
      <c r="D14649" s="5" t="s">
        <v>14789</v>
      </c>
      <c r="E14649" s="6">
        <v>161301.23000000001</v>
      </c>
      <c r="F14649" s="7">
        <v>80885.25</v>
      </c>
      <c r="G14649" s="6">
        <f t="shared" si="229"/>
        <v>50.145463862860808</v>
      </c>
    </row>
    <row r="14650" spans="1:7" ht="24.95" customHeight="1" x14ac:dyDescent="0.25">
      <c r="A14650" s="5" t="s">
        <v>14753</v>
      </c>
      <c r="B14650" s="13" t="s">
        <v>14781</v>
      </c>
      <c r="C14650" s="14"/>
      <c r="D14650" s="5" t="s">
        <v>14790</v>
      </c>
      <c r="E14650" s="6">
        <v>305575.93</v>
      </c>
      <c r="F14650" s="7">
        <v>237693.31</v>
      </c>
      <c r="G14650" s="6">
        <f t="shared" si="229"/>
        <v>77.785351090971076</v>
      </c>
    </row>
    <row r="14651" spans="1:7" ht="24.95" customHeight="1" x14ac:dyDescent="0.25">
      <c r="A14651" s="5" t="s">
        <v>14753</v>
      </c>
      <c r="B14651" s="13" t="s">
        <v>14781</v>
      </c>
      <c r="C14651" s="14"/>
      <c r="D14651" s="5" t="s">
        <v>14791</v>
      </c>
      <c r="E14651" s="6">
        <v>431887.57</v>
      </c>
      <c r="F14651" s="7">
        <v>356079.28</v>
      </c>
      <c r="G14651" s="6">
        <f t="shared" si="229"/>
        <v>82.447216529061023</v>
      </c>
    </row>
    <row r="14652" spans="1:7" ht="24.95" customHeight="1" x14ac:dyDescent="0.25">
      <c r="A14652" s="5" t="s">
        <v>14753</v>
      </c>
      <c r="B14652" s="13" t="s">
        <v>14781</v>
      </c>
      <c r="C14652" s="14"/>
      <c r="D14652" s="5" t="s">
        <v>14792</v>
      </c>
      <c r="E14652" s="6">
        <v>376090.63999999996</v>
      </c>
      <c r="F14652" s="7">
        <v>355143.62</v>
      </c>
      <c r="G14652" s="6">
        <f t="shared" si="229"/>
        <v>94.430326689332134</v>
      </c>
    </row>
    <row r="14653" spans="1:7" ht="24.95" customHeight="1" x14ac:dyDescent="0.25">
      <c r="A14653" s="5" t="s">
        <v>14753</v>
      </c>
      <c r="B14653" s="13" t="s">
        <v>14781</v>
      </c>
      <c r="C14653" s="14"/>
      <c r="D14653" s="5" t="s">
        <v>14793</v>
      </c>
      <c r="E14653" s="6">
        <v>242940.88999999998</v>
      </c>
      <c r="F14653" s="7">
        <v>242940.89</v>
      </c>
      <c r="G14653" s="6">
        <f t="shared" si="229"/>
        <v>100.00000000000003</v>
      </c>
    </row>
    <row r="14654" spans="1:7" ht="24.95" customHeight="1" x14ac:dyDescent="0.25">
      <c r="A14654" s="5" t="s">
        <v>14753</v>
      </c>
      <c r="B14654" s="13" t="s">
        <v>14781</v>
      </c>
      <c r="C14654" s="14"/>
      <c r="D14654" s="5" t="s">
        <v>14794</v>
      </c>
      <c r="E14654" s="6">
        <v>500668.57</v>
      </c>
      <c r="F14654" s="7">
        <v>404989.12</v>
      </c>
      <c r="G14654" s="6">
        <f t="shared" ref="G14654:G14717" si="230">F14654/E14654*100</f>
        <v>80.889663195754423</v>
      </c>
    </row>
    <row r="14655" spans="1:7" ht="24.95" customHeight="1" x14ac:dyDescent="0.25">
      <c r="A14655" s="5" t="s">
        <v>14753</v>
      </c>
      <c r="B14655" s="13" t="s">
        <v>14781</v>
      </c>
      <c r="C14655" s="14"/>
      <c r="D14655" s="5" t="s">
        <v>14795</v>
      </c>
      <c r="E14655" s="6">
        <v>434015.4</v>
      </c>
      <c r="F14655" s="7">
        <v>285077.15999999997</v>
      </c>
      <c r="G14655" s="6">
        <f t="shared" si="230"/>
        <v>65.683650856628589</v>
      </c>
    </row>
    <row r="14656" spans="1:7" ht="24.95" customHeight="1" x14ac:dyDescent="0.25">
      <c r="A14656" s="5" t="s">
        <v>14753</v>
      </c>
      <c r="B14656" s="13" t="s">
        <v>14781</v>
      </c>
      <c r="C14656" s="14"/>
      <c r="D14656" s="5" t="s">
        <v>14796</v>
      </c>
      <c r="E14656" s="6">
        <v>326012.61</v>
      </c>
      <c r="F14656" s="7">
        <v>316584.21999999997</v>
      </c>
      <c r="G14656" s="6">
        <f t="shared" si="230"/>
        <v>97.107967694869217</v>
      </c>
    </row>
    <row r="14657" spans="1:7" ht="24.95" customHeight="1" x14ac:dyDescent="0.25">
      <c r="A14657" s="5" t="s">
        <v>14753</v>
      </c>
      <c r="B14657" s="13" t="s">
        <v>14781</v>
      </c>
      <c r="C14657" s="14"/>
      <c r="D14657" s="5" t="s">
        <v>14797</v>
      </c>
      <c r="E14657" s="6">
        <v>159594.92000000001</v>
      </c>
      <c r="F14657" s="7">
        <v>119518.98</v>
      </c>
      <c r="G14657" s="6">
        <f t="shared" si="230"/>
        <v>74.888962631141382</v>
      </c>
    </row>
    <row r="14658" spans="1:7" ht="24.95" customHeight="1" x14ac:dyDescent="0.25">
      <c r="A14658" s="5" t="s">
        <v>14753</v>
      </c>
      <c r="B14658" s="13" t="s">
        <v>14781</v>
      </c>
      <c r="C14658" s="14"/>
      <c r="D14658" s="5" t="s">
        <v>14798</v>
      </c>
      <c r="E14658" s="6">
        <v>172464.49</v>
      </c>
      <c r="F14658" s="7">
        <v>92200.81</v>
      </c>
      <c r="G14658" s="6">
        <f t="shared" si="230"/>
        <v>53.460750094120826</v>
      </c>
    </row>
    <row r="14659" spans="1:7" ht="24.95" customHeight="1" x14ac:dyDescent="0.25">
      <c r="A14659" s="5" t="s">
        <v>14753</v>
      </c>
      <c r="B14659" s="13" t="s">
        <v>14781</v>
      </c>
      <c r="C14659" s="14"/>
      <c r="D14659" s="5" t="s">
        <v>14799</v>
      </c>
      <c r="E14659" s="6">
        <v>47930.75</v>
      </c>
      <c r="F14659" s="7">
        <v>6241.13</v>
      </c>
      <c r="G14659" s="6">
        <f t="shared" si="230"/>
        <v>13.021139873671913</v>
      </c>
    </row>
    <row r="14660" spans="1:7" ht="24.95" customHeight="1" x14ac:dyDescent="0.25">
      <c r="A14660" s="5" t="s">
        <v>14753</v>
      </c>
      <c r="B14660" s="13" t="s">
        <v>14781</v>
      </c>
      <c r="C14660" s="14"/>
      <c r="D14660" s="5" t="s">
        <v>14800</v>
      </c>
      <c r="E14660" s="6">
        <v>181231.09</v>
      </c>
      <c r="F14660" s="7">
        <v>96828.94</v>
      </c>
      <c r="G14660" s="6">
        <f t="shared" si="230"/>
        <v>53.428437692451112</v>
      </c>
    </row>
    <row r="14661" spans="1:7" ht="24.95" customHeight="1" x14ac:dyDescent="0.25">
      <c r="A14661" s="5" t="s">
        <v>14753</v>
      </c>
      <c r="B14661" s="13" t="s">
        <v>14781</v>
      </c>
      <c r="C14661" s="14"/>
      <c r="D14661" s="5" t="s">
        <v>14801</v>
      </c>
      <c r="E14661" s="6">
        <v>172142.92</v>
      </c>
      <c r="F14661" s="7">
        <v>51730.22</v>
      </c>
      <c r="G14661" s="6">
        <f t="shared" si="230"/>
        <v>30.050739234584846</v>
      </c>
    </row>
    <row r="14662" spans="1:7" ht="24.95" customHeight="1" x14ac:dyDescent="0.25">
      <c r="A14662" s="5" t="s">
        <v>14753</v>
      </c>
      <c r="B14662" s="13" t="s">
        <v>14781</v>
      </c>
      <c r="C14662" s="14"/>
      <c r="D14662" s="5" t="s">
        <v>14802</v>
      </c>
      <c r="E14662" s="6">
        <v>66214.41</v>
      </c>
      <c r="F14662" s="7">
        <v>16773.060000000001</v>
      </c>
      <c r="G14662" s="6">
        <f t="shared" si="230"/>
        <v>25.331434652970554</v>
      </c>
    </row>
    <row r="14663" spans="1:7" ht="24.95" customHeight="1" x14ac:dyDescent="0.25">
      <c r="A14663" s="5" t="s">
        <v>14753</v>
      </c>
      <c r="B14663" s="13" t="s">
        <v>14781</v>
      </c>
      <c r="C14663" s="14"/>
      <c r="D14663" s="5" t="s">
        <v>14803</v>
      </c>
      <c r="E14663" s="6">
        <v>219678.95</v>
      </c>
      <c r="F14663" s="7">
        <v>73748.11</v>
      </c>
      <c r="G14663" s="6">
        <f t="shared" si="230"/>
        <v>33.570858746366</v>
      </c>
    </row>
    <row r="14664" spans="1:7" ht="24.95" customHeight="1" x14ac:dyDescent="0.25">
      <c r="A14664" s="5" t="s">
        <v>14753</v>
      </c>
      <c r="B14664" s="13" t="s">
        <v>14781</v>
      </c>
      <c r="C14664" s="14"/>
      <c r="D14664" s="5" t="s">
        <v>14804</v>
      </c>
      <c r="E14664" s="6">
        <v>135544.88999999998</v>
      </c>
      <c r="F14664" s="7">
        <v>108636.42</v>
      </c>
      <c r="G14664" s="6">
        <f t="shared" si="230"/>
        <v>80.147927376679434</v>
      </c>
    </row>
    <row r="14665" spans="1:7" ht="24.95" customHeight="1" x14ac:dyDescent="0.25">
      <c r="A14665" s="5" t="s">
        <v>14753</v>
      </c>
      <c r="B14665" s="13" t="s">
        <v>14781</v>
      </c>
      <c r="C14665" s="14"/>
      <c r="D14665" s="5" t="s">
        <v>14805</v>
      </c>
      <c r="E14665" s="6">
        <v>307877.65999999997</v>
      </c>
      <c r="F14665" s="7">
        <v>243794.27</v>
      </c>
      <c r="G14665" s="6">
        <f t="shared" si="230"/>
        <v>79.185436838775516</v>
      </c>
    </row>
    <row r="14666" spans="1:7" ht="24.95" customHeight="1" x14ac:dyDescent="0.25">
      <c r="A14666" s="5" t="s">
        <v>14753</v>
      </c>
      <c r="B14666" s="13" t="s">
        <v>14781</v>
      </c>
      <c r="C14666" s="14"/>
      <c r="D14666" s="5" t="s">
        <v>14806</v>
      </c>
      <c r="E14666" s="6">
        <v>304938.26</v>
      </c>
      <c r="F14666" s="7">
        <v>306351.35999999999</v>
      </c>
      <c r="G14666" s="6">
        <f t="shared" si="230"/>
        <v>100.46340528079357</v>
      </c>
    </row>
    <row r="14667" spans="1:7" ht="24.95" customHeight="1" x14ac:dyDescent="0.25">
      <c r="A14667" s="5" t="s">
        <v>14753</v>
      </c>
      <c r="B14667" s="13" t="s">
        <v>14781</v>
      </c>
      <c r="C14667" s="14"/>
      <c r="D14667" s="5" t="s">
        <v>14807</v>
      </c>
      <c r="E14667" s="6">
        <v>25689.420000000002</v>
      </c>
      <c r="F14667" s="7">
        <v>25689.42</v>
      </c>
      <c r="G14667" s="6">
        <f t="shared" si="230"/>
        <v>99.999999999999986</v>
      </c>
    </row>
    <row r="14668" spans="1:7" ht="24.95" customHeight="1" x14ac:dyDescent="0.25">
      <c r="A14668" s="5" t="s">
        <v>14753</v>
      </c>
      <c r="B14668" s="13" t="s">
        <v>14781</v>
      </c>
      <c r="C14668" s="14"/>
      <c r="D14668" s="5" t="s">
        <v>14808</v>
      </c>
      <c r="E14668" s="6">
        <v>364054.41</v>
      </c>
      <c r="F14668" s="7">
        <v>356216.86</v>
      </c>
      <c r="G14668" s="6">
        <f t="shared" si="230"/>
        <v>97.84714872702682</v>
      </c>
    </row>
    <row r="14669" spans="1:7" ht="24.95" customHeight="1" x14ac:dyDescent="0.25">
      <c r="A14669" s="5" t="s">
        <v>14753</v>
      </c>
      <c r="B14669" s="13" t="s">
        <v>14781</v>
      </c>
      <c r="C14669" s="14"/>
      <c r="D14669" s="5" t="s">
        <v>14809</v>
      </c>
      <c r="E14669" s="6">
        <v>357616.31</v>
      </c>
      <c r="F14669" s="7">
        <v>319951.87</v>
      </c>
      <c r="G14669" s="6">
        <f t="shared" si="230"/>
        <v>89.467918842963286</v>
      </c>
    </row>
    <row r="14670" spans="1:7" ht="24.95" customHeight="1" x14ac:dyDescent="0.25">
      <c r="A14670" s="5" t="s">
        <v>14753</v>
      </c>
      <c r="B14670" s="13" t="s">
        <v>14781</v>
      </c>
      <c r="C14670" s="14"/>
      <c r="D14670" s="5" t="s">
        <v>14810</v>
      </c>
      <c r="E14670" s="6">
        <v>355130.06</v>
      </c>
      <c r="F14670" s="7">
        <v>328822.34999999998</v>
      </c>
      <c r="G14670" s="6">
        <f t="shared" si="230"/>
        <v>92.592091472065192</v>
      </c>
    </row>
    <row r="14671" spans="1:7" ht="24.95" customHeight="1" x14ac:dyDescent="0.25">
      <c r="A14671" s="5" t="s">
        <v>14753</v>
      </c>
      <c r="B14671" s="13" t="s">
        <v>14781</v>
      </c>
      <c r="C14671" s="14"/>
      <c r="D14671" s="5" t="s">
        <v>14811</v>
      </c>
      <c r="E14671" s="6">
        <v>367845.94</v>
      </c>
      <c r="F14671" s="7">
        <v>329829.78000000003</v>
      </c>
      <c r="G14671" s="6">
        <f t="shared" si="230"/>
        <v>89.665195162953282</v>
      </c>
    </row>
    <row r="14672" spans="1:7" ht="24.95" customHeight="1" x14ac:dyDescent="0.25">
      <c r="A14672" s="5" t="s">
        <v>14753</v>
      </c>
      <c r="B14672" s="13" t="s">
        <v>14781</v>
      </c>
      <c r="C14672" s="14"/>
      <c r="D14672" s="5" t="s">
        <v>14812</v>
      </c>
      <c r="E14672" s="6">
        <v>377686.41</v>
      </c>
      <c r="F14672" s="7">
        <v>352590.13</v>
      </c>
      <c r="G14672" s="6">
        <f t="shared" si="230"/>
        <v>93.355259989365251</v>
      </c>
    </row>
    <row r="14673" spans="1:7" ht="24.95" customHeight="1" x14ac:dyDescent="0.25">
      <c r="A14673" s="5" t="s">
        <v>14753</v>
      </c>
      <c r="B14673" s="13" t="s">
        <v>14781</v>
      </c>
      <c r="C14673" s="14"/>
      <c r="D14673" s="5" t="s">
        <v>14813</v>
      </c>
      <c r="E14673" s="6">
        <v>427493.92000000004</v>
      </c>
      <c r="F14673" s="7">
        <v>387681.87</v>
      </c>
      <c r="G14673" s="6">
        <f t="shared" si="230"/>
        <v>90.687107316052575</v>
      </c>
    </row>
    <row r="14674" spans="1:7" ht="24.95" customHeight="1" x14ac:dyDescent="0.25">
      <c r="A14674" s="5" t="s">
        <v>14753</v>
      </c>
      <c r="B14674" s="13" t="s">
        <v>14781</v>
      </c>
      <c r="C14674" s="14"/>
      <c r="D14674" s="5" t="s">
        <v>14814</v>
      </c>
      <c r="E14674" s="6">
        <v>428282.28</v>
      </c>
      <c r="F14674" s="7">
        <v>152182.10999999999</v>
      </c>
      <c r="G14674" s="6">
        <f t="shared" si="230"/>
        <v>35.533132493830934</v>
      </c>
    </row>
    <row r="14675" spans="1:7" ht="24.95" customHeight="1" x14ac:dyDescent="0.25">
      <c r="A14675" s="5" t="s">
        <v>14753</v>
      </c>
      <c r="B14675" s="13" t="s">
        <v>14781</v>
      </c>
      <c r="C14675" s="14"/>
      <c r="D14675" s="5" t="s">
        <v>14815</v>
      </c>
      <c r="E14675" s="6">
        <v>358732.16</v>
      </c>
      <c r="F14675" s="7">
        <v>349695.75</v>
      </c>
      <c r="G14675" s="6">
        <f t="shared" si="230"/>
        <v>97.48101480502892</v>
      </c>
    </row>
    <row r="14676" spans="1:7" ht="24.95" customHeight="1" x14ac:dyDescent="0.25">
      <c r="A14676" s="5" t="s">
        <v>14753</v>
      </c>
      <c r="B14676" s="13" t="s">
        <v>14781</v>
      </c>
      <c r="C14676" s="14"/>
      <c r="D14676" s="5" t="s">
        <v>14816</v>
      </c>
      <c r="E14676" s="6">
        <v>741623.1</v>
      </c>
      <c r="F14676" s="7">
        <v>691414.9</v>
      </c>
      <c r="G14676" s="6">
        <f t="shared" si="230"/>
        <v>93.229957373226384</v>
      </c>
    </row>
    <row r="14677" spans="1:7" ht="24.95" customHeight="1" x14ac:dyDescent="0.25">
      <c r="A14677" s="5" t="s">
        <v>14753</v>
      </c>
      <c r="B14677" s="13" t="s">
        <v>14781</v>
      </c>
      <c r="C14677" s="14"/>
      <c r="D14677" s="5" t="s">
        <v>14817</v>
      </c>
      <c r="E14677" s="6">
        <v>1862885.69</v>
      </c>
      <c r="F14677" s="7">
        <v>1765802.59</v>
      </c>
      <c r="G14677" s="6">
        <f t="shared" si="230"/>
        <v>94.788563757768742</v>
      </c>
    </row>
    <row r="14678" spans="1:7" ht="24.95" customHeight="1" x14ac:dyDescent="0.25">
      <c r="A14678" s="5" t="s">
        <v>14753</v>
      </c>
      <c r="B14678" s="13" t="s">
        <v>14781</v>
      </c>
      <c r="C14678" s="14"/>
      <c r="D14678" s="5" t="s">
        <v>14818</v>
      </c>
      <c r="E14678" s="6">
        <v>1411899.25</v>
      </c>
      <c r="F14678" s="7">
        <v>1344736.39</v>
      </c>
      <c r="G14678" s="6">
        <f t="shared" si="230"/>
        <v>95.243084093996075</v>
      </c>
    </row>
    <row r="14679" spans="1:7" ht="24.95" customHeight="1" x14ac:dyDescent="0.25">
      <c r="A14679" s="5" t="s">
        <v>14753</v>
      </c>
      <c r="B14679" s="13" t="s">
        <v>14781</v>
      </c>
      <c r="C14679" s="14"/>
      <c r="D14679" s="5" t="s">
        <v>14819</v>
      </c>
      <c r="E14679" s="6">
        <v>181483.19</v>
      </c>
      <c r="F14679" s="7">
        <v>147172.13</v>
      </c>
      <c r="G14679" s="6">
        <f t="shared" si="230"/>
        <v>81.094083699983457</v>
      </c>
    </row>
    <row r="14680" spans="1:7" ht="24.95" customHeight="1" x14ac:dyDescent="0.25">
      <c r="A14680" s="5" t="s">
        <v>14753</v>
      </c>
      <c r="B14680" s="13" t="s">
        <v>14781</v>
      </c>
      <c r="C14680" s="14"/>
      <c r="D14680" s="5" t="s">
        <v>14820</v>
      </c>
      <c r="E14680" s="6">
        <v>127475.47</v>
      </c>
      <c r="F14680" s="7">
        <v>50769.41</v>
      </c>
      <c r="G14680" s="6">
        <f t="shared" si="230"/>
        <v>39.826807463428068</v>
      </c>
    </row>
    <row r="14681" spans="1:7" ht="24.95" customHeight="1" x14ac:dyDescent="0.25">
      <c r="A14681" s="5" t="s">
        <v>14753</v>
      </c>
      <c r="B14681" s="13" t="s">
        <v>14781</v>
      </c>
      <c r="C14681" s="14"/>
      <c r="D14681" s="5" t="s">
        <v>14821</v>
      </c>
      <c r="E14681" s="6">
        <v>160770.44</v>
      </c>
      <c r="F14681" s="7">
        <v>36847.870000000003</v>
      </c>
      <c r="G14681" s="6">
        <f t="shared" si="230"/>
        <v>22.919555361047717</v>
      </c>
    </row>
    <row r="14682" spans="1:7" ht="24.95" customHeight="1" x14ac:dyDescent="0.25">
      <c r="A14682" s="5" t="s">
        <v>14753</v>
      </c>
      <c r="B14682" s="13" t="s">
        <v>14781</v>
      </c>
      <c r="C14682" s="14"/>
      <c r="D14682" s="5" t="s">
        <v>14822</v>
      </c>
      <c r="E14682" s="6">
        <v>432126.98</v>
      </c>
      <c r="F14682" s="7">
        <v>130454.39</v>
      </c>
      <c r="G14682" s="6">
        <f t="shared" si="230"/>
        <v>30.188901882497593</v>
      </c>
    </row>
    <row r="14683" spans="1:7" ht="24.95" customHeight="1" x14ac:dyDescent="0.25">
      <c r="A14683" s="5" t="s">
        <v>14753</v>
      </c>
      <c r="B14683" s="13" t="s">
        <v>14781</v>
      </c>
      <c r="C14683" s="14"/>
      <c r="D14683" s="5" t="s">
        <v>14823</v>
      </c>
      <c r="E14683" s="6">
        <v>272000.53000000003</v>
      </c>
      <c r="F14683" s="7">
        <v>195549.41</v>
      </c>
      <c r="G14683" s="6">
        <f t="shared" si="230"/>
        <v>71.893025355502061</v>
      </c>
    </row>
    <row r="14684" spans="1:7" ht="24.95" customHeight="1" x14ac:dyDescent="0.25">
      <c r="A14684" s="5" t="s">
        <v>14753</v>
      </c>
      <c r="B14684" s="13" t="s">
        <v>14781</v>
      </c>
      <c r="C14684" s="14"/>
      <c r="D14684" s="5" t="s">
        <v>14824</v>
      </c>
      <c r="E14684" s="6">
        <v>619101.38</v>
      </c>
      <c r="F14684" s="7">
        <v>495848.64</v>
      </c>
      <c r="G14684" s="6">
        <f t="shared" si="230"/>
        <v>80.091670931180943</v>
      </c>
    </row>
    <row r="14685" spans="1:7" ht="24.95" customHeight="1" x14ac:dyDescent="0.25">
      <c r="A14685" s="5" t="s">
        <v>14753</v>
      </c>
      <c r="B14685" s="13" t="s">
        <v>14781</v>
      </c>
      <c r="C14685" s="14"/>
      <c r="D14685" s="5" t="s">
        <v>14825</v>
      </c>
      <c r="E14685" s="6">
        <v>4299.1099999999997</v>
      </c>
      <c r="F14685" s="7">
        <v>3989.89</v>
      </c>
      <c r="G14685" s="6">
        <f t="shared" si="230"/>
        <v>92.807348497712312</v>
      </c>
    </row>
    <row r="14686" spans="1:7" ht="24.95" customHeight="1" x14ac:dyDescent="0.25">
      <c r="A14686" s="5" t="s">
        <v>14753</v>
      </c>
      <c r="B14686" s="13" t="s">
        <v>14781</v>
      </c>
      <c r="C14686" s="14"/>
      <c r="D14686" s="5" t="s">
        <v>14826</v>
      </c>
      <c r="E14686" s="6">
        <v>1541338.53</v>
      </c>
      <c r="F14686" s="7">
        <v>1288384.8600000001</v>
      </c>
      <c r="G14686" s="6">
        <f t="shared" si="230"/>
        <v>83.588701308855235</v>
      </c>
    </row>
    <row r="14687" spans="1:7" ht="24.95" customHeight="1" x14ac:dyDescent="0.25">
      <c r="A14687" s="5" t="s">
        <v>14753</v>
      </c>
      <c r="B14687" s="13" t="s">
        <v>14781</v>
      </c>
      <c r="C14687" s="14"/>
      <c r="D14687" s="5" t="s">
        <v>14827</v>
      </c>
      <c r="E14687" s="6">
        <v>152568.57</v>
      </c>
      <c r="F14687" s="7">
        <v>130263.77</v>
      </c>
      <c r="G14687" s="6">
        <f t="shared" si="230"/>
        <v>85.380475152909924</v>
      </c>
    </row>
    <row r="14688" spans="1:7" ht="24.95" customHeight="1" x14ac:dyDescent="0.25">
      <c r="A14688" s="5" t="s">
        <v>14753</v>
      </c>
      <c r="B14688" s="13" t="s">
        <v>14781</v>
      </c>
      <c r="C14688" s="14"/>
      <c r="D14688" s="5" t="s">
        <v>14828</v>
      </c>
      <c r="E14688" s="6">
        <v>152320.12999999998</v>
      </c>
      <c r="F14688" s="7">
        <v>108044.19</v>
      </c>
      <c r="G14688" s="6">
        <f t="shared" si="230"/>
        <v>70.932312098210531</v>
      </c>
    </row>
    <row r="14689" spans="1:7" ht="24.95" customHeight="1" x14ac:dyDescent="0.25">
      <c r="A14689" s="5" t="s">
        <v>14753</v>
      </c>
      <c r="B14689" s="13" t="s">
        <v>14781</v>
      </c>
      <c r="C14689" s="14"/>
      <c r="D14689" s="5" t="s">
        <v>14829</v>
      </c>
      <c r="E14689" s="6">
        <v>46385.490000000005</v>
      </c>
      <c r="F14689" s="7">
        <v>15755.5</v>
      </c>
      <c r="G14689" s="6">
        <f t="shared" si="230"/>
        <v>33.966440798620425</v>
      </c>
    </row>
    <row r="14690" spans="1:7" ht="24.95" customHeight="1" x14ac:dyDescent="0.25">
      <c r="A14690" s="5" t="s">
        <v>14753</v>
      </c>
      <c r="B14690" s="13" t="s">
        <v>14781</v>
      </c>
      <c r="C14690" s="14"/>
      <c r="D14690" s="5" t="s">
        <v>14830</v>
      </c>
      <c r="E14690" s="6">
        <v>291501.07</v>
      </c>
      <c r="F14690" s="7">
        <v>252874.78</v>
      </c>
      <c r="G14690" s="6">
        <f t="shared" si="230"/>
        <v>86.749177284323522</v>
      </c>
    </row>
    <row r="14691" spans="1:7" ht="24.95" customHeight="1" x14ac:dyDescent="0.25">
      <c r="A14691" s="5" t="s">
        <v>14753</v>
      </c>
      <c r="B14691" s="13" t="s">
        <v>14781</v>
      </c>
      <c r="C14691" s="14"/>
      <c r="D14691" s="5" t="s">
        <v>14831</v>
      </c>
      <c r="E14691" s="6">
        <v>104704.77</v>
      </c>
      <c r="F14691" s="7">
        <v>22999.65</v>
      </c>
      <c r="G14691" s="6">
        <f t="shared" si="230"/>
        <v>21.966191225098914</v>
      </c>
    </row>
    <row r="14692" spans="1:7" ht="24.95" customHeight="1" x14ac:dyDescent="0.25">
      <c r="A14692" s="5" t="s">
        <v>14753</v>
      </c>
      <c r="B14692" s="13" t="s">
        <v>14781</v>
      </c>
      <c r="C14692" s="14"/>
      <c r="D14692" s="5" t="s">
        <v>14832</v>
      </c>
      <c r="E14692" s="6">
        <v>267359.63</v>
      </c>
      <c r="F14692" s="7">
        <v>119171.56</v>
      </c>
      <c r="G14692" s="6">
        <f t="shared" si="230"/>
        <v>44.573505730839017</v>
      </c>
    </row>
    <row r="14693" spans="1:7" ht="24.95" customHeight="1" x14ac:dyDescent="0.25">
      <c r="A14693" s="5" t="s">
        <v>14753</v>
      </c>
      <c r="B14693" s="13" t="s">
        <v>14781</v>
      </c>
      <c r="C14693" s="14"/>
      <c r="D14693" s="5" t="s">
        <v>14833</v>
      </c>
      <c r="E14693" s="6">
        <v>284938.45999999996</v>
      </c>
      <c r="F14693" s="7">
        <v>147828.16</v>
      </c>
      <c r="G14693" s="6">
        <f t="shared" si="230"/>
        <v>51.880732422011413</v>
      </c>
    </row>
    <row r="14694" spans="1:7" ht="24.95" customHeight="1" x14ac:dyDescent="0.25">
      <c r="A14694" s="5" t="s">
        <v>14753</v>
      </c>
      <c r="B14694" s="13" t="s">
        <v>14781</v>
      </c>
      <c r="C14694" s="14"/>
      <c r="D14694" s="5" t="s">
        <v>14834</v>
      </c>
      <c r="E14694" s="6">
        <v>450785.7</v>
      </c>
      <c r="F14694" s="7">
        <v>333705.61</v>
      </c>
      <c r="G14694" s="6">
        <f t="shared" si="230"/>
        <v>74.027550119713197</v>
      </c>
    </row>
    <row r="14695" spans="1:7" ht="24.95" customHeight="1" x14ac:dyDescent="0.25">
      <c r="A14695" s="5" t="s">
        <v>14753</v>
      </c>
      <c r="B14695" s="13" t="s">
        <v>14781</v>
      </c>
      <c r="C14695" s="14"/>
      <c r="D14695" s="5" t="s">
        <v>14835</v>
      </c>
      <c r="E14695" s="6">
        <v>540115.17999999993</v>
      </c>
      <c r="F14695" s="7">
        <v>519033.37</v>
      </c>
      <c r="G14695" s="6">
        <f t="shared" si="230"/>
        <v>96.09679365056914</v>
      </c>
    </row>
    <row r="14696" spans="1:7" ht="24.95" customHeight="1" x14ac:dyDescent="0.25">
      <c r="A14696" s="5" t="s">
        <v>14753</v>
      </c>
      <c r="B14696" s="13" t="s">
        <v>14781</v>
      </c>
      <c r="C14696" s="14"/>
      <c r="D14696" s="5" t="s">
        <v>14836</v>
      </c>
      <c r="E14696" s="6">
        <v>541124.62</v>
      </c>
      <c r="F14696" s="7">
        <v>470931.4</v>
      </c>
      <c r="G14696" s="6">
        <f t="shared" si="230"/>
        <v>87.028270863003797</v>
      </c>
    </row>
    <row r="14697" spans="1:7" ht="24.95" customHeight="1" x14ac:dyDescent="0.25">
      <c r="A14697" s="5" t="s">
        <v>14753</v>
      </c>
      <c r="B14697" s="13" t="s">
        <v>14781</v>
      </c>
      <c r="C14697" s="14"/>
      <c r="D14697" s="5" t="s">
        <v>14837</v>
      </c>
      <c r="E14697" s="6">
        <v>362345</v>
      </c>
      <c r="F14697" s="7">
        <v>342144.58</v>
      </c>
      <c r="G14697" s="6">
        <f t="shared" si="230"/>
        <v>94.4250865887483</v>
      </c>
    </row>
    <row r="14698" spans="1:7" ht="24.95" customHeight="1" x14ac:dyDescent="0.25">
      <c r="A14698" s="5" t="s">
        <v>14753</v>
      </c>
      <c r="B14698" s="13" t="s">
        <v>14781</v>
      </c>
      <c r="C14698" s="14"/>
      <c r="D14698" s="5" t="s">
        <v>14838</v>
      </c>
      <c r="E14698" s="6">
        <v>591796.05000000005</v>
      </c>
      <c r="F14698" s="7">
        <v>565639.31000000006</v>
      </c>
      <c r="G14698" s="6">
        <f t="shared" si="230"/>
        <v>95.580109059531566</v>
      </c>
    </row>
    <row r="14699" spans="1:7" ht="24.95" customHeight="1" x14ac:dyDescent="0.25">
      <c r="A14699" s="5" t="s">
        <v>14753</v>
      </c>
      <c r="B14699" s="13" t="s">
        <v>14781</v>
      </c>
      <c r="C14699" s="14"/>
      <c r="D14699" s="5" t="s">
        <v>14839</v>
      </c>
      <c r="E14699" s="6">
        <v>399901.57</v>
      </c>
      <c r="F14699" s="7">
        <v>363568.84</v>
      </c>
      <c r="G14699" s="6">
        <f t="shared" si="230"/>
        <v>90.914581805717845</v>
      </c>
    </row>
    <row r="14700" spans="1:7" ht="24.95" customHeight="1" x14ac:dyDescent="0.25">
      <c r="A14700" s="5" t="s">
        <v>14753</v>
      </c>
      <c r="B14700" s="13" t="s">
        <v>14781</v>
      </c>
      <c r="C14700" s="14"/>
      <c r="D14700" s="5" t="s">
        <v>14840</v>
      </c>
      <c r="E14700" s="6">
        <v>484021.58</v>
      </c>
      <c r="F14700" s="7">
        <v>361981.87</v>
      </c>
      <c r="G14700" s="6">
        <f t="shared" si="230"/>
        <v>74.786308081552889</v>
      </c>
    </row>
    <row r="14701" spans="1:7" ht="24.95" customHeight="1" x14ac:dyDescent="0.25">
      <c r="A14701" s="5" t="s">
        <v>14753</v>
      </c>
      <c r="B14701" s="13" t="s">
        <v>14781</v>
      </c>
      <c r="C14701" s="14"/>
      <c r="D14701" s="5" t="s">
        <v>14841</v>
      </c>
      <c r="E14701" s="6">
        <v>391686.55</v>
      </c>
      <c r="F14701" s="7">
        <v>395360.56</v>
      </c>
      <c r="G14701" s="6">
        <f t="shared" si="230"/>
        <v>100.93799748804241</v>
      </c>
    </row>
    <row r="14702" spans="1:7" ht="24.95" customHeight="1" x14ac:dyDescent="0.25">
      <c r="A14702" s="5" t="s">
        <v>14753</v>
      </c>
      <c r="B14702" s="13" t="s">
        <v>14781</v>
      </c>
      <c r="C14702" s="14"/>
      <c r="D14702" s="5" t="s">
        <v>14842</v>
      </c>
      <c r="E14702" s="6">
        <v>432175.74</v>
      </c>
      <c r="F14702" s="7">
        <v>318729.69</v>
      </c>
      <c r="G14702" s="6">
        <f t="shared" si="230"/>
        <v>73.750018915916016</v>
      </c>
    </row>
    <row r="14703" spans="1:7" ht="24.95" customHeight="1" x14ac:dyDescent="0.25">
      <c r="A14703" s="5" t="s">
        <v>14753</v>
      </c>
      <c r="B14703" s="13" t="s">
        <v>14781</v>
      </c>
      <c r="C14703" s="14"/>
      <c r="D14703" s="5" t="s">
        <v>14843</v>
      </c>
      <c r="E14703" s="6">
        <v>194217.24</v>
      </c>
      <c r="F14703" s="7">
        <v>153746.39000000001</v>
      </c>
      <c r="G14703" s="6">
        <f t="shared" si="230"/>
        <v>79.162071297069218</v>
      </c>
    </row>
    <row r="14704" spans="1:7" ht="24.95" customHeight="1" x14ac:dyDescent="0.25">
      <c r="A14704" s="5" t="s">
        <v>14753</v>
      </c>
      <c r="B14704" s="13" t="s">
        <v>14781</v>
      </c>
      <c r="C14704" s="14"/>
      <c r="D14704" s="5" t="s">
        <v>14844</v>
      </c>
      <c r="E14704" s="6">
        <v>208811.1</v>
      </c>
      <c r="F14704" s="7">
        <v>93288.27</v>
      </c>
      <c r="G14704" s="6">
        <f t="shared" si="230"/>
        <v>44.675915217150816</v>
      </c>
    </row>
    <row r="14705" spans="1:7" ht="24.95" customHeight="1" x14ac:dyDescent="0.25">
      <c r="A14705" s="5" t="s">
        <v>14753</v>
      </c>
      <c r="B14705" s="13" t="s">
        <v>14781</v>
      </c>
      <c r="C14705" s="14"/>
      <c r="D14705" s="5" t="s">
        <v>14845</v>
      </c>
      <c r="E14705" s="6">
        <v>627693.38</v>
      </c>
      <c r="F14705" s="7">
        <v>545414.81999999995</v>
      </c>
      <c r="G14705" s="6">
        <f t="shared" si="230"/>
        <v>86.891918471403969</v>
      </c>
    </row>
    <row r="14706" spans="1:7" ht="24.95" customHeight="1" x14ac:dyDescent="0.25">
      <c r="A14706" s="5" t="s">
        <v>14753</v>
      </c>
      <c r="B14706" s="13" t="s">
        <v>14781</v>
      </c>
      <c r="C14706" s="14"/>
      <c r="D14706" s="5" t="s">
        <v>14846</v>
      </c>
      <c r="E14706" s="6">
        <v>62470.420000000006</v>
      </c>
      <c r="F14706" s="7">
        <v>55228.61</v>
      </c>
      <c r="G14706" s="6">
        <f t="shared" si="230"/>
        <v>88.407617557237486</v>
      </c>
    </row>
    <row r="14707" spans="1:7" ht="24.95" customHeight="1" x14ac:dyDescent="0.25">
      <c r="A14707" s="5" t="s">
        <v>14753</v>
      </c>
      <c r="B14707" s="13" t="s">
        <v>14781</v>
      </c>
      <c r="C14707" s="14"/>
      <c r="D14707" s="5" t="s">
        <v>14847</v>
      </c>
      <c r="E14707" s="6">
        <v>388537.97000000003</v>
      </c>
      <c r="F14707" s="7">
        <v>357230.49</v>
      </c>
      <c r="G14707" s="6">
        <f t="shared" si="230"/>
        <v>91.942234114210237</v>
      </c>
    </row>
    <row r="14708" spans="1:7" ht="24.95" customHeight="1" x14ac:dyDescent="0.25">
      <c r="A14708" s="5" t="s">
        <v>14753</v>
      </c>
      <c r="B14708" s="13" t="s">
        <v>14781</v>
      </c>
      <c r="C14708" s="14"/>
      <c r="D14708" s="5" t="s">
        <v>14848</v>
      </c>
      <c r="E14708" s="6">
        <v>365187.25</v>
      </c>
      <c r="F14708" s="7">
        <v>299346.53000000003</v>
      </c>
      <c r="G14708" s="6">
        <f t="shared" si="230"/>
        <v>81.970695855345454</v>
      </c>
    </row>
    <row r="14709" spans="1:7" ht="24.95" customHeight="1" x14ac:dyDescent="0.25">
      <c r="A14709" s="5" t="s">
        <v>14753</v>
      </c>
      <c r="B14709" s="13" t="s">
        <v>14781</v>
      </c>
      <c r="C14709" s="14"/>
      <c r="D14709" s="5" t="s">
        <v>14849</v>
      </c>
      <c r="E14709" s="6">
        <v>321249.89</v>
      </c>
      <c r="F14709" s="7">
        <v>261924.93</v>
      </c>
      <c r="G14709" s="6">
        <f t="shared" si="230"/>
        <v>81.533080058019621</v>
      </c>
    </row>
    <row r="14710" spans="1:7" ht="24.95" customHeight="1" x14ac:dyDescent="0.25">
      <c r="A14710" s="5" t="s">
        <v>14753</v>
      </c>
      <c r="B14710" s="13" t="s">
        <v>14781</v>
      </c>
      <c r="C14710" s="14"/>
      <c r="D14710" s="5" t="s">
        <v>14850</v>
      </c>
      <c r="E14710" s="6">
        <v>279000.18</v>
      </c>
      <c r="F14710" s="7">
        <v>275150.24</v>
      </c>
      <c r="G14710" s="6">
        <f t="shared" si="230"/>
        <v>98.620094080226039</v>
      </c>
    </row>
    <row r="14711" spans="1:7" ht="24.95" customHeight="1" x14ac:dyDescent="0.25">
      <c r="A14711" s="5" t="s">
        <v>14753</v>
      </c>
      <c r="B14711" s="13" t="s">
        <v>14781</v>
      </c>
      <c r="C14711" s="14"/>
      <c r="D14711" s="5" t="s">
        <v>14851</v>
      </c>
      <c r="E14711" s="6">
        <v>300550.73</v>
      </c>
      <c r="F14711" s="7">
        <v>269490.99</v>
      </c>
      <c r="G14711" s="6">
        <f t="shared" si="230"/>
        <v>89.665724651542192</v>
      </c>
    </row>
    <row r="14712" spans="1:7" ht="24.95" customHeight="1" x14ac:dyDescent="0.25">
      <c r="A14712" s="5" t="s">
        <v>14753</v>
      </c>
      <c r="B14712" s="13" t="s">
        <v>14781</v>
      </c>
      <c r="C14712" s="14"/>
      <c r="D14712" s="5" t="s">
        <v>14852</v>
      </c>
      <c r="E14712" s="6">
        <v>298066.35000000003</v>
      </c>
      <c r="F14712" s="7">
        <v>273243.36</v>
      </c>
      <c r="G14712" s="6">
        <f t="shared" si="230"/>
        <v>91.671991823297049</v>
      </c>
    </row>
    <row r="14713" spans="1:7" ht="24.95" customHeight="1" x14ac:dyDescent="0.25">
      <c r="A14713" s="5" t="s">
        <v>14753</v>
      </c>
      <c r="B14713" s="13" t="s">
        <v>14781</v>
      </c>
      <c r="C14713" s="14"/>
      <c r="D14713" s="5" t="s">
        <v>14853</v>
      </c>
      <c r="E14713" s="6">
        <v>370909.16</v>
      </c>
      <c r="F14713" s="7">
        <v>219478.32</v>
      </c>
      <c r="G14713" s="6">
        <f t="shared" si="230"/>
        <v>59.173065448154482</v>
      </c>
    </row>
    <row r="14714" spans="1:7" ht="24.95" customHeight="1" x14ac:dyDescent="0.25">
      <c r="A14714" s="5" t="s">
        <v>14753</v>
      </c>
      <c r="B14714" s="13" t="s">
        <v>14781</v>
      </c>
      <c r="C14714" s="14"/>
      <c r="D14714" s="5" t="s">
        <v>14854</v>
      </c>
      <c r="E14714" s="6">
        <v>354398.19</v>
      </c>
      <c r="F14714" s="7">
        <v>307684.73</v>
      </c>
      <c r="G14714" s="6">
        <f t="shared" si="230"/>
        <v>86.818933810017469</v>
      </c>
    </row>
    <row r="14715" spans="1:7" ht="24.95" customHeight="1" x14ac:dyDescent="0.25">
      <c r="A14715" s="5" t="s">
        <v>14753</v>
      </c>
      <c r="B14715" s="13" t="s">
        <v>14781</v>
      </c>
      <c r="C14715" s="14"/>
      <c r="D14715" s="5" t="s">
        <v>14855</v>
      </c>
      <c r="E14715" s="6">
        <v>352136.95</v>
      </c>
      <c r="F14715" s="7">
        <v>355009.49</v>
      </c>
      <c r="G14715" s="6">
        <f t="shared" si="230"/>
        <v>100.81574512416263</v>
      </c>
    </row>
    <row r="14716" spans="1:7" ht="24.95" customHeight="1" x14ac:dyDescent="0.25">
      <c r="A14716" s="5" t="s">
        <v>14753</v>
      </c>
      <c r="B14716" s="13" t="s">
        <v>14781</v>
      </c>
      <c r="C14716" s="14"/>
      <c r="D14716" s="5" t="s">
        <v>14856</v>
      </c>
      <c r="E14716" s="6">
        <v>379173.67</v>
      </c>
      <c r="F14716" s="7">
        <v>195001.73</v>
      </c>
      <c r="G14716" s="6">
        <f t="shared" si="230"/>
        <v>51.428077798756448</v>
      </c>
    </row>
    <row r="14717" spans="1:7" ht="24.95" customHeight="1" x14ac:dyDescent="0.25">
      <c r="A14717" s="5" t="s">
        <v>14753</v>
      </c>
      <c r="B14717" s="13" t="s">
        <v>14781</v>
      </c>
      <c r="C14717" s="14"/>
      <c r="D14717" s="5" t="s">
        <v>14857</v>
      </c>
      <c r="E14717" s="6">
        <v>399893.75</v>
      </c>
      <c r="F14717" s="7">
        <v>384437.67</v>
      </c>
      <c r="G14717" s="6">
        <f t="shared" si="230"/>
        <v>96.134953346982783</v>
      </c>
    </row>
    <row r="14718" spans="1:7" ht="24.95" customHeight="1" x14ac:dyDescent="0.25">
      <c r="A14718" s="5" t="s">
        <v>14753</v>
      </c>
      <c r="B14718" s="13" t="s">
        <v>14781</v>
      </c>
      <c r="C14718" s="14"/>
      <c r="D14718" s="5" t="s">
        <v>14858</v>
      </c>
      <c r="E14718" s="6">
        <v>358597.79</v>
      </c>
      <c r="F14718" s="7">
        <v>279604.38</v>
      </c>
      <c r="G14718" s="6">
        <f t="shared" ref="G14718:G14781" si="231">F14718/E14718*100</f>
        <v>77.971584822092737</v>
      </c>
    </row>
    <row r="14719" spans="1:7" ht="24.95" customHeight="1" x14ac:dyDescent="0.25">
      <c r="A14719" s="5" t="s">
        <v>14753</v>
      </c>
      <c r="B14719" s="13" t="s">
        <v>14781</v>
      </c>
      <c r="C14719" s="14"/>
      <c r="D14719" s="5" t="s">
        <v>14859</v>
      </c>
      <c r="E14719" s="6">
        <v>378632.05</v>
      </c>
      <c r="F14719" s="7">
        <v>227397.06</v>
      </c>
      <c r="G14719" s="6">
        <f t="shared" si="231"/>
        <v>60.057530787475599</v>
      </c>
    </row>
    <row r="14720" spans="1:7" ht="24.95" customHeight="1" x14ac:dyDescent="0.25">
      <c r="A14720" s="5" t="s">
        <v>14753</v>
      </c>
      <c r="B14720" s="13" t="s">
        <v>14781</v>
      </c>
      <c r="C14720" s="14"/>
      <c r="D14720" s="5" t="s">
        <v>14860</v>
      </c>
      <c r="E14720" s="6">
        <v>432881.73</v>
      </c>
      <c r="F14720" s="7">
        <v>302617.42</v>
      </c>
      <c r="G14720" s="6">
        <f t="shared" si="231"/>
        <v>69.907644288891575</v>
      </c>
    </row>
    <row r="14721" spans="1:7" ht="24.95" customHeight="1" x14ac:dyDescent="0.25">
      <c r="A14721" s="5" t="s">
        <v>14753</v>
      </c>
      <c r="B14721" s="13" t="s">
        <v>14781</v>
      </c>
      <c r="C14721" s="14"/>
      <c r="D14721" s="5" t="s">
        <v>14861</v>
      </c>
      <c r="E14721" s="6">
        <v>402050.68</v>
      </c>
      <c r="F14721" s="7">
        <v>186316.34</v>
      </c>
      <c r="G14721" s="6">
        <f t="shared" si="231"/>
        <v>46.341506001183731</v>
      </c>
    </row>
    <row r="14722" spans="1:7" ht="24.95" customHeight="1" x14ac:dyDescent="0.25">
      <c r="A14722" s="5" t="s">
        <v>14753</v>
      </c>
      <c r="B14722" s="13" t="s">
        <v>14781</v>
      </c>
      <c r="C14722" s="14"/>
      <c r="D14722" s="5" t="s">
        <v>14862</v>
      </c>
      <c r="E14722" s="6">
        <v>408309.57999999996</v>
      </c>
      <c r="F14722" s="7">
        <v>332070.15999999997</v>
      </c>
      <c r="G14722" s="6">
        <f t="shared" si="231"/>
        <v>81.328035457801406</v>
      </c>
    </row>
    <row r="14723" spans="1:7" ht="24.95" customHeight="1" x14ac:dyDescent="0.25">
      <c r="A14723" s="5" t="s">
        <v>14753</v>
      </c>
      <c r="B14723" s="13" t="s">
        <v>14781</v>
      </c>
      <c r="C14723" s="14"/>
      <c r="D14723" s="5" t="s">
        <v>14863</v>
      </c>
      <c r="E14723" s="6">
        <v>302870.18</v>
      </c>
      <c r="F14723" s="7">
        <v>229493.02</v>
      </c>
      <c r="G14723" s="6">
        <f t="shared" si="231"/>
        <v>75.772735368004859</v>
      </c>
    </row>
    <row r="14724" spans="1:7" ht="24.95" customHeight="1" x14ac:dyDescent="0.25">
      <c r="A14724" s="5" t="s">
        <v>14753</v>
      </c>
      <c r="B14724" s="13" t="s">
        <v>14781</v>
      </c>
      <c r="C14724" s="14"/>
      <c r="D14724" s="5" t="s">
        <v>14864</v>
      </c>
      <c r="E14724" s="6">
        <v>94407.25</v>
      </c>
      <c r="F14724" s="7">
        <v>19883.46</v>
      </c>
      <c r="G14724" s="6">
        <f t="shared" si="231"/>
        <v>21.061369757089629</v>
      </c>
    </row>
    <row r="14725" spans="1:7" ht="24.95" customHeight="1" x14ac:dyDescent="0.25">
      <c r="A14725" s="5" t="s">
        <v>14753</v>
      </c>
      <c r="B14725" s="13" t="s">
        <v>14781</v>
      </c>
      <c r="C14725" s="14"/>
      <c r="D14725" s="5" t="s">
        <v>14865</v>
      </c>
      <c r="E14725" s="6">
        <v>331881.07</v>
      </c>
      <c r="F14725" s="7">
        <v>151464.41</v>
      </c>
      <c r="G14725" s="6">
        <f t="shared" si="231"/>
        <v>45.638158874201537</v>
      </c>
    </row>
    <row r="14726" spans="1:7" ht="24.95" customHeight="1" x14ac:dyDescent="0.25">
      <c r="A14726" s="5" t="s">
        <v>14753</v>
      </c>
      <c r="B14726" s="13" t="s">
        <v>14781</v>
      </c>
      <c r="C14726" s="14"/>
      <c r="D14726" s="5" t="s">
        <v>14866</v>
      </c>
      <c r="E14726" s="6">
        <v>253865.3</v>
      </c>
      <c r="F14726" s="7">
        <v>205154.88</v>
      </c>
      <c r="G14726" s="6">
        <f t="shared" si="231"/>
        <v>80.812493869780553</v>
      </c>
    </row>
    <row r="14727" spans="1:7" ht="24.95" customHeight="1" x14ac:dyDescent="0.25">
      <c r="A14727" s="5" t="s">
        <v>14753</v>
      </c>
      <c r="B14727" s="13" t="s">
        <v>14781</v>
      </c>
      <c r="C14727" s="14"/>
      <c r="D14727" s="5" t="s">
        <v>14867</v>
      </c>
      <c r="E14727" s="6">
        <v>329863.43</v>
      </c>
      <c r="F14727" s="7">
        <v>158371.01999999999</v>
      </c>
      <c r="G14727" s="6">
        <f t="shared" si="231"/>
        <v>48.011087497635003</v>
      </c>
    </row>
    <row r="14728" spans="1:7" ht="24.95" customHeight="1" x14ac:dyDescent="0.25">
      <c r="A14728" s="5" t="s">
        <v>14753</v>
      </c>
      <c r="B14728" s="13" t="s">
        <v>14781</v>
      </c>
      <c r="C14728" s="14"/>
      <c r="D14728" s="5" t="s">
        <v>14868</v>
      </c>
      <c r="E14728" s="6">
        <v>148366.20000000001</v>
      </c>
      <c r="F14728" s="7">
        <v>144474.99</v>
      </c>
      <c r="G14728" s="6">
        <f t="shared" si="231"/>
        <v>97.377293480590581</v>
      </c>
    </row>
    <row r="14729" spans="1:7" ht="24.95" customHeight="1" x14ac:dyDescent="0.25">
      <c r="A14729" s="5" t="s">
        <v>14753</v>
      </c>
      <c r="B14729" s="13" t="s">
        <v>14781</v>
      </c>
      <c r="C14729" s="14"/>
      <c r="D14729" s="5" t="s">
        <v>14869</v>
      </c>
      <c r="E14729" s="6">
        <v>159138.86000000002</v>
      </c>
      <c r="F14729" s="7">
        <v>124561.54</v>
      </c>
      <c r="G14729" s="6">
        <f t="shared" si="231"/>
        <v>78.272233444427073</v>
      </c>
    </row>
    <row r="14730" spans="1:7" ht="24.95" customHeight="1" x14ac:dyDescent="0.25">
      <c r="A14730" s="5" t="s">
        <v>14753</v>
      </c>
      <c r="B14730" s="13" t="s">
        <v>14781</v>
      </c>
      <c r="C14730" s="14"/>
      <c r="D14730" s="5" t="s">
        <v>14870</v>
      </c>
      <c r="E14730" s="6">
        <v>163704.06</v>
      </c>
      <c r="F14730" s="7">
        <v>72931.009999999995</v>
      </c>
      <c r="G14730" s="6">
        <f t="shared" si="231"/>
        <v>44.550520005429306</v>
      </c>
    </row>
    <row r="14731" spans="1:7" ht="24.95" customHeight="1" x14ac:dyDescent="0.25">
      <c r="A14731" s="5" t="s">
        <v>14753</v>
      </c>
      <c r="B14731" s="13" t="s">
        <v>14781</v>
      </c>
      <c r="C14731" s="14"/>
      <c r="D14731" s="5" t="s">
        <v>14871</v>
      </c>
      <c r="E14731" s="6">
        <v>119137.34</v>
      </c>
      <c r="F14731" s="7">
        <v>121007.25</v>
      </c>
      <c r="G14731" s="6">
        <f t="shared" si="231"/>
        <v>101.56954150562704</v>
      </c>
    </row>
    <row r="14732" spans="1:7" ht="24.95" customHeight="1" x14ac:dyDescent="0.25">
      <c r="A14732" s="5" t="s">
        <v>14753</v>
      </c>
      <c r="B14732" s="13" t="s">
        <v>14781</v>
      </c>
      <c r="C14732" s="14"/>
      <c r="D14732" s="5" t="s">
        <v>14872</v>
      </c>
      <c r="E14732" s="6">
        <v>115108.45</v>
      </c>
      <c r="F14732" s="7">
        <v>113797.4</v>
      </c>
      <c r="G14732" s="6">
        <f t="shared" si="231"/>
        <v>98.86103061938546</v>
      </c>
    </row>
    <row r="14733" spans="1:7" ht="24.95" customHeight="1" x14ac:dyDescent="0.25">
      <c r="A14733" s="5" t="s">
        <v>14753</v>
      </c>
      <c r="B14733" s="13" t="s">
        <v>14781</v>
      </c>
      <c r="C14733" s="14"/>
      <c r="D14733" s="5" t="s">
        <v>14873</v>
      </c>
      <c r="E14733" s="6">
        <v>131262.57999999999</v>
      </c>
      <c r="F14733" s="7">
        <v>126445.04</v>
      </c>
      <c r="G14733" s="6">
        <f t="shared" si="231"/>
        <v>96.329845108941186</v>
      </c>
    </row>
    <row r="14734" spans="1:7" ht="24.95" customHeight="1" x14ac:dyDescent="0.25">
      <c r="A14734" s="5" t="s">
        <v>14753</v>
      </c>
      <c r="B14734" s="13" t="s">
        <v>14781</v>
      </c>
      <c r="C14734" s="14"/>
      <c r="D14734" s="5" t="s">
        <v>14874</v>
      </c>
      <c r="E14734" s="6">
        <v>146538.53</v>
      </c>
      <c r="F14734" s="7">
        <v>148029.76999999999</v>
      </c>
      <c r="G14734" s="6">
        <f t="shared" si="231"/>
        <v>101.01764361905363</v>
      </c>
    </row>
    <row r="14735" spans="1:7" ht="24.95" customHeight="1" x14ac:dyDescent="0.25">
      <c r="A14735" s="5" t="s">
        <v>14753</v>
      </c>
      <c r="B14735" s="13" t="s">
        <v>14781</v>
      </c>
      <c r="C14735" s="14"/>
      <c r="D14735" s="5" t="s">
        <v>14875</v>
      </c>
      <c r="E14735" s="6">
        <v>388163.89</v>
      </c>
      <c r="F14735" s="7">
        <v>348085.29</v>
      </c>
      <c r="G14735" s="6">
        <f t="shared" si="231"/>
        <v>89.674825239411106</v>
      </c>
    </row>
    <row r="14736" spans="1:7" ht="24.95" customHeight="1" x14ac:dyDescent="0.25">
      <c r="A14736" s="5" t="s">
        <v>14753</v>
      </c>
      <c r="B14736" s="13" t="s">
        <v>14781</v>
      </c>
      <c r="C14736" s="14"/>
      <c r="D14736" s="5" t="s">
        <v>14876</v>
      </c>
      <c r="E14736" s="6">
        <v>147510.26</v>
      </c>
      <c r="F14736" s="7">
        <v>147729.25</v>
      </c>
      <c r="G14736" s="6">
        <f t="shared" si="231"/>
        <v>100.14845747000921</v>
      </c>
    </row>
    <row r="14737" spans="1:7" ht="24.95" customHeight="1" x14ac:dyDescent="0.25">
      <c r="A14737" s="5" t="s">
        <v>14753</v>
      </c>
      <c r="B14737" s="13" t="s">
        <v>14781</v>
      </c>
      <c r="C14737" s="14"/>
      <c r="D14737" s="5" t="s">
        <v>14877</v>
      </c>
      <c r="E14737" s="6">
        <v>741920.9800000001</v>
      </c>
      <c r="F14737" s="7">
        <v>572614.69999999995</v>
      </c>
      <c r="G14737" s="6">
        <f t="shared" si="231"/>
        <v>77.180011812039581</v>
      </c>
    </row>
    <row r="14738" spans="1:7" ht="24.95" customHeight="1" x14ac:dyDescent="0.25">
      <c r="A14738" s="5" t="s">
        <v>14753</v>
      </c>
      <c r="B14738" s="13" t="s">
        <v>14781</v>
      </c>
      <c r="C14738" s="14"/>
      <c r="D14738" s="5" t="s">
        <v>14878</v>
      </c>
      <c r="E14738" s="6">
        <v>775778.41</v>
      </c>
      <c r="F14738" s="7">
        <v>605930.30000000005</v>
      </c>
      <c r="G14738" s="6">
        <f t="shared" si="231"/>
        <v>78.1061050667806</v>
      </c>
    </row>
    <row r="14739" spans="1:7" ht="24.95" customHeight="1" x14ac:dyDescent="0.25">
      <c r="A14739" s="5" t="s">
        <v>14753</v>
      </c>
      <c r="B14739" s="13" t="s">
        <v>14781</v>
      </c>
      <c r="C14739" s="14"/>
      <c r="D14739" s="5" t="s">
        <v>14879</v>
      </c>
      <c r="E14739" s="6">
        <v>530692.44999999995</v>
      </c>
      <c r="F14739" s="7">
        <v>186743.64</v>
      </c>
      <c r="G14739" s="6">
        <f t="shared" si="231"/>
        <v>35.188674721112015</v>
      </c>
    </row>
    <row r="14740" spans="1:7" ht="24.95" customHeight="1" x14ac:dyDescent="0.25">
      <c r="A14740" s="5" t="s">
        <v>14753</v>
      </c>
      <c r="B14740" s="13" t="s">
        <v>14781</v>
      </c>
      <c r="C14740" s="14"/>
      <c r="D14740" s="5" t="s">
        <v>14880</v>
      </c>
      <c r="E14740" s="6">
        <v>506581.94</v>
      </c>
      <c r="F14740" s="7">
        <v>168976.89</v>
      </c>
      <c r="G14740" s="6">
        <f t="shared" si="231"/>
        <v>33.356279933706283</v>
      </c>
    </row>
    <row r="14741" spans="1:7" ht="24.95" customHeight="1" x14ac:dyDescent="0.25">
      <c r="A14741" s="5" t="s">
        <v>14753</v>
      </c>
      <c r="B14741" s="13" t="s">
        <v>14781</v>
      </c>
      <c r="C14741" s="14"/>
      <c r="D14741" s="5" t="s">
        <v>14881</v>
      </c>
      <c r="E14741" s="6">
        <v>319638.30000000005</v>
      </c>
      <c r="F14741" s="7">
        <v>183421</v>
      </c>
      <c r="G14741" s="6">
        <f t="shared" si="231"/>
        <v>57.383924266897921</v>
      </c>
    </row>
    <row r="14742" spans="1:7" ht="24.95" customHeight="1" x14ac:dyDescent="0.25">
      <c r="A14742" s="5" t="s">
        <v>14753</v>
      </c>
      <c r="B14742" s="13" t="s">
        <v>14781</v>
      </c>
      <c r="C14742" s="14"/>
      <c r="D14742" s="5" t="s">
        <v>14882</v>
      </c>
      <c r="E14742" s="6">
        <v>265842.29000000004</v>
      </c>
      <c r="F14742" s="7">
        <v>203099.95</v>
      </c>
      <c r="G14742" s="6">
        <f t="shared" si="231"/>
        <v>76.398661025678038</v>
      </c>
    </row>
    <row r="14743" spans="1:7" ht="24.95" customHeight="1" x14ac:dyDescent="0.25">
      <c r="A14743" s="5" t="s">
        <v>14753</v>
      </c>
      <c r="B14743" s="13" t="s">
        <v>14781</v>
      </c>
      <c r="C14743" s="14"/>
      <c r="D14743" s="5" t="s">
        <v>14883</v>
      </c>
      <c r="E14743" s="6">
        <v>226705.4</v>
      </c>
      <c r="F14743" s="7">
        <v>62684.77</v>
      </c>
      <c r="G14743" s="6">
        <f t="shared" si="231"/>
        <v>27.650320636385374</v>
      </c>
    </row>
    <row r="14744" spans="1:7" ht="24.95" customHeight="1" x14ac:dyDescent="0.25">
      <c r="A14744" s="5" t="s">
        <v>14753</v>
      </c>
      <c r="B14744" s="13" t="s">
        <v>14781</v>
      </c>
      <c r="C14744" s="14"/>
      <c r="D14744" s="5" t="s">
        <v>14884</v>
      </c>
      <c r="E14744" s="6">
        <v>734202.86</v>
      </c>
      <c r="F14744" s="7">
        <v>663058.81999999995</v>
      </c>
      <c r="G14744" s="6">
        <f t="shared" si="231"/>
        <v>90.310029574115248</v>
      </c>
    </row>
    <row r="14745" spans="1:7" ht="24.95" customHeight="1" x14ac:dyDescent="0.25">
      <c r="A14745" s="5" t="s">
        <v>14753</v>
      </c>
      <c r="B14745" s="13" t="s">
        <v>14781</v>
      </c>
      <c r="C14745" s="14"/>
      <c r="D14745" s="5" t="s">
        <v>14885</v>
      </c>
      <c r="E14745" s="6">
        <v>147203.22</v>
      </c>
      <c r="F14745" s="7">
        <v>147101.42000000001</v>
      </c>
      <c r="G14745" s="6">
        <f t="shared" si="231"/>
        <v>99.930843904093962</v>
      </c>
    </row>
    <row r="14746" spans="1:7" ht="24.95" customHeight="1" x14ac:dyDescent="0.25">
      <c r="A14746" s="5" t="s">
        <v>14753</v>
      </c>
      <c r="B14746" s="13" t="s">
        <v>14781</v>
      </c>
      <c r="C14746" s="14"/>
      <c r="D14746" s="5" t="s">
        <v>14886</v>
      </c>
      <c r="E14746" s="6">
        <v>261625.00999999998</v>
      </c>
      <c r="F14746" s="7">
        <v>226232.65</v>
      </c>
      <c r="G14746" s="6">
        <f t="shared" si="231"/>
        <v>86.47210371821869</v>
      </c>
    </row>
    <row r="14747" spans="1:7" ht="24.95" customHeight="1" x14ac:dyDescent="0.25">
      <c r="A14747" s="5" t="s">
        <v>14753</v>
      </c>
      <c r="B14747" s="13" t="s">
        <v>14781</v>
      </c>
      <c r="C14747" s="14"/>
      <c r="D14747" s="5" t="s">
        <v>14887</v>
      </c>
      <c r="E14747" s="6">
        <v>281757.07</v>
      </c>
      <c r="F14747" s="7">
        <v>254743.67999999999</v>
      </c>
      <c r="G14747" s="6">
        <f t="shared" si="231"/>
        <v>90.412524519792882</v>
      </c>
    </row>
    <row r="14748" spans="1:7" ht="24.95" customHeight="1" x14ac:dyDescent="0.25">
      <c r="A14748" s="5" t="s">
        <v>14753</v>
      </c>
      <c r="B14748" s="13" t="s">
        <v>14781</v>
      </c>
      <c r="C14748" s="14"/>
      <c r="D14748" s="5" t="s">
        <v>14888</v>
      </c>
      <c r="E14748" s="6">
        <v>284253.15999999997</v>
      </c>
      <c r="F14748" s="7">
        <v>279226.07</v>
      </c>
      <c r="G14748" s="6">
        <f t="shared" si="231"/>
        <v>98.231474366019384</v>
      </c>
    </row>
    <row r="14749" spans="1:7" ht="24.95" customHeight="1" x14ac:dyDescent="0.25">
      <c r="A14749" s="5" t="s">
        <v>14753</v>
      </c>
      <c r="B14749" s="13" t="s">
        <v>14781</v>
      </c>
      <c r="C14749" s="14"/>
      <c r="D14749" s="5" t="s">
        <v>14889</v>
      </c>
      <c r="E14749" s="6">
        <v>275143.49000000005</v>
      </c>
      <c r="F14749" s="7">
        <v>229553.7</v>
      </c>
      <c r="G14749" s="6">
        <f t="shared" si="231"/>
        <v>83.430540188321373</v>
      </c>
    </row>
    <row r="14750" spans="1:7" ht="24.95" customHeight="1" x14ac:dyDescent="0.25">
      <c r="A14750" s="5" t="s">
        <v>14753</v>
      </c>
      <c r="B14750" s="13" t="s">
        <v>14781</v>
      </c>
      <c r="C14750" s="14"/>
      <c r="D14750" s="5" t="s">
        <v>14890</v>
      </c>
      <c r="E14750" s="6">
        <v>278158.38</v>
      </c>
      <c r="F14750" s="7">
        <v>278318.40999999997</v>
      </c>
      <c r="G14750" s="6">
        <f t="shared" si="231"/>
        <v>100.05753197153362</v>
      </c>
    </row>
    <row r="14751" spans="1:7" ht="24.95" customHeight="1" x14ac:dyDescent="0.25">
      <c r="A14751" s="5" t="s">
        <v>14753</v>
      </c>
      <c r="B14751" s="13" t="s">
        <v>14781</v>
      </c>
      <c r="C14751" s="14"/>
      <c r="D14751" s="5" t="s">
        <v>14891</v>
      </c>
      <c r="E14751" s="6">
        <v>121232.11</v>
      </c>
      <c r="F14751" s="7">
        <v>65728.84</v>
      </c>
      <c r="G14751" s="6">
        <f t="shared" si="231"/>
        <v>54.217352151999989</v>
      </c>
    </row>
    <row r="14752" spans="1:7" ht="24.95" customHeight="1" x14ac:dyDescent="0.25">
      <c r="A14752" s="5" t="s">
        <v>14753</v>
      </c>
      <c r="B14752" s="13" t="s">
        <v>14781</v>
      </c>
      <c r="C14752" s="14"/>
      <c r="D14752" s="5" t="s">
        <v>14892</v>
      </c>
      <c r="E14752" s="6">
        <v>254168.94999999998</v>
      </c>
      <c r="F14752" s="7">
        <v>227903.84</v>
      </c>
      <c r="G14752" s="6">
        <f t="shared" si="231"/>
        <v>89.666279063591375</v>
      </c>
    </row>
    <row r="14753" spans="1:7" ht="24.95" customHeight="1" x14ac:dyDescent="0.25">
      <c r="A14753" s="5" t="s">
        <v>14753</v>
      </c>
      <c r="B14753" s="13" t="s">
        <v>14781</v>
      </c>
      <c r="C14753" s="14"/>
      <c r="D14753" s="5" t="s">
        <v>14893</v>
      </c>
      <c r="E14753" s="6">
        <v>1902242.9500000002</v>
      </c>
      <c r="F14753" s="7">
        <v>1036785.53</v>
      </c>
      <c r="G14753" s="6">
        <f t="shared" si="231"/>
        <v>54.503318306423473</v>
      </c>
    </row>
    <row r="14754" spans="1:7" ht="24.95" customHeight="1" x14ac:dyDescent="0.25">
      <c r="A14754" s="5" t="s">
        <v>14753</v>
      </c>
      <c r="B14754" s="13" t="s">
        <v>14781</v>
      </c>
      <c r="C14754" s="14"/>
      <c r="D14754" s="5" t="s">
        <v>14894</v>
      </c>
      <c r="E14754" s="6">
        <v>2608761.69</v>
      </c>
      <c r="F14754" s="7">
        <v>1344647.63</v>
      </c>
      <c r="G14754" s="6">
        <f t="shared" si="231"/>
        <v>51.543521018203855</v>
      </c>
    </row>
    <row r="14755" spans="1:7" ht="24.95" customHeight="1" x14ac:dyDescent="0.25">
      <c r="A14755" s="5" t="s">
        <v>14753</v>
      </c>
      <c r="B14755" s="13" t="s">
        <v>14781</v>
      </c>
      <c r="C14755" s="14"/>
      <c r="D14755" s="5" t="s">
        <v>14895</v>
      </c>
      <c r="E14755" s="6">
        <v>1909036.47</v>
      </c>
      <c r="F14755" s="7">
        <v>1046950.95</v>
      </c>
      <c r="G14755" s="6">
        <f t="shared" si="231"/>
        <v>54.841851711717169</v>
      </c>
    </row>
    <row r="14756" spans="1:7" ht="24.95" customHeight="1" x14ac:dyDescent="0.25">
      <c r="A14756" s="5" t="s">
        <v>14753</v>
      </c>
      <c r="B14756" s="13" t="s">
        <v>14781</v>
      </c>
      <c r="C14756" s="14"/>
      <c r="D14756" s="5" t="s">
        <v>14896</v>
      </c>
      <c r="E14756" s="6">
        <v>3573204.65</v>
      </c>
      <c r="F14756" s="7">
        <v>1900350.09</v>
      </c>
      <c r="G14756" s="6">
        <f t="shared" si="231"/>
        <v>53.183354331524221</v>
      </c>
    </row>
    <row r="14757" spans="1:7" ht="24.95" customHeight="1" x14ac:dyDescent="0.25">
      <c r="A14757" s="5" t="s">
        <v>14753</v>
      </c>
      <c r="B14757" s="13" t="s">
        <v>14781</v>
      </c>
      <c r="C14757" s="14"/>
      <c r="D14757" s="5" t="s">
        <v>14897</v>
      </c>
      <c r="E14757" s="6">
        <v>1586133.6900000002</v>
      </c>
      <c r="F14757" s="7">
        <v>849813.13</v>
      </c>
      <c r="G14757" s="6">
        <f t="shared" si="231"/>
        <v>53.577648300251404</v>
      </c>
    </row>
    <row r="14758" spans="1:7" ht="24.95" customHeight="1" x14ac:dyDescent="0.25">
      <c r="A14758" s="5" t="s">
        <v>14753</v>
      </c>
      <c r="B14758" s="13" t="s">
        <v>14781</v>
      </c>
      <c r="C14758" s="14"/>
      <c r="D14758" s="5" t="s">
        <v>14898</v>
      </c>
      <c r="E14758" s="6">
        <v>3036151.79</v>
      </c>
      <c r="F14758" s="7">
        <v>1351212.16</v>
      </c>
      <c r="G14758" s="6">
        <f t="shared" si="231"/>
        <v>44.504104322136016</v>
      </c>
    </row>
    <row r="14759" spans="1:7" ht="24.95" customHeight="1" x14ac:dyDescent="0.25">
      <c r="A14759" s="5" t="s">
        <v>14753</v>
      </c>
      <c r="B14759" s="13" t="s">
        <v>14781</v>
      </c>
      <c r="C14759" s="14"/>
      <c r="D14759" s="5" t="s">
        <v>14899</v>
      </c>
      <c r="E14759" s="6">
        <v>1142612.47</v>
      </c>
      <c r="F14759" s="7">
        <v>327342.65000000002</v>
      </c>
      <c r="G14759" s="6">
        <f t="shared" si="231"/>
        <v>28.648615221221945</v>
      </c>
    </row>
    <row r="14760" spans="1:7" ht="24.95" customHeight="1" x14ac:dyDescent="0.25">
      <c r="A14760" s="5" t="s">
        <v>14753</v>
      </c>
      <c r="B14760" s="13" t="s">
        <v>14781</v>
      </c>
      <c r="C14760" s="14"/>
      <c r="D14760" s="5" t="s">
        <v>14900</v>
      </c>
      <c r="E14760" s="6">
        <v>3683288.22</v>
      </c>
      <c r="F14760" s="7">
        <v>1461898.9</v>
      </c>
      <c r="G14760" s="6">
        <f t="shared" si="231"/>
        <v>39.690049018211226</v>
      </c>
    </row>
    <row r="14761" spans="1:7" ht="24.95" customHeight="1" x14ac:dyDescent="0.25">
      <c r="A14761" s="5" t="s">
        <v>14753</v>
      </c>
      <c r="B14761" s="13" t="s">
        <v>14781</v>
      </c>
      <c r="C14761" s="14"/>
      <c r="D14761" s="5" t="s">
        <v>14901</v>
      </c>
      <c r="E14761" s="6">
        <v>2083865.3800000001</v>
      </c>
      <c r="F14761" s="7">
        <v>1109083.3700000001</v>
      </c>
      <c r="G14761" s="6">
        <f t="shared" si="231"/>
        <v>53.222409693278749</v>
      </c>
    </row>
    <row r="14762" spans="1:7" ht="24.95" customHeight="1" x14ac:dyDescent="0.25">
      <c r="A14762" s="5" t="s">
        <v>14753</v>
      </c>
      <c r="B14762" s="13" t="s">
        <v>14781</v>
      </c>
      <c r="C14762" s="14"/>
      <c r="D14762" s="5" t="s">
        <v>14902</v>
      </c>
      <c r="E14762" s="6">
        <v>595336.09</v>
      </c>
      <c r="F14762" s="7">
        <v>529577.49</v>
      </c>
      <c r="G14762" s="6">
        <f t="shared" si="231"/>
        <v>88.954373654719973</v>
      </c>
    </row>
    <row r="14763" spans="1:7" ht="24.95" customHeight="1" x14ac:dyDescent="0.25">
      <c r="A14763" s="5" t="s">
        <v>14753</v>
      </c>
      <c r="B14763" s="13" t="s">
        <v>14781</v>
      </c>
      <c r="C14763" s="14"/>
      <c r="D14763" s="5" t="s">
        <v>14903</v>
      </c>
      <c r="E14763" s="6">
        <v>312389.55000000005</v>
      </c>
      <c r="F14763" s="7">
        <v>229841.34</v>
      </c>
      <c r="G14763" s="6">
        <f t="shared" si="231"/>
        <v>73.575233230432957</v>
      </c>
    </row>
    <row r="14764" spans="1:7" ht="24.95" customHeight="1" x14ac:dyDescent="0.25">
      <c r="A14764" s="5" t="s">
        <v>14753</v>
      </c>
      <c r="B14764" s="13" t="s">
        <v>14781</v>
      </c>
      <c r="C14764" s="14"/>
      <c r="D14764" s="5" t="s">
        <v>14904</v>
      </c>
      <c r="E14764" s="6">
        <v>275402.73000000004</v>
      </c>
      <c r="F14764" s="7">
        <v>229265.32</v>
      </c>
      <c r="G14764" s="6">
        <f t="shared" si="231"/>
        <v>83.247293881218965</v>
      </c>
    </row>
    <row r="14765" spans="1:7" ht="24.95" customHeight="1" x14ac:dyDescent="0.25">
      <c r="A14765" s="5" t="s">
        <v>14753</v>
      </c>
      <c r="B14765" s="13" t="s">
        <v>14781</v>
      </c>
      <c r="C14765" s="14"/>
      <c r="D14765" s="5" t="s">
        <v>14905</v>
      </c>
      <c r="E14765" s="6">
        <v>270500.38</v>
      </c>
      <c r="F14765" s="7">
        <v>223377.68</v>
      </c>
      <c r="G14765" s="6">
        <f t="shared" si="231"/>
        <v>82.579432975288242</v>
      </c>
    </row>
    <row r="14766" spans="1:7" ht="24.95" customHeight="1" x14ac:dyDescent="0.25">
      <c r="A14766" s="5" t="s">
        <v>14753</v>
      </c>
      <c r="B14766" s="13" t="s">
        <v>14781</v>
      </c>
      <c r="C14766" s="14"/>
      <c r="D14766" s="5" t="s">
        <v>14906</v>
      </c>
      <c r="E14766" s="6">
        <v>266163.38</v>
      </c>
      <c r="F14766" s="7">
        <v>227047.86</v>
      </c>
      <c r="G14766" s="6">
        <f t="shared" si="231"/>
        <v>85.30394376566754</v>
      </c>
    </row>
    <row r="14767" spans="1:7" ht="24.95" customHeight="1" x14ac:dyDescent="0.25">
      <c r="A14767" s="5" t="s">
        <v>14753</v>
      </c>
      <c r="B14767" s="13" t="s">
        <v>14781</v>
      </c>
      <c r="C14767" s="14"/>
      <c r="D14767" s="5" t="s">
        <v>14907</v>
      </c>
      <c r="E14767" s="6">
        <v>260178.15000000002</v>
      </c>
      <c r="F14767" s="7">
        <v>259923.63</v>
      </c>
      <c r="G14767" s="6">
        <f t="shared" si="231"/>
        <v>99.902174721436054</v>
      </c>
    </row>
    <row r="14768" spans="1:7" ht="24.95" customHeight="1" x14ac:dyDescent="0.25">
      <c r="A14768" s="5" t="s">
        <v>14753</v>
      </c>
      <c r="B14768" s="13" t="s">
        <v>14781</v>
      </c>
      <c r="C14768" s="14"/>
      <c r="D14768" s="5" t="s">
        <v>14908</v>
      </c>
      <c r="E14768" s="6">
        <v>146151.76</v>
      </c>
      <c r="F14768" s="7">
        <v>143183.45000000001</v>
      </c>
      <c r="G14768" s="6">
        <f t="shared" si="231"/>
        <v>97.969022063093874</v>
      </c>
    </row>
    <row r="14769" spans="1:7" ht="24.95" customHeight="1" x14ac:dyDescent="0.25">
      <c r="A14769" s="5" t="s">
        <v>14753</v>
      </c>
      <c r="B14769" s="13" t="s">
        <v>14781</v>
      </c>
      <c r="C14769" s="14"/>
      <c r="D14769" s="5" t="s">
        <v>14909</v>
      </c>
      <c r="E14769" s="6">
        <v>262045.89</v>
      </c>
      <c r="F14769" s="7">
        <v>69753.429999999993</v>
      </c>
      <c r="G14769" s="6">
        <f t="shared" si="231"/>
        <v>26.618784213711571</v>
      </c>
    </row>
    <row r="14770" spans="1:7" ht="24.95" customHeight="1" x14ac:dyDescent="0.25">
      <c r="A14770" s="5" t="s">
        <v>14753</v>
      </c>
      <c r="B14770" s="13" t="s">
        <v>14781</v>
      </c>
      <c r="C14770" s="14"/>
      <c r="D14770" s="5" t="s">
        <v>14910</v>
      </c>
      <c r="E14770" s="6">
        <v>158018.01</v>
      </c>
      <c r="F14770" s="7">
        <v>140367.82999999999</v>
      </c>
      <c r="G14770" s="6">
        <f t="shared" si="231"/>
        <v>88.830273207465396</v>
      </c>
    </row>
    <row r="14771" spans="1:7" ht="24.95" customHeight="1" x14ac:dyDescent="0.25">
      <c r="A14771" s="5" t="s">
        <v>14753</v>
      </c>
      <c r="B14771" s="13" t="s">
        <v>14781</v>
      </c>
      <c r="C14771" s="14"/>
      <c r="D14771" s="5" t="s">
        <v>14911</v>
      </c>
      <c r="E14771" s="6">
        <v>301871.09999999998</v>
      </c>
      <c r="F14771" s="7">
        <v>282083.82</v>
      </c>
      <c r="G14771" s="6">
        <f t="shared" si="231"/>
        <v>93.445122769287963</v>
      </c>
    </row>
    <row r="14772" spans="1:7" ht="24.95" customHeight="1" x14ac:dyDescent="0.25">
      <c r="A14772" s="5" t="s">
        <v>14753</v>
      </c>
      <c r="B14772" s="13" t="s">
        <v>14781</v>
      </c>
      <c r="C14772" s="14"/>
      <c r="D14772" s="5" t="s">
        <v>14912</v>
      </c>
      <c r="E14772" s="6">
        <v>134467.87</v>
      </c>
      <c r="F14772" s="7">
        <v>111565.32</v>
      </c>
      <c r="G14772" s="6">
        <f t="shared" si="231"/>
        <v>82.968013102312113</v>
      </c>
    </row>
    <row r="14773" spans="1:7" ht="24.95" customHeight="1" x14ac:dyDescent="0.25">
      <c r="A14773" s="5" t="s">
        <v>14753</v>
      </c>
      <c r="B14773" s="13" t="s">
        <v>14781</v>
      </c>
      <c r="C14773" s="14"/>
      <c r="D14773" s="5" t="s">
        <v>14913</v>
      </c>
      <c r="E14773" s="6">
        <v>85622.52</v>
      </c>
      <c r="F14773" s="7">
        <v>61659.06</v>
      </c>
      <c r="G14773" s="6">
        <f t="shared" si="231"/>
        <v>72.012666761034367</v>
      </c>
    </row>
    <row r="14774" spans="1:7" ht="24.95" customHeight="1" x14ac:dyDescent="0.25">
      <c r="A14774" s="5" t="s">
        <v>14753</v>
      </c>
      <c r="B14774" s="13" t="s">
        <v>14781</v>
      </c>
      <c r="C14774" s="14"/>
      <c r="D14774" s="5" t="s">
        <v>14914</v>
      </c>
      <c r="E14774" s="6">
        <v>114303.28000000001</v>
      </c>
      <c r="F14774" s="7">
        <v>61033.84</v>
      </c>
      <c r="G14774" s="6">
        <f t="shared" si="231"/>
        <v>53.396402972863065</v>
      </c>
    </row>
    <row r="14775" spans="1:7" ht="24.95" customHeight="1" x14ac:dyDescent="0.25">
      <c r="A14775" s="5" t="s">
        <v>14753</v>
      </c>
      <c r="B14775" s="13" t="s">
        <v>14781</v>
      </c>
      <c r="C14775" s="14"/>
      <c r="D14775" s="5" t="s">
        <v>14915</v>
      </c>
      <c r="E14775" s="6">
        <v>352456.33</v>
      </c>
      <c r="F14775" s="7">
        <v>327798.82</v>
      </c>
      <c r="G14775" s="6">
        <f t="shared" si="231"/>
        <v>93.004095003769677</v>
      </c>
    </row>
    <row r="14776" spans="1:7" ht="24.95" customHeight="1" x14ac:dyDescent="0.25">
      <c r="A14776" s="5" t="s">
        <v>14753</v>
      </c>
      <c r="B14776" s="13" t="s">
        <v>14781</v>
      </c>
      <c r="C14776" s="14"/>
      <c r="D14776" s="5" t="s">
        <v>14916</v>
      </c>
      <c r="E14776" s="6">
        <v>311574.13</v>
      </c>
      <c r="F14776" s="7">
        <v>277595.87</v>
      </c>
      <c r="G14776" s="6">
        <f t="shared" si="231"/>
        <v>89.094646593412619</v>
      </c>
    </row>
    <row r="14777" spans="1:7" ht="24.95" customHeight="1" x14ac:dyDescent="0.25">
      <c r="A14777" s="5" t="s">
        <v>14753</v>
      </c>
      <c r="B14777" s="13" t="s">
        <v>14781</v>
      </c>
      <c r="C14777" s="14"/>
      <c r="D14777" s="5" t="s">
        <v>14917</v>
      </c>
      <c r="E14777" s="6">
        <v>272438.92</v>
      </c>
      <c r="F14777" s="7">
        <v>187450.68</v>
      </c>
      <c r="G14777" s="6">
        <f t="shared" si="231"/>
        <v>68.804662711186793</v>
      </c>
    </row>
    <row r="14778" spans="1:7" ht="24.95" customHeight="1" x14ac:dyDescent="0.25">
      <c r="A14778" s="5" t="s">
        <v>14753</v>
      </c>
      <c r="B14778" s="13" t="s">
        <v>14781</v>
      </c>
      <c r="C14778" s="14"/>
      <c r="D14778" s="5" t="s">
        <v>14918</v>
      </c>
      <c r="E14778" s="6">
        <v>60478.63</v>
      </c>
      <c r="F14778" s="7">
        <v>7115.39</v>
      </c>
      <c r="G14778" s="6">
        <f t="shared" si="231"/>
        <v>11.765130923104575</v>
      </c>
    </row>
    <row r="14779" spans="1:7" ht="24.95" customHeight="1" x14ac:dyDescent="0.25">
      <c r="A14779" s="5" t="s">
        <v>14753</v>
      </c>
      <c r="B14779" s="13" t="s">
        <v>14781</v>
      </c>
      <c r="C14779" s="14"/>
      <c r="D14779" s="5" t="s">
        <v>14919</v>
      </c>
      <c r="E14779" s="6">
        <v>58162.74</v>
      </c>
      <c r="F14779" s="7">
        <v>41171.71</v>
      </c>
      <c r="G14779" s="6">
        <f t="shared" si="231"/>
        <v>70.78708809110438</v>
      </c>
    </row>
    <row r="14780" spans="1:7" ht="24.95" customHeight="1" x14ac:dyDescent="0.25">
      <c r="A14780" s="5" t="s">
        <v>14753</v>
      </c>
      <c r="B14780" s="13" t="s">
        <v>14781</v>
      </c>
      <c r="C14780" s="14"/>
      <c r="D14780" s="5" t="s">
        <v>14920</v>
      </c>
      <c r="E14780" s="6">
        <v>56423.78</v>
      </c>
      <c r="F14780" s="7">
        <v>4325.66</v>
      </c>
      <c r="G14780" s="6">
        <f t="shared" si="231"/>
        <v>7.6663775450705351</v>
      </c>
    </row>
    <row r="14781" spans="1:7" ht="24.95" customHeight="1" x14ac:dyDescent="0.25">
      <c r="A14781" s="5" t="s">
        <v>14753</v>
      </c>
      <c r="B14781" s="13" t="s">
        <v>14781</v>
      </c>
      <c r="C14781" s="14"/>
      <c r="D14781" s="5" t="s">
        <v>14921</v>
      </c>
      <c r="E14781" s="6">
        <v>296925.57999999996</v>
      </c>
      <c r="F14781" s="7">
        <v>276996.74</v>
      </c>
      <c r="G14781" s="6">
        <f t="shared" si="231"/>
        <v>93.288271087994517</v>
      </c>
    </row>
    <row r="14782" spans="1:7" ht="24.95" customHeight="1" x14ac:dyDescent="0.25">
      <c r="A14782" s="5" t="s">
        <v>14753</v>
      </c>
      <c r="B14782" s="13" t="s">
        <v>14781</v>
      </c>
      <c r="C14782" s="14"/>
      <c r="D14782" s="5" t="s">
        <v>14922</v>
      </c>
      <c r="E14782" s="6">
        <v>227543.43999999997</v>
      </c>
      <c r="F14782" s="7">
        <v>184219.68</v>
      </c>
      <c r="G14782" s="6">
        <f t="shared" ref="G14782:G14845" si="232">F14782/E14782*100</f>
        <v>80.960224561956167</v>
      </c>
    </row>
    <row r="14783" spans="1:7" ht="24.95" customHeight="1" x14ac:dyDescent="0.25">
      <c r="A14783" s="5" t="s">
        <v>14753</v>
      </c>
      <c r="B14783" s="13" t="s">
        <v>14781</v>
      </c>
      <c r="C14783" s="14"/>
      <c r="D14783" s="5" t="s">
        <v>14923</v>
      </c>
      <c r="E14783" s="6">
        <v>67978.31</v>
      </c>
      <c r="F14783" s="7">
        <v>4177.25</v>
      </c>
      <c r="G14783" s="6">
        <f t="shared" si="232"/>
        <v>6.1449747721001007</v>
      </c>
    </row>
    <row r="14784" spans="1:7" ht="24.95" customHeight="1" x14ac:dyDescent="0.25">
      <c r="A14784" s="5" t="s">
        <v>14753</v>
      </c>
      <c r="B14784" s="13" t="s">
        <v>14781</v>
      </c>
      <c r="C14784" s="14"/>
      <c r="D14784" s="5" t="s">
        <v>14924</v>
      </c>
      <c r="E14784" s="6">
        <v>372874.3</v>
      </c>
      <c r="F14784" s="7">
        <v>256308.32</v>
      </c>
      <c r="G14784" s="6">
        <f t="shared" si="232"/>
        <v>68.738531993221301</v>
      </c>
    </row>
    <row r="14785" spans="1:7" ht="24.95" customHeight="1" x14ac:dyDescent="0.25">
      <c r="A14785" s="5" t="s">
        <v>14753</v>
      </c>
      <c r="B14785" s="13" t="s">
        <v>14781</v>
      </c>
      <c r="C14785" s="14"/>
      <c r="D14785" s="5" t="s">
        <v>14925</v>
      </c>
      <c r="E14785" s="6">
        <v>116972.8</v>
      </c>
      <c r="F14785" s="7">
        <v>108157.58</v>
      </c>
      <c r="G14785" s="6">
        <f t="shared" si="232"/>
        <v>92.463871942879024</v>
      </c>
    </row>
    <row r="14786" spans="1:7" ht="24.95" customHeight="1" x14ac:dyDescent="0.25">
      <c r="A14786" s="5" t="s">
        <v>14753</v>
      </c>
      <c r="B14786" s="13" t="s">
        <v>14781</v>
      </c>
      <c r="C14786" s="14"/>
      <c r="D14786" s="5" t="s">
        <v>14926</v>
      </c>
      <c r="E14786" s="6">
        <v>1316015.56</v>
      </c>
      <c r="F14786" s="7">
        <v>1143826.1100000001</v>
      </c>
      <c r="G14786" s="6">
        <f t="shared" si="232"/>
        <v>86.915849991925626</v>
      </c>
    </row>
    <row r="14787" spans="1:7" ht="24.95" customHeight="1" x14ac:dyDescent="0.25">
      <c r="A14787" s="5" t="s">
        <v>14753</v>
      </c>
      <c r="B14787" s="13" t="s">
        <v>14781</v>
      </c>
      <c r="C14787" s="14"/>
      <c r="D14787" s="5" t="s">
        <v>14927</v>
      </c>
      <c r="E14787" s="6">
        <v>408097.61</v>
      </c>
      <c r="F14787" s="7">
        <v>247368.35</v>
      </c>
      <c r="G14787" s="6">
        <f t="shared" si="232"/>
        <v>60.614996005489964</v>
      </c>
    </row>
    <row r="14788" spans="1:7" ht="24.95" customHeight="1" x14ac:dyDescent="0.25">
      <c r="A14788" s="5" t="s">
        <v>14753</v>
      </c>
      <c r="B14788" s="13" t="s">
        <v>14781</v>
      </c>
      <c r="C14788" s="14"/>
      <c r="D14788" s="5" t="s">
        <v>14928</v>
      </c>
      <c r="E14788" s="6">
        <v>304921.57</v>
      </c>
      <c r="F14788" s="7">
        <v>279315.09999999998</v>
      </c>
      <c r="G14788" s="6">
        <f t="shared" si="232"/>
        <v>91.602276611654588</v>
      </c>
    </row>
    <row r="14789" spans="1:7" ht="24.95" customHeight="1" x14ac:dyDescent="0.25">
      <c r="A14789" s="5" t="s">
        <v>14753</v>
      </c>
      <c r="B14789" s="13" t="s">
        <v>14781</v>
      </c>
      <c r="C14789" s="14"/>
      <c r="D14789" s="5" t="s">
        <v>14929</v>
      </c>
      <c r="E14789" s="6">
        <v>308081.58999999997</v>
      </c>
      <c r="F14789" s="7">
        <v>200743.26</v>
      </c>
      <c r="G14789" s="6">
        <f t="shared" si="232"/>
        <v>65.159122296142399</v>
      </c>
    </row>
    <row r="14790" spans="1:7" ht="24.95" customHeight="1" x14ac:dyDescent="0.25">
      <c r="A14790" s="5" t="s">
        <v>14753</v>
      </c>
      <c r="B14790" s="13" t="s">
        <v>14781</v>
      </c>
      <c r="C14790" s="14"/>
      <c r="D14790" s="5" t="s">
        <v>14930</v>
      </c>
      <c r="E14790" s="6">
        <v>168298.05000000002</v>
      </c>
      <c r="F14790" s="7">
        <v>165773.66</v>
      </c>
      <c r="G14790" s="6">
        <f t="shared" si="232"/>
        <v>98.500047980353884</v>
      </c>
    </row>
    <row r="14791" spans="1:7" ht="24.95" customHeight="1" x14ac:dyDescent="0.25">
      <c r="A14791" s="5" t="s">
        <v>14753</v>
      </c>
      <c r="B14791" s="13" t="s">
        <v>14781</v>
      </c>
      <c r="C14791" s="14"/>
      <c r="D14791" s="5" t="s">
        <v>14931</v>
      </c>
      <c r="E14791" s="6">
        <v>456838.7</v>
      </c>
      <c r="F14791" s="7">
        <v>412145.25</v>
      </c>
      <c r="G14791" s="6">
        <f t="shared" si="232"/>
        <v>90.216798620607236</v>
      </c>
    </row>
    <row r="14792" spans="1:7" ht="24.95" customHeight="1" x14ac:dyDescent="0.25">
      <c r="A14792" s="5" t="s">
        <v>14753</v>
      </c>
      <c r="B14792" s="13" t="s">
        <v>14781</v>
      </c>
      <c r="C14792" s="14"/>
      <c r="D14792" s="5" t="s">
        <v>14932</v>
      </c>
      <c r="E14792" s="6">
        <v>129768.3</v>
      </c>
      <c r="F14792" s="7">
        <v>127432.48</v>
      </c>
      <c r="G14792" s="6">
        <f t="shared" si="232"/>
        <v>98.200007243679693</v>
      </c>
    </row>
    <row r="14793" spans="1:7" ht="24.95" customHeight="1" x14ac:dyDescent="0.25">
      <c r="A14793" s="5" t="s">
        <v>14753</v>
      </c>
      <c r="B14793" s="13" t="s">
        <v>14781</v>
      </c>
      <c r="C14793" s="14"/>
      <c r="D14793" s="5" t="s">
        <v>14933</v>
      </c>
      <c r="E14793" s="6">
        <v>191955.21</v>
      </c>
      <c r="F14793" s="7">
        <v>173994.19</v>
      </c>
      <c r="G14793" s="6">
        <f t="shared" si="232"/>
        <v>90.643119298507187</v>
      </c>
    </row>
    <row r="14794" spans="1:7" ht="24.95" customHeight="1" x14ac:dyDescent="0.25">
      <c r="A14794" s="5" t="s">
        <v>14753</v>
      </c>
      <c r="B14794" s="13" t="s">
        <v>14781</v>
      </c>
      <c r="C14794" s="14"/>
      <c r="D14794" s="5" t="s">
        <v>14934</v>
      </c>
      <c r="E14794" s="6">
        <v>212505.72</v>
      </c>
      <c r="F14794" s="7">
        <v>165462.65</v>
      </c>
      <c r="G14794" s="6">
        <f t="shared" si="232"/>
        <v>77.862680590433044</v>
      </c>
    </row>
    <row r="14795" spans="1:7" ht="24.95" customHeight="1" x14ac:dyDescent="0.25">
      <c r="A14795" s="5" t="s">
        <v>14753</v>
      </c>
      <c r="B14795" s="13" t="s">
        <v>14781</v>
      </c>
      <c r="C14795" s="14"/>
      <c r="D14795" s="5" t="s">
        <v>14935</v>
      </c>
      <c r="E14795" s="6">
        <v>146125.25</v>
      </c>
      <c r="F14795" s="7">
        <v>114910.39</v>
      </c>
      <c r="G14795" s="6">
        <f t="shared" si="232"/>
        <v>78.638284622267534</v>
      </c>
    </row>
    <row r="14796" spans="1:7" ht="24.95" customHeight="1" x14ac:dyDescent="0.25">
      <c r="A14796" s="5" t="s">
        <v>14753</v>
      </c>
      <c r="B14796" s="13" t="s">
        <v>14781</v>
      </c>
      <c r="C14796" s="14"/>
      <c r="D14796" s="5" t="s">
        <v>14936</v>
      </c>
      <c r="E14796" s="6">
        <v>134192.92000000001</v>
      </c>
      <c r="F14796" s="7">
        <v>113989.58</v>
      </c>
      <c r="G14796" s="6">
        <f t="shared" si="232"/>
        <v>84.944555942295608</v>
      </c>
    </row>
    <row r="14797" spans="1:7" ht="24.95" customHeight="1" x14ac:dyDescent="0.25">
      <c r="A14797" s="5" t="s">
        <v>14753</v>
      </c>
      <c r="B14797" s="13" t="s">
        <v>14781</v>
      </c>
      <c r="C14797" s="14"/>
      <c r="D14797" s="5" t="s">
        <v>14937</v>
      </c>
      <c r="E14797" s="6">
        <v>357101.85</v>
      </c>
      <c r="F14797" s="7">
        <v>338548.49</v>
      </c>
      <c r="G14797" s="6">
        <f t="shared" si="232"/>
        <v>94.804462648401284</v>
      </c>
    </row>
    <row r="14798" spans="1:7" ht="24.95" customHeight="1" x14ac:dyDescent="0.25">
      <c r="A14798" s="5" t="s">
        <v>14753</v>
      </c>
      <c r="B14798" s="13" t="s">
        <v>14781</v>
      </c>
      <c r="C14798" s="14"/>
      <c r="D14798" s="5" t="s">
        <v>14938</v>
      </c>
      <c r="E14798" s="6">
        <v>284032.08</v>
      </c>
      <c r="F14798" s="7">
        <v>284813.65999999997</v>
      </c>
      <c r="G14798" s="6">
        <f t="shared" si="232"/>
        <v>100.27517314241403</v>
      </c>
    </row>
    <row r="14799" spans="1:7" ht="24.95" customHeight="1" x14ac:dyDescent="0.25">
      <c r="A14799" s="5" t="s">
        <v>14753</v>
      </c>
      <c r="B14799" s="13" t="s">
        <v>14781</v>
      </c>
      <c r="C14799" s="14"/>
      <c r="D14799" s="5" t="s">
        <v>14939</v>
      </c>
      <c r="E14799" s="6">
        <v>1407581.36</v>
      </c>
      <c r="F14799" s="7">
        <v>1298951.4099999999</v>
      </c>
      <c r="G14799" s="6">
        <f t="shared" si="232"/>
        <v>92.282510049721026</v>
      </c>
    </row>
    <row r="14800" spans="1:7" ht="24.95" customHeight="1" x14ac:dyDescent="0.25">
      <c r="A14800" s="5" t="s">
        <v>14753</v>
      </c>
      <c r="B14800" s="13" t="s">
        <v>14781</v>
      </c>
      <c r="C14800" s="14"/>
      <c r="D14800" s="5" t="s">
        <v>14940</v>
      </c>
      <c r="E14800" s="6">
        <v>261552.35000000003</v>
      </c>
      <c r="F14800" s="7">
        <v>222137.11</v>
      </c>
      <c r="G14800" s="6">
        <f t="shared" si="232"/>
        <v>84.930267305952313</v>
      </c>
    </row>
    <row r="14801" spans="1:7" ht="24.95" customHeight="1" x14ac:dyDescent="0.25">
      <c r="A14801" s="5" t="s">
        <v>14753</v>
      </c>
      <c r="B14801" s="13" t="s">
        <v>14781</v>
      </c>
      <c r="C14801" s="14"/>
      <c r="D14801" s="5" t="s">
        <v>14941</v>
      </c>
      <c r="E14801" s="6">
        <v>245679.28999999998</v>
      </c>
      <c r="F14801" s="7">
        <v>126760.19</v>
      </c>
      <c r="G14801" s="6">
        <f t="shared" si="232"/>
        <v>51.595797920125875</v>
      </c>
    </row>
    <row r="14802" spans="1:7" ht="24.95" customHeight="1" x14ac:dyDescent="0.25">
      <c r="A14802" s="5" t="s">
        <v>14753</v>
      </c>
      <c r="B14802" s="13" t="s">
        <v>14781</v>
      </c>
      <c r="C14802" s="14"/>
      <c r="D14802" s="5" t="s">
        <v>14942</v>
      </c>
      <c r="E14802" s="6">
        <v>271770.82999999996</v>
      </c>
      <c r="F14802" s="7">
        <v>192930.96</v>
      </c>
      <c r="G14802" s="6">
        <f t="shared" si="232"/>
        <v>70.990311947753924</v>
      </c>
    </row>
    <row r="14803" spans="1:7" ht="24.95" customHeight="1" x14ac:dyDescent="0.25">
      <c r="A14803" s="5" t="s">
        <v>14753</v>
      </c>
      <c r="B14803" s="13" t="s">
        <v>14781</v>
      </c>
      <c r="C14803" s="14"/>
      <c r="D14803" s="5" t="s">
        <v>14943</v>
      </c>
      <c r="E14803" s="6">
        <v>264588.36000000004</v>
      </c>
      <c r="F14803" s="7">
        <v>255079.17</v>
      </c>
      <c r="G14803" s="6">
        <f t="shared" si="232"/>
        <v>96.406043712580541</v>
      </c>
    </row>
    <row r="14804" spans="1:7" ht="24.95" customHeight="1" x14ac:dyDescent="0.25">
      <c r="A14804" s="5" t="s">
        <v>14753</v>
      </c>
      <c r="B14804" s="13" t="s">
        <v>14781</v>
      </c>
      <c r="C14804" s="14"/>
      <c r="D14804" s="5" t="s">
        <v>14944</v>
      </c>
      <c r="E14804" s="6">
        <v>274788.67</v>
      </c>
      <c r="F14804" s="7">
        <v>205083.35</v>
      </c>
      <c r="G14804" s="6">
        <f t="shared" si="232"/>
        <v>74.633117151445887</v>
      </c>
    </row>
    <row r="14805" spans="1:7" ht="24.95" customHeight="1" x14ac:dyDescent="0.25">
      <c r="A14805" s="5" t="s">
        <v>14753</v>
      </c>
      <c r="B14805" s="13" t="s">
        <v>14781</v>
      </c>
      <c r="C14805" s="14"/>
      <c r="D14805" s="5" t="s">
        <v>14945</v>
      </c>
      <c r="E14805" s="6">
        <v>114093.99</v>
      </c>
      <c r="F14805" s="7">
        <v>111152.45</v>
      </c>
      <c r="G14805" s="6">
        <f t="shared" si="232"/>
        <v>97.421827389856375</v>
      </c>
    </row>
    <row r="14806" spans="1:7" ht="24.95" customHeight="1" x14ac:dyDescent="0.25">
      <c r="A14806" s="5" t="s">
        <v>14753</v>
      </c>
      <c r="B14806" s="13" t="s">
        <v>14781</v>
      </c>
      <c r="C14806" s="14"/>
      <c r="D14806" s="5" t="s">
        <v>14946</v>
      </c>
      <c r="E14806" s="6">
        <v>158725.87</v>
      </c>
      <c r="F14806" s="7">
        <v>131889.07</v>
      </c>
      <c r="G14806" s="6">
        <f t="shared" si="232"/>
        <v>83.09235917245249</v>
      </c>
    </row>
    <row r="14807" spans="1:7" ht="24.95" customHeight="1" x14ac:dyDescent="0.25">
      <c r="A14807" s="5" t="s">
        <v>14753</v>
      </c>
      <c r="B14807" s="13" t="s">
        <v>14781</v>
      </c>
      <c r="C14807" s="14"/>
      <c r="D14807" s="5" t="s">
        <v>14947</v>
      </c>
      <c r="E14807" s="6">
        <v>40330.339999999997</v>
      </c>
      <c r="F14807" s="7">
        <v>32259.86</v>
      </c>
      <c r="G14807" s="6">
        <f t="shared" si="232"/>
        <v>79.989060345139677</v>
      </c>
    </row>
    <row r="14808" spans="1:7" ht="24.95" customHeight="1" x14ac:dyDescent="0.25">
      <c r="A14808" s="5" t="s">
        <v>14753</v>
      </c>
      <c r="B14808" s="13" t="s">
        <v>14781</v>
      </c>
      <c r="C14808" s="14"/>
      <c r="D14808" s="5" t="s">
        <v>14948</v>
      </c>
      <c r="E14808" s="6">
        <v>166438.82</v>
      </c>
      <c r="F14808" s="7">
        <v>102218.96</v>
      </c>
      <c r="G14808" s="6">
        <f t="shared" si="232"/>
        <v>61.415335677097445</v>
      </c>
    </row>
    <row r="14809" spans="1:7" ht="24.95" customHeight="1" x14ac:dyDescent="0.25">
      <c r="A14809" s="5" t="s">
        <v>14753</v>
      </c>
      <c r="B14809" s="13" t="s">
        <v>14781</v>
      </c>
      <c r="C14809" s="14"/>
      <c r="D14809" s="5" t="s">
        <v>14949</v>
      </c>
      <c r="E14809" s="6">
        <v>139934.87000000002</v>
      </c>
      <c r="F14809" s="7">
        <v>138370.54999999999</v>
      </c>
      <c r="G14809" s="6">
        <f t="shared" si="232"/>
        <v>98.882108512338604</v>
      </c>
    </row>
    <row r="14810" spans="1:7" ht="24.95" customHeight="1" x14ac:dyDescent="0.25">
      <c r="A14810" s="5" t="s">
        <v>14753</v>
      </c>
      <c r="B14810" s="13" t="s">
        <v>14781</v>
      </c>
      <c r="C14810" s="14"/>
      <c r="D14810" s="5" t="s">
        <v>14950</v>
      </c>
      <c r="E14810" s="6">
        <v>286956.23</v>
      </c>
      <c r="F14810" s="7">
        <v>259411.97</v>
      </c>
      <c r="G14810" s="6">
        <f t="shared" si="232"/>
        <v>90.401232968526244</v>
      </c>
    </row>
    <row r="14811" spans="1:7" ht="24.95" customHeight="1" x14ac:dyDescent="0.25">
      <c r="A14811" s="5" t="s">
        <v>14753</v>
      </c>
      <c r="B14811" s="13" t="s">
        <v>14781</v>
      </c>
      <c r="C14811" s="14"/>
      <c r="D14811" s="5" t="s">
        <v>14951</v>
      </c>
      <c r="E14811" s="6">
        <v>370528.79</v>
      </c>
      <c r="F14811" s="7">
        <v>335788.93</v>
      </c>
      <c r="G14811" s="6">
        <f t="shared" si="232"/>
        <v>90.624248118479542</v>
      </c>
    </row>
    <row r="14812" spans="1:7" ht="24.95" customHeight="1" x14ac:dyDescent="0.25">
      <c r="A14812" s="5" t="s">
        <v>14753</v>
      </c>
      <c r="B14812" s="13" t="s">
        <v>14781</v>
      </c>
      <c r="C14812" s="14"/>
      <c r="D14812" s="5" t="s">
        <v>14952</v>
      </c>
      <c r="E14812" s="6">
        <v>259777.31000000003</v>
      </c>
      <c r="F14812" s="7">
        <v>241842.55</v>
      </c>
      <c r="G14812" s="6">
        <f t="shared" si="232"/>
        <v>93.096102196146376</v>
      </c>
    </row>
    <row r="14813" spans="1:7" ht="24.95" customHeight="1" x14ac:dyDescent="0.25">
      <c r="A14813" s="5" t="s">
        <v>14753</v>
      </c>
      <c r="B14813" s="13" t="s">
        <v>14781</v>
      </c>
      <c r="C14813" s="14"/>
      <c r="D14813" s="5" t="s">
        <v>14953</v>
      </c>
      <c r="E14813" s="6">
        <v>560303.25</v>
      </c>
      <c r="F14813" s="7">
        <v>396645.47</v>
      </c>
      <c r="G14813" s="6">
        <f t="shared" si="232"/>
        <v>70.79121350804229</v>
      </c>
    </row>
    <row r="14814" spans="1:7" ht="24.95" customHeight="1" x14ac:dyDescent="0.25">
      <c r="A14814" s="5" t="s">
        <v>14753</v>
      </c>
      <c r="B14814" s="13" t="s">
        <v>14781</v>
      </c>
      <c r="C14814" s="14"/>
      <c r="D14814" s="5" t="s">
        <v>14954</v>
      </c>
      <c r="E14814" s="6">
        <v>406831.2</v>
      </c>
      <c r="F14814" s="7">
        <v>245133.43</v>
      </c>
      <c r="G14814" s="6">
        <f t="shared" si="232"/>
        <v>60.254333984217531</v>
      </c>
    </row>
    <row r="14815" spans="1:7" ht="24.95" customHeight="1" x14ac:dyDescent="0.25">
      <c r="A14815" s="5" t="s">
        <v>14753</v>
      </c>
      <c r="B14815" s="13" t="s">
        <v>14781</v>
      </c>
      <c r="C14815" s="14"/>
      <c r="D14815" s="5" t="s">
        <v>14955</v>
      </c>
      <c r="E14815" s="6">
        <v>445952.57999999996</v>
      </c>
      <c r="F14815" s="7">
        <v>340283.34</v>
      </c>
      <c r="G14815" s="6">
        <f t="shared" si="232"/>
        <v>76.304825952571022</v>
      </c>
    </row>
    <row r="14816" spans="1:7" ht="24.95" customHeight="1" x14ac:dyDescent="0.25">
      <c r="A14816" s="5" t="s">
        <v>14753</v>
      </c>
      <c r="B14816" s="13" t="s">
        <v>14781</v>
      </c>
      <c r="C14816" s="14"/>
      <c r="D14816" s="5" t="s">
        <v>14956</v>
      </c>
      <c r="E14816" s="6">
        <v>353378.85</v>
      </c>
      <c r="F14816" s="7">
        <v>301265.34999999998</v>
      </c>
      <c r="G14816" s="6">
        <f t="shared" si="232"/>
        <v>85.252795972367906</v>
      </c>
    </row>
    <row r="14817" spans="1:7" ht="24.95" customHeight="1" x14ac:dyDescent="0.25">
      <c r="A14817" s="5" t="s">
        <v>14753</v>
      </c>
      <c r="B14817" s="13" t="s">
        <v>14781</v>
      </c>
      <c r="C14817" s="14"/>
      <c r="D14817" s="5" t="s">
        <v>14957</v>
      </c>
      <c r="E14817" s="6">
        <v>2097936.4700000002</v>
      </c>
      <c r="F14817" s="7">
        <v>1777439.15</v>
      </c>
      <c r="G14817" s="6">
        <f t="shared" si="232"/>
        <v>84.723211375414039</v>
      </c>
    </row>
    <row r="14818" spans="1:7" ht="24.95" customHeight="1" x14ac:dyDescent="0.25">
      <c r="A14818" s="5" t="s">
        <v>14753</v>
      </c>
      <c r="B14818" s="13" t="s">
        <v>14781</v>
      </c>
      <c r="C14818" s="14"/>
      <c r="D14818" s="5" t="s">
        <v>14958</v>
      </c>
      <c r="E14818" s="6">
        <v>155490.84</v>
      </c>
      <c r="F14818" s="7">
        <v>31677.21</v>
      </c>
      <c r="G14818" s="6">
        <f t="shared" si="232"/>
        <v>20.37239621317886</v>
      </c>
    </row>
    <row r="14819" spans="1:7" ht="24.95" customHeight="1" x14ac:dyDescent="0.25">
      <c r="A14819" s="5" t="s">
        <v>14753</v>
      </c>
      <c r="B14819" s="13" t="s">
        <v>14781</v>
      </c>
      <c r="C14819" s="14"/>
      <c r="D14819" s="5" t="s">
        <v>14959</v>
      </c>
      <c r="E14819" s="6">
        <v>206843.58</v>
      </c>
      <c r="F14819" s="7">
        <v>118398.7</v>
      </c>
      <c r="G14819" s="6">
        <f t="shared" si="232"/>
        <v>57.24069366813319</v>
      </c>
    </row>
    <row r="14820" spans="1:7" ht="24.95" customHeight="1" x14ac:dyDescent="0.25">
      <c r="A14820" s="5" t="s">
        <v>14753</v>
      </c>
      <c r="B14820" s="13" t="s">
        <v>14781</v>
      </c>
      <c r="C14820" s="14"/>
      <c r="D14820" s="5" t="s">
        <v>14960</v>
      </c>
      <c r="E14820" s="6">
        <v>49342.729999999996</v>
      </c>
      <c r="F14820" s="7">
        <v>0</v>
      </c>
      <c r="G14820" s="6">
        <f t="shared" si="232"/>
        <v>0</v>
      </c>
    </row>
    <row r="14821" spans="1:7" ht="24.95" customHeight="1" x14ac:dyDescent="0.25">
      <c r="A14821" s="5" t="s">
        <v>14753</v>
      </c>
      <c r="B14821" s="13" t="s">
        <v>14781</v>
      </c>
      <c r="C14821" s="14"/>
      <c r="D14821" s="5" t="s">
        <v>14961</v>
      </c>
      <c r="E14821" s="6">
        <v>351245.22000000003</v>
      </c>
      <c r="F14821" s="7">
        <v>306610.89</v>
      </c>
      <c r="G14821" s="6">
        <f t="shared" si="232"/>
        <v>87.29254450779429</v>
      </c>
    </row>
    <row r="14822" spans="1:7" ht="24.95" customHeight="1" x14ac:dyDescent="0.25">
      <c r="A14822" s="5" t="s">
        <v>14753</v>
      </c>
      <c r="B14822" s="13" t="s">
        <v>14781</v>
      </c>
      <c r="C14822" s="14"/>
      <c r="D14822" s="5" t="s">
        <v>14962</v>
      </c>
      <c r="E14822" s="6">
        <v>119576.27</v>
      </c>
      <c r="F14822" s="7">
        <v>73530.259999999995</v>
      </c>
      <c r="G14822" s="6">
        <f t="shared" si="232"/>
        <v>61.492351283410997</v>
      </c>
    </row>
    <row r="14823" spans="1:7" ht="24.95" customHeight="1" x14ac:dyDescent="0.25">
      <c r="A14823" s="5" t="s">
        <v>14753</v>
      </c>
      <c r="B14823" s="13" t="s">
        <v>14781</v>
      </c>
      <c r="C14823" s="14"/>
      <c r="D14823" s="5" t="s">
        <v>14963</v>
      </c>
      <c r="E14823" s="6">
        <v>159763.85999999999</v>
      </c>
      <c r="F14823" s="7">
        <v>160696.34</v>
      </c>
      <c r="G14823" s="6">
        <f t="shared" si="232"/>
        <v>100.58366141128539</v>
      </c>
    </row>
    <row r="14824" spans="1:7" ht="24.95" customHeight="1" x14ac:dyDescent="0.25">
      <c r="A14824" s="5" t="s">
        <v>14753</v>
      </c>
      <c r="B14824" s="13" t="s">
        <v>14781</v>
      </c>
      <c r="C14824" s="14"/>
      <c r="D14824" s="5" t="s">
        <v>14964</v>
      </c>
      <c r="E14824" s="6">
        <v>119128.47</v>
      </c>
      <c r="F14824" s="7">
        <v>94688.19</v>
      </c>
      <c r="G14824" s="6">
        <f t="shared" si="232"/>
        <v>79.484098133720678</v>
      </c>
    </row>
    <row r="14825" spans="1:7" ht="24.95" customHeight="1" x14ac:dyDescent="0.25">
      <c r="A14825" s="5" t="s">
        <v>14753</v>
      </c>
      <c r="B14825" s="13" t="s">
        <v>14781</v>
      </c>
      <c r="C14825" s="14"/>
      <c r="D14825" s="5" t="s">
        <v>14965</v>
      </c>
      <c r="E14825" s="6">
        <v>116106.84999999999</v>
      </c>
      <c r="F14825" s="7">
        <v>104315.06</v>
      </c>
      <c r="G14825" s="6">
        <f t="shared" si="232"/>
        <v>89.844018677623254</v>
      </c>
    </row>
    <row r="14826" spans="1:7" ht="24.95" customHeight="1" x14ac:dyDescent="0.25">
      <c r="A14826" s="5" t="s">
        <v>14753</v>
      </c>
      <c r="B14826" s="13" t="s">
        <v>14781</v>
      </c>
      <c r="C14826" s="14"/>
      <c r="D14826" s="5" t="s">
        <v>14966</v>
      </c>
      <c r="E14826" s="6">
        <v>303972.36000000004</v>
      </c>
      <c r="F14826" s="7">
        <v>276196.65000000002</v>
      </c>
      <c r="G14826" s="6">
        <f t="shared" si="232"/>
        <v>90.862422491308081</v>
      </c>
    </row>
    <row r="14827" spans="1:7" ht="24.95" customHeight="1" x14ac:dyDescent="0.25">
      <c r="A14827" s="5" t="s">
        <v>14753</v>
      </c>
      <c r="B14827" s="13" t="s">
        <v>14781</v>
      </c>
      <c r="C14827" s="14"/>
      <c r="D14827" s="5" t="s">
        <v>14967</v>
      </c>
      <c r="E14827" s="6">
        <v>318560.58</v>
      </c>
      <c r="F14827" s="7">
        <v>257817.35</v>
      </c>
      <c r="G14827" s="6">
        <f t="shared" si="232"/>
        <v>80.93196904651542</v>
      </c>
    </row>
    <row r="14828" spans="1:7" ht="24.95" customHeight="1" x14ac:dyDescent="0.25">
      <c r="A14828" s="5" t="s">
        <v>14753</v>
      </c>
      <c r="B14828" s="13" t="s">
        <v>14781</v>
      </c>
      <c r="C14828" s="14"/>
      <c r="D14828" s="5" t="s">
        <v>14968</v>
      </c>
      <c r="E14828" s="6">
        <v>299641.83</v>
      </c>
      <c r="F14828" s="7">
        <v>294147.06</v>
      </c>
      <c r="G14828" s="6">
        <f t="shared" si="232"/>
        <v>98.166220650835029</v>
      </c>
    </row>
    <row r="14829" spans="1:7" ht="24.95" customHeight="1" x14ac:dyDescent="0.25">
      <c r="A14829" s="5" t="s">
        <v>14753</v>
      </c>
      <c r="B14829" s="13" t="s">
        <v>14781</v>
      </c>
      <c r="C14829" s="14"/>
      <c r="D14829" s="5" t="s">
        <v>14969</v>
      </c>
      <c r="E14829" s="6">
        <v>358483.27</v>
      </c>
      <c r="F14829" s="7">
        <v>329195.94</v>
      </c>
      <c r="G14829" s="6">
        <f t="shared" si="232"/>
        <v>91.830210095996947</v>
      </c>
    </row>
    <row r="14830" spans="1:7" ht="24.95" customHeight="1" x14ac:dyDescent="0.25">
      <c r="A14830" s="5" t="s">
        <v>14753</v>
      </c>
      <c r="B14830" s="13" t="s">
        <v>14781</v>
      </c>
      <c r="C14830" s="14"/>
      <c r="D14830" s="5" t="s">
        <v>14970</v>
      </c>
      <c r="E14830" s="6">
        <v>278010.84000000003</v>
      </c>
      <c r="F14830" s="7">
        <v>200547.42</v>
      </c>
      <c r="G14830" s="6">
        <f t="shared" si="232"/>
        <v>72.136546905868855</v>
      </c>
    </row>
    <row r="14831" spans="1:7" ht="24.95" customHeight="1" x14ac:dyDescent="0.25">
      <c r="A14831" s="5" t="s">
        <v>14753</v>
      </c>
      <c r="B14831" s="13" t="s">
        <v>14781</v>
      </c>
      <c r="C14831" s="14"/>
      <c r="D14831" s="5" t="s">
        <v>14971</v>
      </c>
      <c r="E14831" s="6">
        <v>184809.03</v>
      </c>
      <c r="F14831" s="7">
        <v>165856.89000000001</v>
      </c>
      <c r="G14831" s="6">
        <f t="shared" si="232"/>
        <v>89.745014082915759</v>
      </c>
    </row>
    <row r="14832" spans="1:7" ht="24.95" customHeight="1" x14ac:dyDescent="0.25">
      <c r="A14832" s="5" t="s">
        <v>14753</v>
      </c>
      <c r="B14832" s="13" t="s">
        <v>14781</v>
      </c>
      <c r="C14832" s="14"/>
      <c r="D14832" s="5" t="s">
        <v>14972</v>
      </c>
      <c r="E14832" s="6">
        <v>157418.79999999999</v>
      </c>
      <c r="F14832" s="7">
        <v>147813.31</v>
      </c>
      <c r="G14832" s="6">
        <f t="shared" si="232"/>
        <v>93.898130337672498</v>
      </c>
    </row>
    <row r="14833" spans="1:7" ht="24.95" customHeight="1" x14ac:dyDescent="0.25">
      <c r="A14833" s="5" t="s">
        <v>14753</v>
      </c>
      <c r="B14833" s="13" t="s">
        <v>14781</v>
      </c>
      <c r="C14833" s="14"/>
      <c r="D14833" s="5" t="s">
        <v>14973</v>
      </c>
      <c r="E14833" s="6">
        <v>1306186.28</v>
      </c>
      <c r="F14833" s="7">
        <v>1222331.75</v>
      </c>
      <c r="G14833" s="6">
        <f t="shared" si="232"/>
        <v>93.580201286450503</v>
      </c>
    </row>
    <row r="14834" spans="1:7" ht="24.95" customHeight="1" x14ac:dyDescent="0.25">
      <c r="A14834" s="5" t="s">
        <v>14753</v>
      </c>
      <c r="B14834" s="13" t="s">
        <v>14781</v>
      </c>
      <c r="C14834" s="14"/>
      <c r="D14834" s="5" t="s">
        <v>14974</v>
      </c>
      <c r="E14834" s="6">
        <v>1054970.75</v>
      </c>
      <c r="F14834" s="7">
        <v>959730.79</v>
      </c>
      <c r="G14834" s="6">
        <f t="shared" si="232"/>
        <v>90.972265344797478</v>
      </c>
    </row>
    <row r="14835" spans="1:7" ht="24.95" customHeight="1" x14ac:dyDescent="0.25">
      <c r="A14835" s="5" t="s">
        <v>14753</v>
      </c>
      <c r="B14835" s="13" t="s">
        <v>14781</v>
      </c>
      <c r="C14835" s="14"/>
      <c r="D14835" s="5" t="s">
        <v>14975</v>
      </c>
      <c r="E14835" s="6">
        <v>658599.49</v>
      </c>
      <c r="F14835" s="7">
        <v>604697.93999999994</v>
      </c>
      <c r="G14835" s="6">
        <f t="shared" si="232"/>
        <v>91.815731591289264</v>
      </c>
    </row>
    <row r="14836" spans="1:7" ht="24.95" customHeight="1" x14ac:dyDescent="0.25">
      <c r="A14836" s="5" t="s">
        <v>14753</v>
      </c>
      <c r="B14836" s="13" t="s">
        <v>14781</v>
      </c>
      <c r="C14836" s="14"/>
      <c r="D14836" s="5" t="s">
        <v>14976</v>
      </c>
      <c r="E14836" s="6">
        <v>1239862.3600000001</v>
      </c>
      <c r="F14836" s="7">
        <v>1160234.02</v>
      </c>
      <c r="G14836" s="6">
        <f t="shared" si="232"/>
        <v>93.577646796213727</v>
      </c>
    </row>
    <row r="14837" spans="1:7" ht="24.95" customHeight="1" x14ac:dyDescent="0.25">
      <c r="A14837" s="5" t="s">
        <v>14753</v>
      </c>
      <c r="B14837" s="13" t="s">
        <v>14781</v>
      </c>
      <c r="C14837" s="14"/>
      <c r="D14837" s="5" t="s">
        <v>14977</v>
      </c>
      <c r="E14837" s="6">
        <v>1302445.79</v>
      </c>
      <c r="F14837" s="7">
        <v>1164061.8999999999</v>
      </c>
      <c r="G14837" s="6">
        <f t="shared" si="232"/>
        <v>89.375074873557679</v>
      </c>
    </row>
    <row r="14838" spans="1:7" ht="24.95" customHeight="1" x14ac:dyDescent="0.25">
      <c r="A14838" s="5" t="s">
        <v>14753</v>
      </c>
      <c r="B14838" s="13" t="s">
        <v>14781</v>
      </c>
      <c r="C14838" s="14"/>
      <c r="D14838" s="5" t="s">
        <v>14978</v>
      </c>
      <c r="E14838" s="6">
        <v>1524036</v>
      </c>
      <c r="F14838" s="7">
        <v>1388858.42</v>
      </c>
      <c r="G14838" s="6">
        <f t="shared" si="232"/>
        <v>91.130289573212181</v>
      </c>
    </row>
    <row r="14839" spans="1:7" ht="24.95" customHeight="1" x14ac:dyDescent="0.25">
      <c r="A14839" s="5" t="s">
        <v>14753</v>
      </c>
      <c r="B14839" s="13" t="s">
        <v>14781</v>
      </c>
      <c r="C14839" s="14"/>
      <c r="D14839" s="5" t="s">
        <v>14979</v>
      </c>
      <c r="E14839" s="6">
        <v>228200.45</v>
      </c>
      <c r="F14839" s="7">
        <v>210714.82</v>
      </c>
      <c r="G14839" s="6">
        <f t="shared" si="232"/>
        <v>92.337600561260942</v>
      </c>
    </row>
    <row r="14840" spans="1:7" ht="24.95" customHeight="1" x14ac:dyDescent="0.25">
      <c r="A14840" s="5" t="s">
        <v>14753</v>
      </c>
      <c r="B14840" s="13" t="s">
        <v>14781</v>
      </c>
      <c r="C14840" s="14"/>
      <c r="D14840" s="5" t="s">
        <v>14980</v>
      </c>
      <c r="E14840" s="6">
        <v>1937534.51</v>
      </c>
      <c r="F14840" s="7">
        <v>1505323.42</v>
      </c>
      <c r="G14840" s="6">
        <f t="shared" si="232"/>
        <v>77.692728167200485</v>
      </c>
    </row>
    <row r="14841" spans="1:7" ht="24.95" customHeight="1" x14ac:dyDescent="0.25">
      <c r="A14841" s="5" t="s">
        <v>14753</v>
      </c>
      <c r="B14841" s="13" t="s">
        <v>14781</v>
      </c>
      <c r="C14841" s="14"/>
      <c r="D14841" s="5" t="s">
        <v>14981</v>
      </c>
      <c r="E14841" s="6">
        <v>266247.14999999997</v>
      </c>
      <c r="F14841" s="7">
        <v>108888.5</v>
      </c>
      <c r="G14841" s="6">
        <f t="shared" si="232"/>
        <v>40.897526978223055</v>
      </c>
    </row>
    <row r="14842" spans="1:7" ht="24.95" customHeight="1" x14ac:dyDescent="0.25">
      <c r="A14842" s="5" t="s">
        <v>14753</v>
      </c>
      <c r="B14842" s="13" t="s">
        <v>14781</v>
      </c>
      <c r="C14842" s="14"/>
      <c r="D14842" s="5" t="s">
        <v>14982</v>
      </c>
      <c r="E14842" s="6">
        <v>276800.53999999998</v>
      </c>
      <c r="F14842" s="7">
        <v>190617.56</v>
      </c>
      <c r="G14842" s="6">
        <f t="shared" si="232"/>
        <v>68.864591087864213</v>
      </c>
    </row>
    <row r="14843" spans="1:7" ht="24.95" customHeight="1" x14ac:dyDescent="0.25">
      <c r="A14843" s="5" t="s">
        <v>14753</v>
      </c>
      <c r="B14843" s="13" t="s">
        <v>14781</v>
      </c>
      <c r="C14843" s="14"/>
      <c r="D14843" s="5" t="s">
        <v>14983</v>
      </c>
      <c r="E14843" s="6">
        <v>199154.49</v>
      </c>
      <c r="F14843" s="7">
        <v>197600.9</v>
      </c>
      <c r="G14843" s="6">
        <f t="shared" si="232"/>
        <v>99.219907118338142</v>
      </c>
    </row>
    <row r="14844" spans="1:7" ht="24.95" customHeight="1" x14ac:dyDescent="0.25">
      <c r="A14844" s="5" t="s">
        <v>14753</v>
      </c>
      <c r="B14844" s="13" t="s">
        <v>14781</v>
      </c>
      <c r="C14844" s="14"/>
      <c r="D14844" s="5" t="s">
        <v>14984</v>
      </c>
      <c r="E14844" s="6">
        <v>265458.72000000003</v>
      </c>
      <c r="F14844" s="7">
        <v>239319.25</v>
      </c>
      <c r="G14844" s="6">
        <f t="shared" si="232"/>
        <v>90.153094236271443</v>
      </c>
    </row>
    <row r="14845" spans="1:7" ht="24.95" customHeight="1" x14ac:dyDescent="0.25">
      <c r="A14845" s="5" t="s">
        <v>14753</v>
      </c>
      <c r="B14845" s="13" t="s">
        <v>14781</v>
      </c>
      <c r="C14845" s="14"/>
      <c r="D14845" s="5" t="s">
        <v>14985</v>
      </c>
      <c r="E14845" s="6">
        <v>421308.39</v>
      </c>
      <c r="F14845" s="7">
        <v>348112.66</v>
      </c>
      <c r="G14845" s="6">
        <f t="shared" si="232"/>
        <v>82.626567204132812</v>
      </c>
    </row>
    <row r="14846" spans="1:7" ht="24.95" customHeight="1" x14ac:dyDescent="0.25">
      <c r="A14846" s="5" t="s">
        <v>14753</v>
      </c>
      <c r="B14846" s="13" t="s">
        <v>14781</v>
      </c>
      <c r="C14846" s="14"/>
      <c r="D14846" s="5" t="s">
        <v>14986</v>
      </c>
      <c r="E14846" s="6">
        <v>272424.34999999998</v>
      </c>
      <c r="F14846" s="7">
        <v>231563.33</v>
      </c>
      <c r="G14846" s="6">
        <f t="shared" ref="G14846:G14909" si="233">F14846/E14846*100</f>
        <v>85.000966323311417</v>
      </c>
    </row>
    <row r="14847" spans="1:7" ht="24.95" customHeight="1" x14ac:dyDescent="0.25">
      <c r="A14847" s="5" t="s">
        <v>14753</v>
      </c>
      <c r="B14847" s="13" t="s">
        <v>14781</v>
      </c>
      <c r="C14847" s="14"/>
      <c r="D14847" s="5" t="s">
        <v>14987</v>
      </c>
      <c r="E14847" s="6">
        <v>434011.86</v>
      </c>
      <c r="F14847" s="7">
        <v>344250.59</v>
      </c>
      <c r="G14847" s="6">
        <f t="shared" si="233"/>
        <v>79.318244897731603</v>
      </c>
    </row>
    <row r="14848" spans="1:7" ht="24.95" customHeight="1" x14ac:dyDescent="0.25">
      <c r="A14848" s="5" t="s">
        <v>14753</v>
      </c>
      <c r="B14848" s="13" t="s">
        <v>14781</v>
      </c>
      <c r="C14848" s="14"/>
      <c r="D14848" s="5" t="s">
        <v>14988</v>
      </c>
      <c r="E14848" s="6">
        <v>137110.43</v>
      </c>
      <c r="F14848" s="7">
        <v>1051.83</v>
      </c>
      <c r="G14848" s="6">
        <f t="shared" si="233"/>
        <v>0.76714076383539898</v>
      </c>
    </row>
    <row r="14849" spans="1:7" ht="24.95" customHeight="1" x14ac:dyDescent="0.25">
      <c r="A14849" s="5" t="s">
        <v>14753</v>
      </c>
      <c r="B14849" s="13" t="s">
        <v>14781</v>
      </c>
      <c r="C14849" s="14"/>
      <c r="D14849" s="5" t="s">
        <v>14989</v>
      </c>
      <c r="E14849" s="6">
        <v>113814.05</v>
      </c>
      <c r="F14849" s="7">
        <v>85830.7</v>
      </c>
      <c r="G14849" s="6">
        <f t="shared" si="233"/>
        <v>75.413097064905429</v>
      </c>
    </row>
    <row r="14850" spans="1:7" ht="24.95" customHeight="1" x14ac:dyDescent="0.25">
      <c r="A14850" s="5" t="s">
        <v>14753</v>
      </c>
      <c r="B14850" s="13" t="s">
        <v>14781</v>
      </c>
      <c r="C14850" s="14"/>
      <c r="D14850" s="5" t="s">
        <v>14990</v>
      </c>
      <c r="E14850" s="6">
        <v>166648.53</v>
      </c>
      <c r="F14850" s="7">
        <v>131340.64000000001</v>
      </c>
      <c r="G14850" s="6">
        <f t="shared" si="233"/>
        <v>78.812960426353612</v>
      </c>
    </row>
    <row r="14851" spans="1:7" ht="24.95" customHeight="1" x14ac:dyDescent="0.25">
      <c r="A14851" s="5" t="s">
        <v>14753</v>
      </c>
      <c r="B14851" s="13" t="s">
        <v>14781</v>
      </c>
      <c r="C14851" s="14"/>
      <c r="D14851" s="5" t="s">
        <v>14991</v>
      </c>
      <c r="E14851" s="6">
        <v>264717.23000000004</v>
      </c>
      <c r="F14851" s="7">
        <v>240748.04</v>
      </c>
      <c r="G14851" s="6">
        <f t="shared" si="233"/>
        <v>90.945360828987205</v>
      </c>
    </row>
    <row r="14852" spans="1:7" ht="24.95" customHeight="1" x14ac:dyDescent="0.25">
      <c r="A14852" s="5" t="s">
        <v>14753</v>
      </c>
      <c r="B14852" s="13" t="s">
        <v>14781</v>
      </c>
      <c r="C14852" s="14"/>
      <c r="D14852" s="5" t="s">
        <v>14992</v>
      </c>
      <c r="E14852" s="6">
        <v>262887.82999999996</v>
      </c>
      <c r="F14852" s="7">
        <v>225341.77</v>
      </c>
      <c r="G14852" s="6">
        <f t="shared" si="233"/>
        <v>85.717840190624273</v>
      </c>
    </row>
    <row r="14853" spans="1:7" ht="24.95" customHeight="1" x14ac:dyDescent="0.25">
      <c r="A14853" s="5" t="s">
        <v>14753</v>
      </c>
      <c r="B14853" s="13" t="s">
        <v>14781</v>
      </c>
      <c r="C14853" s="14"/>
      <c r="D14853" s="5" t="s">
        <v>14993</v>
      </c>
      <c r="E14853" s="6">
        <v>248702.8</v>
      </c>
      <c r="F14853" s="7">
        <v>238084.88</v>
      </c>
      <c r="G14853" s="6">
        <f t="shared" si="233"/>
        <v>95.730679349006138</v>
      </c>
    </row>
    <row r="14854" spans="1:7" ht="24.95" customHeight="1" x14ac:dyDescent="0.25">
      <c r="A14854" s="5" t="s">
        <v>14753</v>
      </c>
      <c r="B14854" s="13" t="s">
        <v>13983</v>
      </c>
      <c r="C14854" s="14"/>
      <c r="D14854" s="5" t="s">
        <v>14994</v>
      </c>
      <c r="E14854" s="6">
        <v>377006.83</v>
      </c>
      <c r="F14854" s="7">
        <v>273343.40999999997</v>
      </c>
      <c r="G14854" s="6">
        <f t="shared" si="233"/>
        <v>72.503569762913827</v>
      </c>
    </row>
    <row r="14855" spans="1:7" ht="24.95" customHeight="1" x14ac:dyDescent="0.25">
      <c r="A14855" s="5" t="s">
        <v>14753</v>
      </c>
      <c r="B14855" s="13" t="s">
        <v>13983</v>
      </c>
      <c r="C14855" s="14"/>
      <c r="D14855" s="5" t="s">
        <v>14995</v>
      </c>
      <c r="E14855" s="6">
        <v>242248.85</v>
      </c>
      <c r="F14855" s="7">
        <v>197609.05</v>
      </c>
      <c r="G14855" s="6">
        <f t="shared" si="233"/>
        <v>81.57275050015717</v>
      </c>
    </row>
    <row r="14856" spans="1:7" ht="24.95" customHeight="1" x14ac:dyDescent="0.25">
      <c r="A14856" s="5" t="s">
        <v>14753</v>
      </c>
      <c r="B14856" s="13" t="s">
        <v>13983</v>
      </c>
      <c r="C14856" s="14"/>
      <c r="D14856" s="5" t="s">
        <v>14996</v>
      </c>
      <c r="E14856" s="6">
        <v>296277.87</v>
      </c>
      <c r="F14856" s="7">
        <v>119927.75</v>
      </c>
      <c r="G14856" s="6">
        <f t="shared" si="233"/>
        <v>40.478132909487975</v>
      </c>
    </row>
    <row r="14857" spans="1:7" ht="24.95" customHeight="1" x14ac:dyDescent="0.25">
      <c r="A14857" s="5" t="s">
        <v>14753</v>
      </c>
      <c r="B14857" s="13" t="s">
        <v>14997</v>
      </c>
      <c r="C14857" s="14"/>
      <c r="D14857" s="5" t="s">
        <v>14998</v>
      </c>
      <c r="E14857" s="6">
        <v>340250.2</v>
      </c>
      <c r="F14857" s="7">
        <v>147132.63</v>
      </c>
      <c r="G14857" s="6">
        <f t="shared" si="233"/>
        <v>43.242481562097538</v>
      </c>
    </row>
    <row r="14858" spans="1:7" ht="24.95" customHeight="1" x14ac:dyDescent="0.25">
      <c r="A14858" s="5" t="s">
        <v>14753</v>
      </c>
      <c r="B14858" s="13" t="s">
        <v>14997</v>
      </c>
      <c r="C14858" s="14"/>
      <c r="D14858" s="5" t="s">
        <v>14999</v>
      </c>
      <c r="E14858" s="6">
        <v>257376.06999999998</v>
      </c>
      <c r="F14858" s="7">
        <v>65020.33</v>
      </c>
      <c r="G14858" s="6">
        <f t="shared" si="233"/>
        <v>25.262772098431686</v>
      </c>
    </row>
    <row r="14859" spans="1:7" ht="24.95" customHeight="1" x14ac:dyDescent="0.25">
      <c r="A14859" s="5" t="s">
        <v>14753</v>
      </c>
      <c r="B14859" s="13" t="s">
        <v>14997</v>
      </c>
      <c r="C14859" s="14"/>
      <c r="D14859" s="5" t="s">
        <v>15000</v>
      </c>
      <c r="E14859" s="6">
        <v>312131.45</v>
      </c>
      <c r="F14859" s="7">
        <v>207228.91</v>
      </c>
      <c r="G14859" s="6">
        <f t="shared" si="233"/>
        <v>66.391550739279879</v>
      </c>
    </row>
    <row r="14860" spans="1:7" ht="24.95" customHeight="1" x14ac:dyDescent="0.25">
      <c r="A14860" s="5" t="s">
        <v>14753</v>
      </c>
      <c r="B14860" s="13" t="s">
        <v>14997</v>
      </c>
      <c r="C14860" s="14"/>
      <c r="D14860" s="5" t="s">
        <v>15001</v>
      </c>
      <c r="E14860" s="6">
        <v>385062.86</v>
      </c>
      <c r="F14860" s="7">
        <v>184039.34</v>
      </c>
      <c r="G14860" s="6">
        <f t="shared" si="233"/>
        <v>47.7946224156752</v>
      </c>
    </row>
    <row r="14861" spans="1:7" ht="24.95" customHeight="1" x14ac:dyDescent="0.25">
      <c r="A14861" s="5" t="s">
        <v>14753</v>
      </c>
      <c r="B14861" s="13" t="s">
        <v>14997</v>
      </c>
      <c r="C14861" s="14"/>
      <c r="D14861" s="5" t="s">
        <v>15002</v>
      </c>
      <c r="E14861" s="6">
        <v>397249.72000000003</v>
      </c>
      <c r="F14861" s="7">
        <v>145913.01999999999</v>
      </c>
      <c r="G14861" s="6">
        <f t="shared" si="233"/>
        <v>36.730804995910376</v>
      </c>
    </row>
    <row r="14862" spans="1:7" ht="24.95" customHeight="1" x14ac:dyDescent="0.25">
      <c r="A14862" s="5" t="s">
        <v>14753</v>
      </c>
      <c r="B14862" s="13" t="s">
        <v>14997</v>
      </c>
      <c r="C14862" s="14"/>
      <c r="D14862" s="5" t="s">
        <v>15003</v>
      </c>
      <c r="E14862" s="6">
        <v>366046.64999999997</v>
      </c>
      <c r="F14862" s="7">
        <v>226837.15</v>
      </c>
      <c r="G14862" s="6">
        <f t="shared" si="233"/>
        <v>61.969464820945639</v>
      </c>
    </row>
    <row r="14863" spans="1:7" ht="24.95" customHeight="1" x14ac:dyDescent="0.25">
      <c r="A14863" s="5" t="s">
        <v>14753</v>
      </c>
      <c r="B14863" s="13" t="s">
        <v>14997</v>
      </c>
      <c r="C14863" s="14"/>
      <c r="D14863" s="5" t="s">
        <v>15004</v>
      </c>
      <c r="E14863" s="6">
        <v>365158.45999999996</v>
      </c>
      <c r="F14863" s="7">
        <v>249198.36</v>
      </c>
      <c r="G14863" s="6">
        <f t="shared" si="233"/>
        <v>68.243896088290001</v>
      </c>
    </row>
    <row r="14864" spans="1:7" ht="24.95" customHeight="1" x14ac:dyDescent="0.25">
      <c r="A14864" s="5" t="s">
        <v>14753</v>
      </c>
      <c r="B14864" s="13" t="s">
        <v>14997</v>
      </c>
      <c r="C14864" s="14"/>
      <c r="D14864" s="5" t="s">
        <v>15005</v>
      </c>
      <c r="E14864" s="6">
        <v>115925.27</v>
      </c>
      <c r="F14864" s="7">
        <v>0</v>
      </c>
      <c r="G14864" s="6">
        <f t="shared" si="233"/>
        <v>0</v>
      </c>
    </row>
    <row r="14865" spans="1:7" ht="24.95" customHeight="1" x14ac:dyDescent="0.25">
      <c r="A14865" s="5" t="s">
        <v>15006</v>
      </c>
      <c r="B14865" s="13" t="s">
        <v>15007</v>
      </c>
      <c r="C14865" s="14"/>
      <c r="D14865" s="5" t="s">
        <v>15008</v>
      </c>
      <c r="E14865" s="6">
        <v>146605.35999999999</v>
      </c>
      <c r="F14865" s="7">
        <v>149814.42000000001</v>
      </c>
      <c r="G14865" s="6">
        <f t="shared" si="233"/>
        <v>102.18891041910065</v>
      </c>
    </row>
    <row r="14866" spans="1:7" ht="24.95" customHeight="1" x14ac:dyDescent="0.25">
      <c r="A14866" s="5" t="s">
        <v>15006</v>
      </c>
      <c r="B14866" s="13" t="s">
        <v>15007</v>
      </c>
      <c r="C14866" s="14"/>
      <c r="D14866" s="5" t="s">
        <v>15009</v>
      </c>
      <c r="E14866" s="6">
        <v>199678.33</v>
      </c>
      <c r="F14866" s="7">
        <v>168770.91</v>
      </c>
      <c r="G14866" s="6">
        <f t="shared" si="233"/>
        <v>84.521394985625136</v>
      </c>
    </row>
    <row r="14867" spans="1:7" ht="24.95" customHeight="1" x14ac:dyDescent="0.25">
      <c r="A14867" s="5" t="s">
        <v>15006</v>
      </c>
      <c r="B14867" s="13" t="s">
        <v>15007</v>
      </c>
      <c r="C14867" s="14"/>
      <c r="D14867" s="5" t="s">
        <v>15010</v>
      </c>
      <c r="E14867" s="6">
        <v>223634.27000000002</v>
      </c>
      <c r="F14867" s="7">
        <v>207472.88</v>
      </c>
      <c r="G14867" s="6">
        <f t="shared" si="233"/>
        <v>92.773294540233024</v>
      </c>
    </row>
    <row r="14868" spans="1:7" ht="24.95" customHeight="1" x14ac:dyDescent="0.25">
      <c r="A14868" s="5" t="s">
        <v>15006</v>
      </c>
      <c r="B14868" s="13" t="s">
        <v>15007</v>
      </c>
      <c r="C14868" s="14"/>
      <c r="D14868" s="5" t="s">
        <v>15011</v>
      </c>
      <c r="E14868" s="6">
        <v>252656.31</v>
      </c>
      <c r="F14868" s="7">
        <v>204492.91</v>
      </c>
      <c r="G14868" s="6">
        <f t="shared" si="233"/>
        <v>80.93718696358701</v>
      </c>
    </row>
    <row r="14869" spans="1:7" ht="24.95" customHeight="1" x14ac:dyDescent="0.25">
      <c r="A14869" s="5" t="s">
        <v>15006</v>
      </c>
      <c r="B14869" s="13" t="s">
        <v>15007</v>
      </c>
      <c r="C14869" s="14"/>
      <c r="D14869" s="5" t="s">
        <v>15012</v>
      </c>
      <c r="E14869" s="6">
        <v>181639.93</v>
      </c>
      <c r="F14869" s="7">
        <v>129084.29</v>
      </c>
      <c r="G14869" s="6">
        <f t="shared" si="233"/>
        <v>71.066031571362089</v>
      </c>
    </row>
    <row r="14870" spans="1:7" ht="24.95" customHeight="1" x14ac:dyDescent="0.25">
      <c r="A14870" s="5" t="s">
        <v>15006</v>
      </c>
      <c r="B14870" s="13" t="s">
        <v>15007</v>
      </c>
      <c r="C14870" s="14"/>
      <c r="D14870" s="5" t="s">
        <v>15013</v>
      </c>
      <c r="E14870" s="6">
        <v>85529.74</v>
      </c>
      <c r="F14870" s="7">
        <v>57964.24</v>
      </c>
      <c r="G14870" s="6">
        <f t="shared" si="233"/>
        <v>67.770859586384802</v>
      </c>
    </row>
    <row r="14871" spans="1:7" ht="24.95" customHeight="1" x14ac:dyDescent="0.25">
      <c r="A14871" s="5" t="s">
        <v>15006</v>
      </c>
      <c r="B14871" s="13" t="s">
        <v>15007</v>
      </c>
      <c r="C14871" s="14"/>
      <c r="D14871" s="5" t="s">
        <v>15014</v>
      </c>
      <c r="E14871" s="6">
        <v>154429.36000000002</v>
      </c>
      <c r="F14871" s="7">
        <v>102602.74</v>
      </c>
      <c r="G14871" s="6">
        <f t="shared" si="233"/>
        <v>66.439917901621811</v>
      </c>
    </row>
    <row r="14872" spans="1:7" ht="24.95" customHeight="1" x14ac:dyDescent="0.25">
      <c r="A14872" s="5" t="s">
        <v>15006</v>
      </c>
      <c r="B14872" s="13" t="s">
        <v>15007</v>
      </c>
      <c r="C14872" s="14"/>
      <c r="D14872" s="5" t="s">
        <v>15015</v>
      </c>
      <c r="E14872" s="6">
        <v>212438.99</v>
      </c>
      <c r="F14872" s="7">
        <v>200795.89</v>
      </c>
      <c r="G14872" s="6">
        <f t="shared" si="233"/>
        <v>94.519320582346964</v>
      </c>
    </row>
    <row r="14873" spans="1:7" ht="24.95" customHeight="1" x14ac:dyDescent="0.25">
      <c r="A14873" s="5" t="s">
        <v>15006</v>
      </c>
      <c r="B14873" s="13" t="s">
        <v>15016</v>
      </c>
      <c r="C14873" s="14"/>
      <c r="D14873" s="5" t="s">
        <v>15017</v>
      </c>
      <c r="E14873" s="6">
        <v>169762.37000000002</v>
      </c>
      <c r="F14873" s="7">
        <v>169762.37</v>
      </c>
      <c r="G14873" s="6">
        <f t="shared" si="233"/>
        <v>99.999999999999972</v>
      </c>
    </row>
    <row r="14874" spans="1:7" ht="24.95" customHeight="1" x14ac:dyDescent="0.25">
      <c r="A14874" s="5" t="s">
        <v>15018</v>
      </c>
      <c r="B14874" s="13" t="s">
        <v>15019</v>
      </c>
      <c r="C14874" s="14"/>
      <c r="D14874" s="5" t="s">
        <v>15020</v>
      </c>
      <c r="E14874" s="6">
        <v>153566.49</v>
      </c>
      <c r="F14874" s="7">
        <v>139159.53</v>
      </c>
      <c r="G14874" s="6">
        <f t="shared" si="233"/>
        <v>90.618422026836726</v>
      </c>
    </row>
    <row r="14875" spans="1:7" ht="24.95" customHeight="1" x14ac:dyDescent="0.25">
      <c r="A14875" s="5" t="s">
        <v>15018</v>
      </c>
      <c r="B14875" s="13" t="s">
        <v>15019</v>
      </c>
      <c r="C14875" s="14"/>
      <c r="D14875" s="5" t="s">
        <v>15021</v>
      </c>
      <c r="E14875" s="6">
        <v>289480.83999999997</v>
      </c>
      <c r="F14875" s="7">
        <v>237418.89</v>
      </c>
      <c r="G14875" s="6">
        <f t="shared" si="233"/>
        <v>82.015407306404128</v>
      </c>
    </row>
    <row r="14876" spans="1:7" ht="24.95" customHeight="1" x14ac:dyDescent="0.25">
      <c r="A14876" s="5" t="s">
        <v>15018</v>
      </c>
      <c r="B14876" s="13" t="s">
        <v>15019</v>
      </c>
      <c r="C14876" s="14"/>
      <c r="D14876" s="5" t="s">
        <v>15022</v>
      </c>
      <c r="E14876" s="6">
        <v>314391.71000000002</v>
      </c>
      <c r="F14876" s="7">
        <v>261185.94</v>
      </c>
      <c r="G14876" s="6">
        <f t="shared" si="233"/>
        <v>83.076598934494811</v>
      </c>
    </row>
    <row r="14877" spans="1:7" ht="24.95" customHeight="1" x14ac:dyDescent="0.25">
      <c r="A14877" s="5" t="s">
        <v>15018</v>
      </c>
      <c r="B14877" s="13" t="s">
        <v>15019</v>
      </c>
      <c r="C14877" s="14"/>
      <c r="D14877" s="5" t="s">
        <v>15023</v>
      </c>
      <c r="E14877" s="6">
        <v>354279.55</v>
      </c>
      <c r="F14877" s="7">
        <v>318426.09999999998</v>
      </c>
      <c r="G14877" s="6">
        <f t="shared" si="233"/>
        <v>89.879898515169714</v>
      </c>
    </row>
    <row r="14878" spans="1:7" ht="24.95" customHeight="1" x14ac:dyDescent="0.25">
      <c r="A14878" s="5" t="s">
        <v>15018</v>
      </c>
      <c r="B14878" s="13" t="s">
        <v>15019</v>
      </c>
      <c r="C14878" s="14"/>
      <c r="D14878" s="5" t="s">
        <v>15024</v>
      </c>
      <c r="E14878" s="6">
        <v>259011.93000000002</v>
      </c>
      <c r="F14878" s="7">
        <v>244808.15</v>
      </c>
      <c r="G14878" s="6">
        <f t="shared" si="233"/>
        <v>94.51616765297257</v>
      </c>
    </row>
    <row r="14879" spans="1:7" ht="24.95" customHeight="1" x14ac:dyDescent="0.25">
      <c r="A14879" s="5" t="s">
        <v>15018</v>
      </c>
      <c r="B14879" s="13" t="s">
        <v>15019</v>
      </c>
      <c r="C14879" s="14"/>
      <c r="D14879" s="5" t="s">
        <v>15025</v>
      </c>
      <c r="E14879" s="6">
        <v>259948.57</v>
      </c>
      <c r="F14879" s="7">
        <v>233435.94</v>
      </c>
      <c r="G14879" s="6">
        <f t="shared" si="233"/>
        <v>89.800817138559367</v>
      </c>
    </row>
    <row r="14880" spans="1:7" ht="24.95" customHeight="1" x14ac:dyDescent="0.25">
      <c r="A14880" s="5" t="s">
        <v>15018</v>
      </c>
      <c r="B14880" s="13" t="s">
        <v>15019</v>
      </c>
      <c r="C14880" s="14"/>
      <c r="D14880" s="5" t="s">
        <v>15026</v>
      </c>
      <c r="E14880" s="6">
        <v>312617.76</v>
      </c>
      <c r="F14880" s="7">
        <v>299360.96999999997</v>
      </c>
      <c r="G14880" s="6">
        <f t="shared" si="233"/>
        <v>95.759425184288943</v>
      </c>
    </row>
    <row r="14881" spans="1:7" ht="24.95" customHeight="1" x14ac:dyDescent="0.25">
      <c r="A14881" s="5" t="s">
        <v>15018</v>
      </c>
      <c r="B14881" s="13" t="s">
        <v>15019</v>
      </c>
      <c r="C14881" s="14"/>
      <c r="D14881" s="5" t="s">
        <v>15027</v>
      </c>
      <c r="E14881" s="6">
        <v>351936.45</v>
      </c>
      <c r="F14881" s="7">
        <v>351954.24</v>
      </c>
      <c r="G14881" s="6">
        <f t="shared" si="233"/>
        <v>100.00505488988138</v>
      </c>
    </row>
    <row r="14882" spans="1:7" ht="24.95" customHeight="1" x14ac:dyDescent="0.25">
      <c r="A14882" s="5" t="s">
        <v>15018</v>
      </c>
      <c r="B14882" s="13" t="s">
        <v>15019</v>
      </c>
      <c r="C14882" s="14"/>
      <c r="D14882" s="5" t="s">
        <v>15028</v>
      </c>
      <c r="E14882" s="6">
        <v>189664.96</v>
      </c>
      <c r="F14882" s="7">
        <v>175050.03</v>
      </c>
      <c r="G14882" s="6">
        <f t="shared" si="233"/>
        <v>92.294343667907867</v>
      </c>
    </row>
    <row r="14883" spans="1:7" ht="24.95" customHeight="1" x14ac:dyDescent="0.25">
      <c r="A14883" s="5" t="s">
        <v>15018</v>
      </c>
      <c r="B14883" s="13" t="s">
        <v>15019</v>
      </c>
      <c r="C14883" s="14"/>
      <c r="D14883" s="5" t="s">
        <v>15029</v>
      </c>
      <c r="E14883" s="6">
        <v>261716.12</v>
      </c>
      <c r="F14883" s="7">
        <v>258261.44</v>
      </c>
      <c r="G14883" s="6">
        <f t="shared" si="233"/>
        <v>98.679989600946243</v>
      </c>
    </row>
    <row r="14884" spans="1:7" ht="24.95" customHeight="1" x14ac:dyDescent="0.25">
      <c r="A14884" s="5" t="s">
        <v>15018</v>
      </c>
      <c r="B14884" s="13" t="s">
        <v>15019</v>
      </c>
      <c r="C14884" s="14"/>
      <c r="D14884" s="5" t="s">
        <v>15030</v>
      </c>
      <c r="E14884" s="6">
        <v>242497.19</v>
      </c>
      <c r="F14884" s="7">
        <v>130490.68</v>
      </c>
      <c r="G14884" s="6">
        <f t="shared" si="233"/>
        <v>53.81121323508944</v>
      </c>
    </row>
    <row r="14885" spans="1:7" ht="24.95" customHeight="1" x14ac:dyDescent="0.25">
      <c r="A14885" s="5" t="s">
        <v>15018</v>
      </c>
      <c r="B14885" s="13" t="s">
        <v>15019</v>
      </c>
      <c r="C14885" s="14"/>
      <c r="D14885" s="5" t="s">
        <v>15031</v>
      </c>
      <c r="E14885" s="6">
        <v>191826.49000000002</v>
      </c>
      <c r="F14885" s="7">
        <v>128388.38</v>
      </c>
      <c r="G14885" s="6">
        <f t="shared" si="233"/>
        <v>66.929431904842744</v>
      </c>
    </row>
    <row r="14886" spans="1:7" ht="24.95" customHeight="1" x14ac:dyDescent="0.25">
      <c r="A14886" s="5" t="s">
        <v>15018</v>
      </c>
      <c r="B14886" s="13" t="s">
        <v>15019</v>
      </c>
      <c r="C14886" s="14"/>
      <c r="D14886" s="5" t="s">
        <v>15032</v>
      </c>
      <c r="E14886" s="6">
        <v>258676.01</v>
      </c>
      <c r="F14886" s="7">
        <v>243119.45</v>
      </c>
      <c r="G14886" s="6">
        <f t="shared" si="233"/>
        <v>93.986083208875854</v>
      </c>
    </row>
    <row r="14887" spans="1:7" ht="24.95" customHeight="1" x14ac:dyDescent="0.25">
      <c r="A14887" s="5" t="s">
        <v>15018</v>
      </c>
      <c r="B14887" s="13" t="s">
        <v>15019</v>
      </c>
      <c r="C14887" s="14"/>
      <c r="D14887" s="5" t="s">
        <v>15033</v>
      </c>
      <c r="E14887" s="6">
        <v>139005.21</v>
      </c>
      <c r="F14887" s="7">
        <v>138505.56</v>
      </c>
      <c r="G14887" s="6">
        <f t="shared" si="233"/>
        <v>99.640553041141416</v>
      </c>
    </row>
    <row r="14888" spans="1:7" ht="24.95" customHeight="1" x14ac:dyDescent="0.25">
      <c r="A14888" s="5" t="s">
        <v>15018</v>
      </c>
      <c r="B14888" s="13" t="s">
        <v>15019</v>
      </c>
      <c r="C14888" s="14"/>
      <c r="D14888" s="5" t="s">
        <v>15034</v>
      </c>
      <c r="E14888" s="6">
        <v>155477.14000000001</v>
      </c>
      <c r="F14888" s="7">
        <v>121907.68</v>
      </c>
      <c r="G14888" s="6">
        <f t="shared" si="233"/>
        <v>78.408748707366229</v>
      </c>
    </row>
    <row r="14889" spans="1:7" ht="24.95" customHeight="1" x14ac:dyDescent="0.25">
      <c r="A14889" s="5" t="s">
        <v>15018</v>
      </c>
      <c r="B14889" s="13" t="s">
        <v>15019</v>
      </c>
      <c r="C14889" s="14"/>
      <c r="D14889" s="5" t="s">
        <v>15035</v>
      </c>
      <c r="E14889" s="6">
        <v>256369.3</v>
      </c>
      <c r="F14889" s="7">
        <v>242302.07</v>
      </c>
      <c r="G14889" s="6">
        <f t="shared" si="233"/>
        <v>94.512903846131351</v>
      </c>
    </row>
    <row r="14890" spans="1:7" ht="24.95" customHeight="1" x14ac:dyDescent="0.25">
      <c r="A14890" s="5" t="s">
        <v>15018</v>
      </c>
      <c r="B14890" s="13" t="s">
        <v>15019</v>
      </c>
      <c r="C14890" s="14"/>
      <c r="D14890" s="5" t="s">
        <v>15036</v>
      </c>
      <c r="E14890" s="6">
        <v>256035.08</v>
      </c>
      <c r="F14890" s="7">
        <v>245808.65</v>
      </c>
      <c r="G14890" s="6">
        <f t="shared" si="233"/>
        <v>96.005848104876875</v>
      </c>
    </row>
    <row r="14891" spans="1:7" ht="24.95" customHeight="1" x14ac:dyDescent="0.25">
      <c r="A14891" s="5" t="s">
        <v>15018</v>
      </c>
      <c r="B14891" s="13" t="s">
        <v>15019</v>
      </c>
      <c r="C14891" s="14"/>
      <c r="D14891" s="5" t="s">
        <v>15037</v>
      </c>
      <c r="E14891" s="6">
        <v>253223.99</v>
      </c>
      <c r="F14891" s="7">
        <v>249971.71</v>
      </c>
      <c r="G14891" s="6">
        <f t="shared" si="233"/>
        <v>98.71565091443351</v>
      </c>
    </row>
    <row r="14892" spans="1:7" ht="24.95" customHeight="1" x14ac:dyDescent="0.25">
      <c r="A14892" s="5" t="s">
        <v>15018</v>
      </c>
      <c r="B14892" s="13" t="s">
        <v>15019</v>
      </c>
      <c r="C14892" s="14"/>
      <c r="D14892" s="5" t="s">
        <v>15038</v>
      </c>
      <c r="E14892" s="6">
        <v>285573.78000000003</v>
      </c>
      <c r="F14892" s="7">
        <v>258201.17</v>
      </c>
      <c r="G14892" s="6">
        <f t="shared" si="233"/>
        <v>90.41487282200768</v>
      </c>
    </row>
    <row r="14893" spans="1:7" ht="24.95" customHeight="1" x14ac:dyDescent="0.25">
      <c r="A14893" s="5" t="s">
        <v>15018</v>
      </c>
      <c r="B14893" s="13" t="s">
        <v>15019</v>
      </c>
      <c r="C14893" s="14"/>
      <c r="D14893" s="5" t="s">
        <v>15039</v>
      </c>
      <c r="E14893" s="6">
        <v>258242.49</v>
      </c>
      <c r="F14893" s="7">
        <v>258114.98</v>
      </c>
      <c r="G14893" s="6">
        <f t="shared" si="233"/>
        <v>99.950623927146935</v>
      </c>
    </row>
    <row r="14894" spans="1:7" ht="24.95" customHeight="1" x14ac:dyDescent="0.25">
      <c r="A14894" s="5" t="s">
        <v>15018</v>
      </c>
      <c r="B14894" s="13" t="s">
        <v>15019</v>
      </c>
      <c r="C14894" s="14"/>
      <c r="D14894" s="5" t="s">
        <v>15040</v>
      </c>
      <c r="E14894" s="6">
        <v>258672.72</v>
      </c>
      <c r="F14894" s="7">
        <v>222218.85</v>
      </c>
      <c r="G14894" s="6">
        <f t="shared" si="233"/>
        <v>85.907338817947249</v>
      </c>
    </row>
    <row r="14895" spans="1:7" ht="24.95" customHeight="1" x14ac:dyDescent="0.25">
      <c r="A14895" s="5" t="s">
        <v>15018</v>
      </c>
      <c r="B14895" s="13" t="s">
        <v>15019</v>
      </c>
      <c r="C14895" s="14"/>
      <c r="D14895" s="5" t="s">
        <v>15041</v>
      </c>
      <c r="E14895" s="6">
        <v>241981.43</v>
      </c>
      <c r="F14895" s="7">
        <v>229790.1</v>
      </c>
      <c r="G14895" s="6">
        <f t="shared" si="233"/>
        <v>94.961873727252538</v>
      </c>
    </row>
    <row r="14896" spans="1:7" ht="24.95" customHeight="1" x14ac:dyDescent="0.25">
      <c r="A14896" s="5" t="s">
        <v>15018</v>
      </c>
      <c r="B14896" s="13" t="s">
        <v>15019</v>
      </c>
      <c r="C14896" s="14"/>
      <c r="D14896" s="5" t="s">
        <v>15042</v>
      </c>
      <c r="E14896" s="6">
        <v>261431.25999999998</v>
      </c>
      <c r="F14896" s="7">
        <v>247480.07</v>
      </c>
      <c r="G14896" s="6">
        <f t="shared" si="233"/>
        <v>94.663534116004342</v>
      </c>
    </row>
    <row r="14897" spans="1:7" ht="24.95" customHeight="1" x14ac:dyDescent="0.25">
      <c r="A14897" s="5" t="s">
        <v>15018</v>
      </c>
      <c r="B14897" s="13" t="s">
        <v>15019</v>
      </c>
      <c r="C14897" s="14"/>
      <c r="D14897" s="5" t="s">
        <v>15043</v>
      </c>
      <c r="E14897" s="6">
        <v>307232.63</v>
      </c>
      <c r="F14897" s="7">
        <v>285883.46000000002</v>
      </c>
      <c r="G14897" s="6">
        <f t="shared" si="233"/>
        <v>93.051138480961484</v>
      </c>
    </row>
    <row r="14898" spans="1:7" ht="24.95" customHeight="1" x14ac:dyDescent="0.25">
      <c r="A14898" s="5" t="s">
        <v>15018</v>
      </c>
      <c r="B14898" s="13" t="s">
        <v>15019</v>
      </c>
      <c r="C14898" s="14"/>
      <c r="D14898" s="5" t="s">
        <v>15044</v>
      </c>
      <c r="E14898" s="6">
        <v>306139.62</v>
      </c>
      <c r="F14898" s="7">
        <v>299095.95</v>
      </c>
      <c r="G14898" s="6">
        <f t="shared" si="233"/>
        <v>97.69919685664992</v>
      </c>
    </row>
    <row r="14899" spans="1:7" ht="24.95" customHeight="1" x14ac:dyDescent="0.25">
      <c r="A14899" s="5" t="s">
        <v>15018</v>
      </c>
      <c r="B14899" s="13" t="s">
        <v>15019</v>
      </c>
      <c r="C14899" s="14"/>
      <c r="D14899" s="5" t="s">
        <v>15045</v>
      </c>
      <c r="E14899" s="6">
        <v>547880.71000000008</v>
      </c>
      <c r="F14899" s="7">
        <v>388085.39</v>
      </c>
      <c r="G14899" s="6">
        <f t="shared" si="233"/>
        <v>70.833921128560988</v>
      </c>
    </row>
    <row r="14900" spans="1:7" ht="24.95" customHeight="1" x14ac:dyDescent="0.25">
      <c r="A14900" s="5" t="s">
        <v>15018</v>
      </c>
      <c r="B14900" s="13" t="s">
        <v>15019</v>
      </c>
      <c r="C14900" s="14"/>
      <c r="D14900" s="5" t="s">
        <v>15046</v>
      </c>
      <c r="E14900" s="6">
        <v>368683.71</v>
      </c>
      <c r="F14900" s="7">
        <v>294905.71000000002</v>
      </c>
      <c r="G14900" s="6">
        <f t="shared" si="233"/>
        <v>79.988809378098097</v>
      </c>
    </row>
    <row r="14901" spans="1:7" ht="24.95" customHeight="1" x14ac:dyDescent="0.25">
      <c r="A14901" s="5" t="s">
        <v>15018</v>
      </c>
      <c r="B14901" s="13" t="s">
        <v>15019</v>
      </c>
      <c r="C14901" s="14"/>
      <c r="D14901" s="5" t="s">
        <v>15047</v>
      </c>
      <c r="E14901" s="6">
        <v>361252.68</v>
      </c>
      <c r="F14901" s="7">
        <v>353890.41</v>
      </c>
      <c r="G14901" s="6">
        <f t="shared" si="233"/>
        <v>97.962016503240889</v>
      </c>
    </row>
    <row r="14902" spans="1:7" ht="24.95" customHeight="1" x14ac:dyDescent="0.25">
      <c r="A14902" s="5" t="s">
        <v>15018</v>
      </c>
      <c r="B14902" s="13" t="s">
        <v>15019</v>
      </c>
      <c r="C14902" s="14"/>
      <c r="D14902" s="5" t="s">
        <v>15048</v>
      </c>
      <c r="E14902" s="6">
        <v>394227.74</v>
      </c>
      <c r="F14902" s="7">
        <v>373411.81</v>
      </c>
      <c r="G14902" s="6">
        <f t="shared" si="233"/>
        <v>94.719821086156955</v>
      </c>
    </row>
    <row r="14903" spans="1:7" ht="24.95" customHeight="1" x14ac:dyDescent="0.25">
      <c r="A14903" s="5" t="s">
        <v>15018</v>
      </c>
      <c r="B14903" s="13" t="s">
        <v>15019</v>
      </c>
      <c r="C14903" s="14"/>
      <c r="D14903" s="5" t="s">
        <v>15049</v>
      </c>
      <c r="E14903" s="6">
        <v>312193.37</v>
      </c>
      <c r="F14903" s="7">
        <v>236904.15</v>
      </c>
      <c r="G14903" s="6">
        <f t="shared" si="233"/>
        <v>75.883786385341878</v>
      </c>
    </row>
    <row r="14904" spans="1:7" ht="24.95" customHeight="1" x14ac:dyDescent="0.25">
      <c r="A14904" s="5" t="s">
        <v>15018</v>
      </c>
      <c r="B14904" s="13" t="s">
        <v>15019</v>
      </c>
      <c r="C14904" s="14"/>
      <c r="D14904" s="5" t="s">
        <v>15050</v>
      </c>
      <c r="E14904" s="6">
        <v>305849.59999999998</v>
      </c>
      <c r="F14904" s="7">
        <v>305108.87</v>
      </c>
      <c r="G14904" s="6">
        <f t="shared" si="233"/>
        <v>99.757812336520971</v>
      </c>
    </row>
    <row r="14905" spans="1:7" ht="24.95" customHeight="1" x14ac:dyDescent="0.25">
      <c r="A14905" s="5" t="s">
        <v>15018</v>
      </c>
      <c r="B14905" s="13" t="s">
        <v>15019</v>
      </c>
      <c r="C14905" s="14"/>
      <c r="D14905" s="5" t="s">
        <v>15051</v>
      </c>
      <c r="E14905" s="6">
        <v>232255.35</v>
      </c>
      <c r="F14905" s="7">
        <v>185909.4</v>
      </c>
      <c r="G14905" s="6">
        <f t="shared" si="233"/>
        <v>80.045260528982425</v>
      </c>
    </row>
    <row r="14906" spans="1:7" ht="24.95" customHeight="1" x14ac:dyDescent="0.25">
      <c r="A14906" s="5" t="s">
        <v>15018</v>
      </c>
      <c r="B14906" s="13" t="s">
        <v>15019</v>
      </c>
      <c r="C14906" s="14"/>
      <c r="D14906" s="5" t="s">
        <v>15052</v>
      </c>
      <c r="E14906" s="6">
        <v>179697.00999999998</v>
      </c>
      <c r="F14906" s="7">
        <v>117568.33</v>
      </c>
      <c r="G14906" s="6">
        <f t="shared" si="233"/>
        <v>65.425868799931635</v>
      </c>
    </row>
    <row r="14907" spans="1:7" ht="24.95" customHeight="1" x14ac:dyDescent="0.25">
      <c r="A14907" s="5" t="s">
        <v>15018</v>
      </c>
      <c r="B14907" s="13" t="s">
        <v>15019</v>
      </c>
      <c r="C14907" s="14"/>
      <c r="D14907" s="5" t="s">
        <v>15053</v>
      </c>
      <c r="E14907" s="6">
        <v>151445.62</v>
      </c>
      <c r="F14907" s="7">
        <v>150758.46</v>
      </c>
      <c r="G14907" s="6">
        <f t="shared" si="233"/>
        <v>99.546266177919179</v>
      </c>
    </row>
    <row r="14908" spans="1:7" ht="24.95" customHeight="1" x14ac:dyDescent="0.25">
      <c r="A14908" s="5" t="s">
        <v>15018</v>
      </c>
      <c r="B14908" s="13" t="s">
        <v>15019</v>
      </c>
      <c r="C14908" s="14"/>
      <c r="D14908" s="5" t="s">
        <v>15054</v>
      </c>
      <c r="E14908" s="6">
        <v>151835</v>
      </c>
      <c r="F14908" s="7">
        <v>152779.46</v>
      </c>
      <c r="G14908" s="6">
        <f t="shared" si="233"/>
        <v>100.62203049362795</v>
      </c>
    </row>
    <row r="14909" spans="1:7" ht="24.95" customHeight="1" x14ac:dyDescent="0.25">
      <c r="A14909" s="5" t="s">
        <v>15018</v>
      </c>
      <c r="B14909" s="13" t="s">
        <v>15019</v>
      </c>
      <c r="C14909" s="14"/>
      <c r="D14909" s="5" t="s">
        <v>15055</v>
      </c>
      <c r="E14909" s="6">
        <v>298583.14999999997</v>
      </c>
      <c r="F14909" s="7">
        <v>256339.13</v>
      </c>
      <c r="G14909" s="6">
        <f t="shared" si="233"/>
        <v>85.851840601185984</v>
      </c>
    </row>
    <row r="14910" spans="1:7" ht="24.95" customHeight="1" x14ac:dyDescent="0.25">
      <c r="A14910" s="5" t="s">
        <v>15018</v>
      </c>
      <c r="B14910" s="13" t="s">
        <v>15019</v>
      </c>
      <c r="C14910" s="14"/>
      <c r="D14910" s="5" t="s">
        <v>15056</v>
      </c>
      <c r="E14910" s="6">
        <v>126010.51000000001</v>
      </c>
      <c r="F14910" s="7">
        <v>113777.72</v>
      </c>
      <c r="G14910" s="6">
        <f t="shared" ref="G14910:G14973" si="234">F14910/E14910*100</f>
        <v>90.292246257871653</v>
      </c>
    </row>
    <row r="14911" spans="1:7" ht="24.95" customHeight="1" x14ac:dyDescent="0.25">
      <c r="A14911" s="5" t="s">
        <v>15018</v>
      </c>
      <c r="B14911" s="13" t="s">
        <v>15019</v>
      </c>
      <c r="C14911" s="14"/>
      <c r="D14911" s="5" t="s">
        <v>15057</v>
      </c>
      <c r="E14911" s="6">
        <v>420392.46</v>
      </c>
      <c r="F14911" s="7">
        <v>375009.93</v>
      </c>
      <c r="G14911" s="6">
        <f t="shared" si="234"/>
        <v>89.20472312943005</v>
      </c>
    </row>
    <row r="14912" spans="1:7" ht="24.95" customHeight="1" x14ac:dyDescent="0.25">
      <c r="A14912" s="5" t="s">
        <v>15018</v>
      </c>
      <c r="B14912" s="13" t="s">
        <v>15019</v>
      </c>
      <c r="C14912" s="14"/>
      <c r="D14912" s="5" t="s">
        <v>15058</v>
      </c>
      <c r="E14912" s="6">
        <v>372504.09</v>
      </c>
      <c r="F14912" s="7">
        <v>340136.05</v>
      </c>
      <c r="G14912" s="6">
        <f t="shared" si="234"/>
        <v>91.310688696062357</v>
      </c>
    </row>
    <row r="14913" spans="1:7" ht="24.95" customHeight="1" x14ac:dyDescent="0.25">
      <c r="A14913" s="5" t="s">
        <v>15018</v>
      </c>
      <c r="B14913" s="13" t="s">
        <v>15019</v>
      </c>
      <c r="C14913" s="14"/>
      <c r="D14913" s="5" t="s">
        <v>15059</v>
      </c>
      <c r="E14913" s="6">
        <v>365204.02</v>
      </c>
      <c r="F14913" s="7">
        <v>354773.55</v>
      </c>
      <c r="G14913" s="6">
        <f t="shared" si="234"/>
        <v>97.143933410152485</v>
      </c>
    </row>
    <row r="14914" spans="1:7" ht="24.95" customHeight="1" x14ac:dyDescent="0.25">
      <c r="A14914" s="5" t="s">
        <v>15018</v>
      </c>
      <c r="B14914" s="13" t="s">
        <v>15019</v>
      </c>
      <c r="C14914" s="14"/>
      <c r="D14914" s="5" t="s">
        <v>15060</v>
      </c>
      <c r="E14914" s="6">
        <v>376131.18</v>
      </c>
      <c r="F14914" s="7">
        <v>349383.54</v>
      </c>
      <c r="G14914" s="6">
        <f t="shared" si="234"/>
        <v>92.888746952592442</v>
      </c>
    </row>
    <row r="14915" spans="1:7" ht="24.95" customHeight="1" x14ac:dyDescent="0.25">
      <c r="A14915" s="5" t="s">
        <v>15018</v>
      </c>
      <c r="B14915" s="13" t="s">
        <v>15019</v>
      </c>
      <c r="C14915" s="14"/>
      <c r="D14915" s="5" t="s">
        <v>15061</v>
      </c>
      <c r="E14915" s="6">
        <v>1836888.6300000001</v>
      </c>
      <c r="F14915" s="7">
        <v>1570151.79</v>
      </c>
      <c r="G14915" s="6">
        <f t="shared" si="234"/>
        <v>85.478877943732485</v>
      </c>
    </row>
    <row r="14916" spans="1:7" ht="24.95" customHeight="1" x14ac:dyDescent="0.25">
      <c r="A14916" s="5" t="s">
        <v>15018</v>
      </c>
      <c r="B14916" s="13" t="s">
        <v>15019</v>
      </c>
      <c r="C14916" s="14"/>
      <c r="D14916" s="5" t="s">
        <v>15062</v>
      </c>
      <c r="E14916" s="6">
        <v>1457999.1400000001</v>
      </c>
      <c r="F14916" s="7">
        <v>1275686.97</v>
      </c>
      <c r="G14916" s="6">
        <f t="shared" si="234"/>
        <v>87.49572856400998</v>
      </c>
    </row>
    <row r="14917" spans="1:7" ht="24.95" customHeight="1" x14ac:dyDescent="0.25">
      <c r="A14917" s="5" t="s">
        <v>15018</v>
      </c>
      <c r="B14917" s="13" t="s">
        <v>15019</v>
      </c>
      <c r="C14917" s="14"/>
      <c r="D14917" s="5" t="s">
        <v>15063</v>
      </c>
      <c r="E14917" s="6">
        <v>1960090.29</v>
      </c>
      <c r="F14917" s="7">
        <v>1148183.52</v>
      </c>
      <c r="G14917" s="6">
        <f t="shared" si="234"/>
        <v>58.578093359158466</v>
      </c>
    </row>
    <row r="14918" spans="1:7" ht="24.95" customHeight="1" x14ac:dyDescent="0.25">
      <c r="A14918" s="5" t="s">
        <v>15018</v>
      </c>
      <c r="B14918" s="13" t="s">
        <v>15019</v>
      </c>
      <c r="C14918" s="14"/>
      <c r="D14918" s="5" t="s">
        <v>15064</v>
      </c>
      <c r="E14918" s="6">
        <v>1118899.5</v>
      </c>
      <c r="F14918" s="7">
        <v>436559.45</v>
      </c>
      <c r="G14918" s="6">
        <f t="shared" si="234"/>
        <v>39.016859869898951</v>
      </c>
    </row>
    <row r="14919" spans="1:7" ht="24.95" customHeight="1" x14ac:dyDescent="0.25">
      <c r="A14919" s="5" t="s">
        <v>15018</v>
      </c>
      <c r="B14919" s="13" t="s">
        <v>15019</v>
      </c>
      <c r="C14919" s="14"/>
      <c r="D14919" s="5" t="s">
        <v>15065</v>
      </c>
      <c r="E14919" s="6">
        <v>282304.51</v>
      </c>
      <c r="F14919" s="7">
        <v>201204.22</v>
      </c>
      <c r="G14919" s="6">
        <f t="shared" si="234"/>
        <v>71.272053004041624</v>
      </c>
    </row>
    <row r="14920" spans="1:7" ht="24.95" customHeight="1" x14ac:dyDescent="0.25">
      <c r="A14920" s="5" t="s">
        <v>15018</v>
      </c>
      <c r="B14920" s="13" t="s">
        <v>15019</v>
      </c>
      <c r="C14920" s="14"/>
      <c r="D14920" s="5" t="s">
        <v>15066</v>
      </c>
      <c r="E14920" s="6">
        <v>1329360.22</v>
      </c>
      <c r="F14920" s="7">
        <v>711746.19</v>
      </c>
      <c r="G14920" s="6">
        <f t="shared" si="234"/>
        <v>53.540506124066198</v>
      </c>
    </row>
    <row r="14921" spans="1:7" ht="24.95" customHeight="1" x14ac:dyDescent="0.25">
      <c r="A14921" s="5" t="s">
        <v>15018</v>
      </c>
      <c r="B14921" s="13" t="s">
        <v>15019</v>
      </c>
      <c r="C14921" s="14"/>
      <c r="D14921" s="5" t="s">
        <v>15067</v>
      </c>
      <c r="E14921" s="6">
        <v>2388575.64</v>
      </c>
      <c r="F14921" s="7">
        <v>1075658.04</v>
      </c>
      <c r="G14921" s="6">
        <f t="shared" si="234"/>
        <v>45.033450981690493</v>
      </c>
    </row>
    <row r="14922" spans="1:7" ht="24.95" customHeight="1" x14ac:dyDescent="0.25">
      <c r="A14922" s="5" t="s">
        <v>15018</v>
      </c>
      <c r="B14922" s="13" t="s">
        <v>15019</v>
      </c>
      <c r="C14922" s="14"/>
      <c r="D14922" s="5" t="s">
        <v>15068</v>
      </c>
      <c r="E14922" s="6">
        <v>1304783.83</v>
      </c>
      <c r="F14922" s="7">
        <v>793962.33</v>
      </c>
      <c r="G14922" s="6">
        <f t="shared" si="234"/>
        <v>60.850104955699827</v>
      </c>
    </row>
    <row r="14923" spans="1:7" ht="24.95" customHeight="1" x14ac:dyDescent="0.25">
      <c r="A14923" s="5" t="s">
        <v>15018</v>
      </c>
      <c r="B14923" s="13" t="s">
        <v>15019</v>
      </c>
      <c r="C14923" s="14"/>
      <c r="D14923" s="5" t="s">
        <v>15069</v>
      </c>
      <c r="E14923" s="6">
        <v>1426222.51</v>
      </c>
      <c r="F14923" s="7">
        <v>1250943.8799999999</v>
      </c>
      <c r="G14923" s="6">
        <f t="shared" si="234"/>
        <v>87.710288628104735</v>
      </c>
    </row>
    <row r="14924" spans="1:7" ht="24.95" customHeight="1" x14ac:dyDescent="0.25">
      <c r="A14924" s="5" t="s">
        <v>15018</v>
      </c>
      <c r="B14924" s="13" t="s">
        <v>15019</v>
      </c>
      <c r="C14924" s="14"/>
      <c r="D14924" s="5" t="s">
        <v>15070</v>
      </c>
      <c r="E14924" s="6">
        <v>1412364.7</v>
      </c>
      <c r="F14924" s="7">
        <v>1221183</v>
      </c>
      <c r="G14924" s="6">
        <f t="shared" si="234"/>
        <v>86.463715781058539</v>
      </c>
    </row>
    <row r="14925" spans="1:7" ht="24.95" customHeight="1" x14ac:dyDescent="0.25">
      <c r="A14925" s="5" t="s">
        <v>15018</v>
      </c>
      <c r="B14925" s="13" t="s">
        <v>15019</v>
      </c>
      <c r="C14925" s="14"/>
      <c r="D14925" s="5" t="s">
        <v>15071</v>
      </c>
      <c r="E14925" s="6">
        <v>1526486.79</v>
      </c>
      <c r="F14925" s="7">
        <v>1393947.93</v>
      </c>
      <c r="G14925" s="6">
        <f t="shared" si="234"/>
        <v>91.317392271701209</v>
      </c>
    </row>
    <row r="14926" spans="1:7" ht="24.95" customHeight="1" x14ac:dyDescent="0.25">
      <c r="A14926" s="5" t="s">
        <v>15018</v>
      </c>
      <c r="B14926" s="13" t="s">
        <v>15019</v>
      </c>
      <c r="C14926" s="14"/>
      <c r="D14926" s="5" t="s">
        <v>15072</v>
      </c>
      <c r="E14926" s="6">
        <v>188830.87000000002</v>
      </c>
      <c r="F14926" s="7">
        <v>137149.38</v>
      </c>
      <c r="G14926" s="6">
        <f t="shared" si="234"/>
        <v>72.630804486575727</v>
      </c>
    </row>
    <row r="14927" spans="1:7" ht="24.95" customHeight="1" x14ac:dyDescent="0.25">
      <c r="A14927" s="5" t="s">
        <v>15018</v>
      </c>
      <c r="B14927" s="13" t="s">
        <v>15019</v>
      </c>
      <c r="C14927" s="14"/>
      <c r="D14927" s="5" t="s">
        <v>15073</v>
      </c>
      <c r="E14927" s="6">
        <v>172440.73</v>
      </c>
      <c r="F14927" s="7">
        <v>119813.3</v>
      </c>
      <c r="G14927" s="6">
        <f t="shared" si="234"/>
        <v>69.480858727517557</v>
      </c>
    </row>
    <row r="14928" spans="1:7" ht="24.95" customHeight="1" x14ac:dyDescent="0.25">
      <c r="A14928" s="5" t="s">
        <v>15018</v>
      </c>
      <c r="B14928" s="13" t="s">
        <v>15019</v>
      </c>
      <c r="C14928" s="14"/>
      <c r="D14928" s="5" t="s">
        <v>15074</v>
      </c>
      <c r="E14928" s="6">
        <v>405679.1</v>
      </c>
      <c r="F14928" s="7">
        <v>302213.78999999998</v>
      </c>
      <c r="G14928" s="6">
        <f t="shared" si="234"/>
        <v>74.495775108946944</v>
      </c>
    </row>
    <row r="14929" spans="1:7" ht="24.95" customHeight="1" x14ac:dyDescent="0.25">
      <c r="A14929" s="5" t="s">
        <v>15018</v>
      </c>
      <c r="B14929" s="13" t="s">
        <v>15019</v>
      </c>
      <c r="C14929" s="14"/>
      <c r="D14929" s="5" t="s">
        <v>15075</v>
      </c>
      <c r="E14929" s="6">
        <v>770775.64</v>
      </c>
      <c r="F14929" s="7">
        <v>515849.25</v>
      </c>
      <c r="G14929" s="6">
        <f t="shared" si="234"/>
        <v>66.925992886853564</v>
      </c>
    </row>
    <row r="14930" spans="1:7" ht="24.95" customHeight="1" x14ac:dyDescent="0.25">
      <c r="A14930" s="5" t="s">
        <v>15018</v>
      </c>
      <c r="B14930" s="13" t="s">
        <v>15019</v>
      </c>
      <c r="C14930" s="14"/>
      <c r="D14930" s="5" t="s">
        <v>15076</v>
      </c>
      <c r="E14930" s="6">
        <v>85549.099999999991</v>
      </c>
      <c r="F14930" s="7">
        <v>85549.1</v>
      </c>
      <c r="G14930" s="6">
        <f t="shared" si="234"/>
        <v>100.00000000000003</v>
      </c>
    </row>
    <row r="14931" spans="1:7" ht="24.95" customHeight="1" x14ac:dyDescent="0.25">
      <c r="A14931" s="5" t="s">
        <v>15018</v>
      </c>
      <c r="B14931" s="13" t="s">
        <v>15019</v>
      </c>
      <c r="C14931" s="14"/>
      <c r="D14931" s="5" t="s">
        <v>15077</v>
      </c>
      <c r="E14931" s="6">
        <v>1488924.52</v>
      </c>
      <c r="F14931" s="7">
        <v>1430104.59</v>
      </c>
      <c r="G14931" s="6">
        <f t="shared" si="234"/>
        <v>96.049502227285515</v>
      </c>
    </row>
    <row r="14932" spans="1:7" ht="24.95" customHeight="1" x14ac:dyDescent="0.25">
      <c r="A14932" s="5" t="s">
        <v>15018</v>
      </c>
      <c r="B14932" s="13" t="s">
        <v>15019</v>
      </c>
      <c r="C14932" s="14"/>
      <c r="D14932" s="5" t="s">
        <v>15078</v>
      </c>
      <c r="E14932" s="6">
        <v>1382587.49</v>
      </c>
      <c r="F14932" s="7">
        <v>1245959.95</v>
      </c>
      <c r="G14932" s="6">
        <f t="shared" si="234"/>
        <v>90.11798233470202</v>
      </c>
    </row>
    <row r="14933" spans="1:7" ht="24.95" customHeight="1" x14ac:dyDescent="0.25">
      <c r="A14933" s="5" t="s">
        <v>15018</v>
      </c>
      <c r="B14933" s="13" t="s">
        <v>15019</v>
      </c>
      <c r="C14933" s="14"/>
      <c r="D14933" s="5" t="s">
        <v>15079</v>
      </c>
      <c r="E14933" s="6">
        <v>1580182.24</v>
      </c>
      <c r="F14933" s="7">
        <v>825281.59</v>
      </c>
      <c r="G14933" s="6">
        <f t="shared" si="234"/>
        <v>52.226988071958083</v>
      </c>
    </row>
    <row r="14934" spans="1:7" ht="24.95" customHeight="1" x14ac:dyDescent="0.25">
      <c r="A14934" s="5" t="s">
        <v>15018</v>
      </c>
      <c r="B14934" s="13" t="s">
        <v>15019</v>
      </c>
      <c r="C14934" s="14"/>
      <c r="D14934" s="5" t="s">
        <v>15080</v>
      </c>
      <c r="E14934" s="6">
        <v>1347599.86</v>
      </c>
      <c r="F14934" s="7">
        <v>549921.13</v>
      </c>
      <c r="G14934" s="6">
        <f t="shared" si="234"/>
        <v>40.807449326983452</v>
      </c>
    </row>
    <row r="14935" spans="1:7" ht="24.95" customHeight="1" x14ac:dyDescent="0.25">
      <c r="A14935" s="5" t="s">
        <v>15018</v>
      </c>
      <c r="B14935" s="13" t="s">
        <v>15019</v>
      </c>
      <c r="C14935" s="14"/>
      <c r="D14935" s="5" t="s">
        <v>15081</v>
      </c>
      <c r="E14935" s="6">
        <v>1842842.44</v>
      </c>
      <c r="F14935" s="7">
        <v>923519.58</v>
      </c>
      <c r="G14935" s="6">
        <f t="shared" si="234"/>
        <v>50.113865404575776</v>
      </c>
    </row>
    <row r="14936" spans="1:7" ht="24.95" customHeight="1" x14ac:dyDescent="0.25">
      <c r="A14936" s="5" t="s">
        <v>15018</v>
      </c>
      <c r="B14936" s="13" t="s">
        <v>15019</v>
      </c>
      <c r="C14936" s="14"/>
      <c r="D14936" s="5" t="s">
        <v>15082</v>
      </c>
      <c r="E14936" s="6">
        <v>2709930.54</v>
      </c>
      <c r="F14936" s="7">
        <v>1107008.6200000001</v>
      </c>
      <c r="G14936" s="6">
        <f t="shared" si="234"/>
        <v>40.850073596351294</v>
      </c>
    </row>
    <row r="14937" spans="1:7" ht="24.95" customHeight="1" x14ac:dyDescent="0.25">
      <c r="A14937" s="5" t="s">
        <v>15018</v>
      </c>
      <c r="B14937" s="13" t="s">
        <v>15019</v>
      </c>
      <c r="C14937" s="14"/>
      <c r="D14937" s="5" t="s">
        <v>15083</v>
      </c>
      <c r="E14937" s="6">
        <v>1441538.69</v>
      </c>
      <c r="F14937" s="7">
        <v>811078.99</v>
      </c>
      <c r="G14937" s="6">
        <f t="shared" si="234"/>
        <v>56.264808959099113</v>
      </c>
    </row>
    <row r="14938" spans="1:7" ht="24.95" customHeight="1" x14ac:dyDescent="0.25">
      <c r="A14938" s="5" t="s">
        <v>15018</v>
      </c>
      <c r="B14938" s="13" t="s">
        <v>15019</v>
      </c>
      <c r="C14938" s="14"/>
      <c r="D14938" s="5" t="s">
        <v>15084</v>
      </c>
      <c r="E14938" s="6">
        <v>2038686.99</v>
      </c>
      <c r="F14938" s="7">
        <v>621796.37</v>
      </c>
      <c r="G14938" s="6">
        <f t="shared" si="234"/>
        <v>30.499844902625288</v>
      </c>
    </row>
    <row r="14939" spans="1:7" ht="24.95" customHeight="1" x14ac:dyDescent="0.25">
      <c r="A14939" s="5" t="s">
        <v>15018</v>
      </c>
      <c r="B14939" s="13" t="s">
        <v>15019</v>
      </c>
      <c r="C14939" s="14"/>
      <c r="D14939" s="5" t="s">
        <v>15085</v>
      </c>
      <c r="E14939" s="6">
        <v>1089370.9100000001</v>
      </c>
      <c r="F14939" s="7">
        <v>597653.35</v>
      </c>
      <c r="G14939" s="6">
        <f t="shared" si="234"/>
        <v>54.862246138002703</v>
      </c>
    </row>
    <row r="14940" spans="1:7" ht="24.95" customHeight="1" x14ac:dyDescent="0.25">
      <c r="A14940" s="5" t="s">
        <v>15018</v>
      </c>
      <c r="B14940" s="13" t="s">
        <v>15019</v>
      </c>
      <c r="C14940" s="14"/>
      <c r="D14940" s="5" t="s">
        <v>15086</v>
      </c>
      <c r="E14940" s="6">
        <v>368257.56</v>
      </c>
      <c r="F14940" s="7">
        <v>339903.8</v>
      </c>
      <c r="G14940" s="6">
        <f t="shared" si="234"/>
        <v>92.300562682270524</v>
      </c>
    </row>
    <row r="14941" spans="1:7" ht="24.95" customHeight="1" x14ac:dyDescent="0.25">
      <c r="A14941" s="5" t="s">
        <v>15018</v>
      </c>
      <c r="B14941" s="13" t="s">
        <v>15019</v>
      </c>
      <c r="C14941" s="14"/>
      <c r="D14941" s="5" t="s">
        <v>15087</v>
      </c>
      <c r="E14941" s="6">
        <v>1327537.58</v>
      </c>
      <c r="F14941" s="7">
        <v>1155523.03</v>
      </c>
      <c r="G14941" s="6">
        <f t="shared" si="234"/>
        <v>87.04258526526985</v>
      </c>
    </row>
    <row r="14942" spans="1:7" ht="24.95" customHeight="1" x14ac:dyDescent="0.25">
      <c r="A14942" s="5" t="s">
        <v>15018</v>
      </c>
      <c r="B14942" s="13" t="s">
        <v>15019</v>
      </c>
      <c r="C14942" s="14"/>
      <c r="D14942" s="5" t="s">
        <v>15088</v>
      </c>
      <c r="E14942" s="6">
        <v>1337236.32</v>
      </c>
      <c r="F14942" s="7">
        <v>1168600.92</v>
      </c>
      <c r="G14942" s="6">
        <f t="shared" si="234"/>
        <v>87.389259663542489</v>
      </c>
    </row>
    <row r="14943" spans="1:7" ht="24.95" customHeight="1" x14ac:dyDescent="0.25">
      <c r="A14943" s="5" t="s">
        <v>15018</v>
      </c>
      <c r="B14943" s="13" t="s">
        <v>15019</v>
      </c>
      <c r="C14943" s="14"/>
      <c r="D14943" s="5" t="s">
        <v>15089</v>
      </c>
      <c r="E14943" s="6">
        <v>1955885.28</v>
      </c>
      <c r="F14943" s="7">
        <v>1740717.37</v>
      </c>
      <c r="G14943" s="6">
        <f t="shared" si="234"/>
        <v>88.998950388337704</v>
      </c>
    </row>
    <row r="14944" spans="1:7" ht="24.95" customHeight="1" x14ac:dyDescent="0.25">
      <c r="A14944" s="5" t="s">
        <v>15018</v>
      </c>
      <c r="B14944" s="13" t="s">
        <v>15019</v>
      </c>
      <c r="C14944" s="14"/>
      <c r="D14944" s="5" t="s">
        <v>15090</v>
      </c>
      <c r="E14944" s="6">
        <v>1334837.76</v>
      </c>
      <c r="F14944" s="7">
        <v>1265169.22</v>
      </c>
      <c r="G14944" s="6">
        <f t="shared" si="234"/>
        <v>94.780748485868429</v>
      </c>
    </row>
    <row r="14945" spans="1:7" ht="24.95" customHeight="1" x14ac:dyDescent="0.25">
      <c r="A14945" s="5" t="s">
        <v>15018</v>
      </c>
      <c r="B14945" s="13" t="s">
        <v>15019</v>
      </c>
      <c r="C14945" s="14"/>
      <c r="D14945" s="5" t="s">
        <v>15091</v>
      </c>
      <c r="E14945" s="6">
        <v>115264.92</v>
      </c>
      <c r="F14945" s="7">
        <v>114259.99</v>
      </c>
      <c r="G14945" s="6">
        <f t="shared" si="234"/>
        <v>99.128156250835048</v>
      </c>
    </row>
    <row r="14946" spans="1:7" ht="24.95" customHeight="1" x14ac:dyDescent="0.25">
      <c r="A14946" s="5" t="s">
        <v>15018</v>
      </c>
      <c r="B14946" s="13" t="s">
        <v>15019</v>
      </c>
      <c r="C14946" s="14"/>
      <c r="D14946" s="5" t="s">
        <v>15092</v>
      </c>
      <c r="E14946" s="6">
        <v>75036.83</v>
      </c>
      <c r="F14946" s="7">
        <v>60941.56</v>
      </c>
      <c r="G14946" s="6">
        <f t="shared" si="234"/>
        <v>81.215531093197825</v>
      </c>
    </row>
    <row r="14947" spans="1:7" ht="24.95" customHeight="1" x14ac:dyDescent="0.25">
      <c r="A14947" s="5" t="s">
        <v>15018</v>
      </c>
      <c r="B14947" s="13" t="s">
        <v>15019</v>
      </c>
      <c r="C14947" s="14"/>
      <c r="D14947" s="5" t="s">
        <v>15093</v>
      </c>
      <c r="E14947" s="6">
        <v>76445.25</v>
      </c>
      <c r="F14947" s="7">
        <v>35234.42</v>
      </c>
      <c r="G14947" s="6">
        <f t="shared" si="234"/>
        <v>46.091052092837678</v>
      </c>
    </row>
    <row r="14948" spans="1:7" ht="24.95" customHeight="1" x14ac:dyDescent="0.25">
      <c r="A14948" s="5" t="s">
        <v>15018</v>
      </c>
      <c r="B14948" s="13" t="s">
        <v>15019</v>
      </c>
      <c r="C14948" s="14"/>
      <c r="D14948" s="5" t="s">
        <v>15094</v>
      </c>
      <c r="E14948" s="6">
        <v>68756.56</v>
      </c>
      <c r="F14948" s="7">
        <v>57018.37</v>
      </c>
      <c r="G14948" s="6">
        <f t="shared" si="234"/>
        <v>82.927898079834137</v>
      </c>
    </row>
    <row r="14949" spans="1:7" ht="24.95" customHeight="1" x14ac:dyDescent="0.25">
      <c r="A14949" s="5" t="s">
        <v>15018</v>
      </c>
      <c r="B14949" s="13" t="s">
        <v>15019</v>
      </c>
      <c r="C14949" s="14"/>
      <c r="D14949" s="5" t="s">
        <v>15095</v>
      </c>
      <c r="E14949" s="6">
        <v>88943.11</v>
      </c>
      <c r="F14949" s="7">
        <v>50621.71</v>
      </c>
      <c r="G14949" s="6">
        <f t="shared" si="234"/>
        <v>56.914706490474643</v>
      </c>
    </row>
    <row r="14950" spans="1:7" ht="24.95" customHeight="1" x14ac:dyDescent="0.25">
      <c r="A14950" s="5" t="s">
        <v>15018</v>
      </c>
      <c r="B14950" s="13" t="s">
        <v>15019</v>
      </c>
      <c r="C14950" s="14"/>
      <c r="D14950" s="5" t="s">
        <v>15096</v>
      </c>
      <c r="E14950" s="6">
        <v>73819.92</v>
      </c>
      <c r="F14950" s="7">
        <v>72464.58</v>
      </c>
      <c r="G14950" s="6">
        <f t="shared" si="234"/>
        <v>98.163991507983212</v>
      </c>
    </row>
    <row r="14951" spans="1:7" ht="24.95" customHeight="1" x14ac:dyDescent="0.25">
      <c r="A14951" s="5" t="s">
        <v>15018</v>
      </c>
      <c r="B14951" s="13" t="s">
        <v>15019</v>
      </c>
      <c r="C14951" s="14"/>
      <c r="D14951" s="5" t="s">
        <v>15097</v>
      </c>
      <c r="E14951" s="6">
        <v>61666.39</v>
      </c>
      <c r="F14951" s="7">
        <v>47388.23</v>
      </c>
      <c r="G14951" s="6">
        <f t="shared" si="234"/>
        <v>76.846123147471417</v>
      </c>
    </row>
    <row r="14952" spans="1:7" ht="24.95" customHeight="1" x14ac:dyDescent="0.25">
      <c r="A14952" s="5" t="s">
        <v>15018</v>
      </c>
      <c r="B14952" s="13" t="s">
        <v>15019</v>
      </c>
      <c r="C14952" s="14"/>
      <c r="D14952" s="5" t="s">
        <v>15098</v>
      </c>
      <c r="E14952" s="6">
        <v>73642.600000000006</v>
      </c>
      <c r="F14952" s="7">
        <v>42294.81</v>
      </c>
      <c r="G14952" s="6">
        <f t="shared" si="234"/>
        <v>57.432532257144629</v>
      </c>
    </row>
    <row r="14953" spans="1:7" ht="24.95" customHeight="1" x14ac:dyDescent="0.25">
      <c r="A14953" s="5" t="s">
        <v>15018</v>
      </c>
      <c r="B14953" s="13" t="s">
        <v>15019</v>
      </c>
      <c r="C14953" s="14"/>
      <c r="D14953" s="5" t="s">
        <v>15099</v>
      </c>
      <c r="E14953" s="6">
        <v>196389.33</v>
      </c>
      <c r="F14953" s="7">
        <v>134156.84</v>
      </c>
      <c r="G14953" s="6">
        <f t="shared" si="234"/>
        <v>68.311674570100124</v>
      </c>
    </row>
    <row r="14954" spans="1:7" ht="24.95" customHeight="1" x14ac:dyDescent="0.25">
      <c r="A14954" s="5" t="s">
        <v>15018</v>
      </c>
      <c r="B14954" s="13" t="s">
        <v>15019</v>
      </c>
      <c r="C14954" s="14"/>
      <c r="D14954" s="5" t="s">
        <v>15100</v>
      </c>
      <c r="E14954" s="6">
        <v>175175.45</v>
      </c>
      <c r="F14954" s="7">
        <v>137809.14000000001</v>
      </c>
      <c r="G14954" s="6">
        <f t="shared" si="234"/>
        <v>78.669208499250317</v>
      </c>
    </row>
    <row r="14955" spans="1:7" ht="24.95" customHeight="1" x14ac:dyDescent="0.25">
      <c r="A14955" s="5" t="s">
        <v>15018</v>
      </c>
      <c r="B14955" s="13" t="s">
        <v>15019</v>
      </c>
      <c r="C14955" s="14"/>
      <c r="D14955" s="5" t="s">
        <v>15101</v>
      </c>
      <c r="E14955" s="6">
        <v>271946.53999999998</v>
      </c>
      <c r="F14955" s="7">
        <v>271705.15999999997</v>
      </c>
      <c r="G14955" s="6">
        <f t="shared" si="234"/>
        <v>99.911239907667152</v>
      </c>
    </row>
    <row r="14956" spans="1:7" ht="24.95" customHeight="1" x14ac:dyDescent="0.25">
      <c r="A14956" s="5" t="s">
        <v>15018</v>
      </c>
      <c r="B14956" s="13" t="s">
        <v>15019</v>
      </c>
      <c r="C14956" s="14"/>
      <c r="D14956" s="5" t="s">
        <v>15102</v>
      </c>
      <c r="E14956" s="6">
        <v>119305.67000000001</v>
      </c>
      <c r="F14956" s="7">
        <v>1961</v>
      </c>
      <c r="G14956" s="6">
        <f t="shared" si="234"/>
        <v>1.6436771194529143</v>
      </c>
    </row>
    <row r="14957" spans="1:7" ht="24.95" customHeight="1" x14ac:dyDescent="0.25">
      <c r="A14957" s="5" t="s">
        <v>15018</v>
      </c>
      <c r="B14957" s="13" t="s">
        <v>15019</v>
      </c>
      <c r="C14957" s="14"/>
      <c r="D14957" s="5" t="s">
        <v>15103</v>
      </c>
      <c r="E14957" s="6">
        <v>171868.92</v>
      </c>
      <c r="F14957" s="7">
        <v>93902.66</v>
      </c>
      <c r="G14957" s="6">
        <f t="shared" si="234"/>
        <v>54.636207640101532</v>
      </c>
    </row>
    <row r="14958" spans="1:7" ht="24.95" customHeight="1" x14ac:dyDescent="0.25">
      <c r="A14958" s="5" t="s">
        <v>15018</v>
      </c>
      <c r="B14958" s="13" t="s">
        <v>15019</v>
      </c>
      <c r="C14958" s="14"/>
      <c r="D14958" s="5" t="s">
        <v>15104</v>
      </c>
      <c r="E14958" s="6">
        <v>131579.53</v>
      </c>
      <c r="F14958" s="7">
        <v>123463.54</v>
      </c>
      <c r="G14958" s="6">
        <f t="shared" si="234"/>
        <v>93.831874912457877</v>
      </c>
    </row>
    <row r="14959" spans="1:7" ht="24.95" customHeight="1" x14ac:dyDescent="0.25">
      <c r="A14959" s="5" t="s">
        <v>15018</v>
      </c>
      <c r="B14959" s="13" t="s">
        <v>15019</v>
      </c>
      <c r="C14959" s="14"/>
      <c r="D14959" s="5" t="s">
        <v>15105</v>
      </c>
      <c r="E14959" s="6">
        <v>254136.88999999998</v>
      </c>
      <c r="F14959" s="7">
        <v>233826.49</v>
      </c>
      <c r="G14959" s="6">
        <f t="shared" si="234"/>
        <v>92.008086665418787</v>
      </c>
    </row>
    <row r="14960" spans="1:7" ht="24.95" customHeight="1" x14ac:dyDescent="0.25">
      <c r="A14960" s="5" t="s">
        <v>15018</v>
      </c>
      <c r="B14960" s="13" t="s">
        <v>15019</v>
      </c>
      <c r="C14960" s="14"/>
      <c r="D14960" s="5" t="s">
        <v>15106</v>
      </c>
      <c r="E14960" s="6">
        <v>253605.69</v>
      </c>
      <c r="F14960" s="7">
        <v>235894.99</v>
      </c>
      <c r="G14960" s="6">
        <f t="shared" si="234"/>
        <v>93.016442178406962</v>
      </c>
    </row>
    <row r="14961" spans="1:7" ht="24.95" customHeight="1" x14ac:dyDescent="0.25">
      <c r="A14961" s="5" t="s">
        <v>15018</v>
      </c>
      <c r="B14961" s="13" t="s">
        <v>15019</v>
      </c>
      <c r="C14961" s="14"/>
      <c r="D14961" s="5" t="s">
        <v>15107</v>
      </c>
      <c r="E14961" s="6">
        <v>140125.87</v>
      </c>
      <c r="F14961" s="7">
        <v>139080.29</v>
      </c>
      <c r="G14961" s="6">
        <f t="shared" si="234"/>
        <v>99.253828004778853</v>
      </c>
    </row>
    <row r="14962" spans="1:7" ht="24.95" customHeight="1" x14ac:dyDescent="0.25">
      <c r="A14962" s="5" t="s">
        <v>15018</v>
      </c>
      <c r="B14962" s="13" t="s">
        <v>15019</v>
      </c>
      <c r="C14962" s="14"/>
      <c r="D14962" s="5" t="s">
        <v>15108</v>
      </c>
      <c r="E14962" s="6">
        <v>269662.11</v>
      </c>
      <c r="F14962" s="7">
        <v>224371.78</v>
      </c>
      <c r="G14962" s="6">
        <f t="shared" si="234"/>
        <v>83.204785425731487</v>
      </c>
    </row>
    <row r="14963" spans="1:7" ht="24.95" customHeight="1" x14ac:dyDescent="0.25">
      <c r="A14963" s="5" t="s">
        <v>15018</v>
      </c>
      <c r="B14963" s="13" t="s">
        <v>15019</v>
      </c>
      <c r="C14963" s="14"/>
      <c r="D14963" s="5" t="s">
        <v>15109</v>
      </c>
      <c r="E14963" s="6">
        <v>258604.86000000002</v>
      </c>
      <c r="F14963" s="7">
        <v>256713.71</v>
      </c>
      <c r="G14963" s="6">
        <f t="shared" si="234"/>
        <v>99.268710572570058</v>
      </c>
    </row>
    <row r="14964" spans="1:7" ht="24.95" customHeight="1" x14ac:dyDescent="0.25">
      <c r="A14964" s="5" t="s">
        <v>15018</v>
      </c>
      <c r="B14964" s="13" t="s">
        <v>15019</v>
      </c>
      <c r="C14964" s="14"/>
      <c r="D14964" s="5" t="s">
        <v>15110</v>
      </c>
      <c r="E14964" s="6">
        <v>370762.58999999997</v>
      </c>
      <c r="F14964" s="7">
        <v>335154.43</v>
      </c>
      <c r="G14964" s="6">
        <f t="shared" si="234"/>
        <v>90.395967403291692</v>
      </c>
    </row>
    <row r="14965" spans="1:7" ht="24.95" customHeight="1" x14ac:dyDescent="0.25">
      <c r="A14965" s="5" t="s">
        <v>15018</v>
      </c>
      <c r="B14965" s="13" t="s">
        <v>15019</v>
      </c>
      <c r="C14965" s="14"/>
      <c r="D14965" s="5" t="s">
        <v>15111</v>
      </c>
      <c r="E14965" s="6">
        <v>384862.05</v>
      </c>
      <c r="F14965" s="7">
        <v>211802.95</v>
      </c>
      <c r="G14965" s="6">
        <f t="shared" si="234"/>
        <v>55.033472383156514</v>
      </c>
    </row>
    <row r="14966" spans="1:7" ht="24.95" customHeight="1" x14ac:dyDescent="0.25">
      <c r="A14966" s="5" t="s">
        <v>15018</v>
      </c>
      <c r="B14966" s="13" t="s">
        <v>15019</v>
      </c>
      <c r="C14966" s="14"/>
      <c r="D14966" s="5" t="s">
        <v>15112</v>
      </c>
      <c r="E14966" s="6">
        <v>184409.57</v>
      </c>
      <c r="F14966" s="7">
        <v>39523.160000000003</v>
      </c>
      <c r="G14966" s="6">
        <f t="shared" si="234"/>
        <v>21.432271654882122</v>
      </c>
    </row>
    <row r="14967" spans="1:7" ht="24.95" customHeight="1" x14ac:dyDescent="0.25">
      <c r="A14967" s="5" t="s">
        <v>15018</v>
      </c>
      <c r="B14967" s="13" t="s">
        <v>15019</v>
      </c>
      <c r="C14967" s="14"/>
      <c r="D14967" s="5" t="s">
        <v>15113</v>
      </c>
      <c r="E14967" s="6">
        <v>252384.15</v>
      </c>
      <c r="F14967" s="7">
        <v>239315.01</v>
      </c>
      <c r="G14967" s="6">
        <f t="shared" si="234"/>
        <v>94.821727117174362</v>
      </c>
    </row>
    <row r="14968" spans="1:7" ht="24.95" customHeight="1" x14ac:dyDescent="0.25">
      <c r="A14968" s="5" t="s">
        <v>15018</v>
      </c>
      <c r="B14968" s="13" t="s">
        <v>15019</v>
      </c>
      <c r="C14968" s="14"/>
      <c r="D14968" s="5" t="s">
        <v>15114</v>
      </c>
      <c r="E14968" s="6">
        <v>204078.05</v>
      </c>
      <c r="F14968" s="7">
        <v>111930.43</v>
      </c>
      <c r="G14968" s="6">
        <f t="shared" si="234"/>
        <v>54.84687353686494</v>
      </c>
    </row>
    <row r="14969" spans="1:7" ht="24.95" customHeight="1" x14ac:dyDescent="0.25">
      <c r="A14969" s="5" t="s">
        <v>15018</v>
      </c>
      <c r="B14969" s="13" t="s">
        <v>15019</v>
      </c>
      <c r="C14969" s="14"/>
      <c r="D14969" s="5" t="s">
        <v>15115</v>
      </c>
      <c r="E14969" s="6">
        <v>3184281.41</v>
      </c>
      <c r="F14969" s="7">
        <v>2899263.09</v>
      </c>
      <c r="G14969" s="6">
        <f t="shared" si="234"/>
        <v>91.049210691463344</v>
      </c>
    </row>
    <row r="14970" spans="1:7" ht="24.95" customHeight="1" x14ac:dyDescent="0.25">
      <c r="A14970" s="5" t="s">
        <v>15018</v>
      </c>
      <c r="B14970" s="13" t="s">
        <v>15019</v>
      </c>
      <c r="C14970" s="14"/>
      <c r="D14970" s="5" t="s">
        <v>15116</v>
      </c>
      <c r="E14970" s="6">
        <v>268842.42000000004</v>
      </c>
      <c r="F14970" s="7">
        <v>236823.64</v>
      </c>
      <c r="G14970" s="6">
        <f t="shared" si="234"/>
        <v>88.090131014294542</v>
      </c>
    </row>
    <row r="14971" spans="1:7" ht="24.95" customHeight="1" x14ac:dyDescent="0.25">
      <c r="A14971" s="5" t="s">
        <v>15018</v>
      </c>
      <c r="B14971" s="13" t="s">
        <v>15019</v>
      </c>
      <c r="C14971" s="14"/>
      <c r="D14971" s="5" t="s">
        <v>15117</v>
      </c>
      <c r="E14971" s="6">
        <v>268080.44</v>
      </c>
      <c r="F14971" s="7">
        <v>242126.15</v>
      </c>
      <c r="G14971" s="6">
        <f t="shared" si="234"/>
        <v>90.318469337039289</v>
      </c>
    </row>
    <row r="14972" spans="1:7" ht="24.95" customHeight="1" x14ac:dyDescent="0.25">
      <c r="A14972" s="5" t="s">
        <v>15018</v>
      </c>
      <c r="B14972" s="13" t="s">
        <v>15019</v>
      </c>
      <c r="C14972" s="14"/>
      <c r="D14972" s="5" t="s">
        <v>15118</v>
      </c>
      <c r="E14972" s="6">
        <v>269019.99</v>
      </c>
      <c r="F14972" s="7">
        <v>186337.75</v>
      </c>
      <c r="G14972" s="6">
        <f t="shared" si="234"/>
        <v>69.26539176512496</v>
      </c>
    </row>
    <row r="14973" spans="1:7" ht="24.95" customHeight="1" x14ac:dyDescent="0.25">
      <c r="A14973" s="5" t="s">
        <v>15018</v>
      </c>
      <c r="B14973" s="13" t="s">
        <v>15019</v>
      </c>
      <c r="C14973" s="14"/>
      <c r="D14973" s="5" t="s">
        <v>15119</v>
      </c>
      <c r="E14973" s="6">
        <v>262664.48</v>
      </c>
      <c r="F14973" s="7">
        <v>201311.68</v>
      </c>
      <c r="G14973" s="6">
        <f t="shared" si="234"/>
        <v>76.642140574165182</v>
      </c>
    </row>
    <row r="14974" spans="1:7" ht="24.95" customHeight="1" x14ac:dyDescent="0.25">
      <c r="A14974" s="5" t="s">
        <v>15018</v>
      </c>
      <c r="B14974" s="13" t="s">
        <v>15019</v>
      </c>
      <c r="C14974" s="14"/>
      <c r="D14974" s="5" t="s">
        <v>15120</v>
      </c>
      <c r="E14974" s="6">
        <v>257623.19</v>
      </c>
      <c r="F14974" s="7">
        <v>250111.55</v>
      </c>
      <c r="G14974" s="6">
        <f t="shared" ref="G14974:G15037" si="235">F14974/E14974*100</f>
        <v>97.084253168358018</v>
      </c>
    </row>
    <row r="14975" spans="1:7" ht="24.95" customHeight="1" x14ac:dyDescent="0.25">
      <c r="A14975" s="5" t="s">
        <v>15018</v>
      </c>
      <c r="B14975" s="13" t="s">
        <v>15019</v>
      </c>
      <c r="C14975" s="14"/>
      <c r="D14975" s="5" t="s">
        <v>15121</v>
      </c>
      <c r="E14975" s="6">
        <v>254004.11000000002</v>
      </c>
      <c r="F14975" s="7">
        <v>231993.82</v>
      </c>
      <c r="G14975" s="6">
        <f t="shared" si="235"/>
        <v>91.334671710627049</v>
      </c>
    </row>
    <row r="14976" spans="1:7" ht="24.95" customHeight="1" x14ac:dyDescent="0.25">
      <c r="A14976" s="5" t="s">
        <v>15018</v>
      </c>
      <c r="B14976" s="13" t="s">
        <v>15019</v>
      </c>
      <c r="C14976" s="14"/>
      <c r="D14976" s="5" t="s">
        <v>15122</v>
      </c>
      <c r="E14976" s="6">
        <v>269833.21000000002</v>
      </c>
      <c r="F14976" s="7">
        <v>247002.73</v>
      </c>
      <c r="G14976" s="6">
        <f t="shared" si="235"/>
        <v>91.53903998696083</v>
      </c>
    </row>
    <row r="14977" spans="1:7" ht="24.95" customHeight="1" x14ac:dyDescent="0.25">
      <c r="A14977" s="5" t="s">
        <v>15018</v>
      </c>
      <c r="B14977" s="13" t="s">
        <v>15019</v>
      </c>
      <c r="C14977" s="14"/>
      <c r="D14977" s="5" t="s">
        <v>15123</v>
      </c>
      <c r="E14977" s="6">
        <v>298367</v>
      </c>
      <c r="F14977" s="7">
        <v>283911.40999999997</v>
      </c>
      <c r="G14977" s="6">
        <f t="shared" si="235"/>
        <v>95.155097581166814</v>
      </c>
    </row>
    <row r="14978" spans="1:7" ht="24.95" customHeight="1" x14ac:dyDescent="0.25">
      <c r="A14978" s="5" t="s">
        <v>15018</v>
      </c>
      <c r="B14978" s="13" t="s">
        <v>15019</v>
      </c>
      <c r="C14978" s="14"/>
      <c r="D14978" s="5" t="s">
        <v>15124</v>
      </c>
      <c r="E14978" s="6">
        <v>301434.98</v>
      </c>
      <c r="F14978" s="7">
        <v>278092.21999999997</v>
      </c>
      <c r="G14978" s="6">
        <f t="shared" si="235"/>
        <v>92.2561210381091</v>
      </c>
    </row>
    <row r="14979" spans="1:7" ht="24.95" customHeight="1" x14ac:dyDescent="0.25">
      <c r="A14979" s="5" t="s">
        <v>15018</v>
      </c>
      <c r="B14979" s="13" t="s">
        <v>15019</v>
      </c>
      <c r="C14979" s="14"/>
      <c r="D14979" s="5" t="s">
        <v>15125</v>
      </c>
      <c r="E14979" s="6">
        <v>308400.86</v>
      </c>
      <c r="F14979" s="7">
        <v>283040.89</v>
      </c>
      <c r="G14979" s="6">
        <f t="shared" si="235"/>
        <v>91.776945758192767</v>
      </c>
    </row>
    <row r="14980" spans="1:7" ht="24.95" customHeight="1" x14ac:dyDescent="0.25">
      <c r="A14980" s="5" t="s">
        <v>15018</v>
      </c>
      <c r="B14980" s="13" t="s">
        <v>15019</v>
      </c>
      <c r="C14980" s="14"/>
      <c r="D14980" s="5" t="s">
        <v>15126</v>
      </c>
      <c r="E14980" s="6">
        <v>430748.2</v>
      </c>
      <c r="F14980" s="7">
        <v>409704.78</v>
      </c>
      <c r="G14980" s="6">
        <f t="shared" si="235"/>
        <v>95.11468184893171</v>
      </c>
    </row>
    <row r="14981" spans="1:7" ht="24.95" customHeight="1" x14ac:dyDescent="0.25">
      <c r="A14981" s="5" t="s">
        <v>15018</v>
      </c>
      <c r="B14981" s="13" t="s">
        <v>15019</v>
      </c>
      <c r="C14981" s="14"/>
      <c r="D14981" s="5" t="s">
        <v>15127</v>
      </c>
      <c r="E14981" s="6">
        <v>419970.88</v>
      </c>
      <c r="F14981" s="7">
        <v>351292.95</v>
      </c>
      <c r="G14981" s="6">
        <f t="shared" si="235"/>
        <v>83.646978095243171</v>
      </c>
    </row>
    <row r="14982" spans="1:7" ht="24.95" customHeight="1" x14ac:dyDescent="0.25">
      <c r="A14982" s="5" t="s">
        <v>15018</v>
      </c>
      <c r="B14982" s="13" t="s">
        <v>15019</v>
      </c>
      <c r="C14982" s="14"/>
      <c r="D14982" s="5" t="s">
        <v>15128</v>
      </c>
      <c r="E14982" s="6">
        <v>1345405.73</v>
      </c>
      <c r="F14982" s="7">
        <v>1131868.98</v>
      </c>
      <c r="G14982" s="6">
        <f t="shared" si="235"/>
        <v>84.128449490102881</v>
      </c>
    </row>
    <row r="14983" spans="1:7" ht="24.95" customHeight="1" x14ac:dyDescent="0.25">
      <c r="A14983" s="5" t="s">
        <v>15018</v>
      </c>
      <c r="B14983" s="13" t="s">
        <v>15019</v>
      </c>
      <c r="C14983" s="14"/>
      <c r="D14983" s="5" t="s">
        <v>15129</v>
      </c>
      <c r="E14983" s="6">
        <v>1241895.6399999999</v>
      </c>
      <c r="F14983" s="7">
        <v>1022645.13</v>
      </c>
      <c r="G14983" s="6">
        <f t="shared" si="235"/>
        <v>82.345496438009889</v>
      </c>
    </row>
    <row r="14984" spans="1:7" ht="24.95" customHeight="1" x14ac:dyDescent="0.25">
      <c r="A14984" s="5" t="s">
        <v>15018</v>
      </c>
      <c r="B14984" s="13" t="s">
        <v>15019</v>
      </c>
      <c r="C14984" s="14"/>
      <c r="D14984" s="5" t="s">
        <v>15130</v>
      </c>
      <c r="E14984" s="6">
        <v>67596.5</v>
      </c>
      <c r="F14984" s="7">
        <v>700</v>
      </c>
      <c r="G14984" s="6">
        <f t="shared" si="235"/>
        <v>1.0355565746747242</v>
      </c>
    </row>
    <row r="14985" spans="1:7" ht="24.95" customHeight="1" x14ac:dyDescent="0.25">
      <c r="A14985" s="5" t="s">
        <v>15018</v>
      </c>
      <c r="B14985" s="13" t="s">
        <v>15019</v>
      </c>
      <c r="C14985" s="14"/>
      <c r="D14985" s="5" t="s">
        <v>15131</v>
      </c>
      <c r="E14985" s="6">
        <v>152964.03</v>
      </c>
      <c r="F14985" s="7">
        <v>117488.92</v>
      </c>
      <c r="G14985" s="6">
        <f t="shared" si="235"/>
        <v>76.808201248358841</v>
      </c>
    </row>
    <row r="14986" spans="1:7" ht="24.95" customHeight="1" x14ac:dyDescent="0.25">
      <c r="A14986" s="5" t="s">
        <v>15018</v>
      </c>
      <c r="B14986" s="13" t="s">
        <v>15019</v>
      </c>
      <c r="C14986" s="14"/>
      <c r="D14986" s="5" t="s">
        <v>15132</v>
      </c>
      <c r="E14986" s="6">
        <v>1400458.41</v>
      </c>
      <c r="F14986" s="7">
        <v>1266800.7</v>
      </c>
      <c r="G14986" s="6">
        <f t="shared" si="235"/>
        <v>90.456145713031205</v>
      </c>
    </row>
    <row r="14987" spans="1:7" ht="24.95" customHeight="1" x14ac:dyDescent="0.25">
      <c r="A14987" s="5" t="s">
        <v>15018</v>
      </c>
      <c r="B14987" s="13" t="s">
        <v>15019</v>
      </c>
      <c r="C14987" s="14"/>
      <c r="D14987" s="5" t="s">
        <v>15133</v>
      </c>
      <c r="E14987" s="6">
        <v>154483.68000000002</v>
      </c>
      <c r="F14987" s="7">
        <v>154856.79999999999</v>
      </c>
      <c r="G14987" s="6">
        <f t="shared" si="235"/>
        <v>100.24152713089174</v>
      </c>
    </row>
    <row r="14988" spans="1:7" ht="24.95" customHeight="1" x14ac:dyDescent="0.25">
      <c r="A14988" s="5" t="s">
        <v>15018</v>
      </c>
      <c r="B14988" s="13" t="s">
        <v>15019</v>
      </c>
      <c r="C14988" s="14"/>
      <c r="D14988" s="5" t="s">
        <v>15134</v>
      </c>
      <c r="E14988" s="6">
        <v>96802.559999999998</v>
      </c>
      <c r="F14988" s="7">
        <v>88590.3</v>
      </c>
      <c r="G14988" s="6">
        <f t="shared" si="235"/>
        <v>91.516484688008262</v>
      </c>
    </row>
    <row r="14989" spans="1:7" ht="24.95" customHeight="1" x14ac:dyDescent="0.25">
      <c r="A14989" s="5" t="s">
        <v>15018</v>
      </c>
      <c r="B14989" s="13" t="s">
        <v>15019</v>
      </c>
      <c r="C14989" s="14"/>
      <c r="D14989" s="5" t="s">
        <v>15135</v>
      </c>
      <c r="E14989" s="6">
        <v>87241.579999999987</v>
      </c>
      <c r="F14989" s="7">
        <v>85648.08</v>
      </c>
      <c r="G14989" s="6">
        <f t="shared" si="235"/>
        <v>98.173462699781481</v>
      </c>
    </row>
    <row r="14990" spans="1:7" ht="24.95" customHeight="1" x14ac:dyDescent="0.25">
      <c r="A14990" s="5" t="s">
        <v>15018</v>
      </c>
      <c r="B14990" s="13" t="s">
        <v>15019</v>
      </c>
      <c r="C14990" s="14"/>
      <c r="D14990" s="5" t="s">
        <v>15136</v>
      </c>
      <c r="E14990" s="6">
        <v>254665.9</v>
      </c>
      <c r="F14990" s="7">
        <v>254667.7</v>
      </c>
      <c r="G14990" s="6">
        <f t="shared" si="235"/>
        <v>100.00070680841056</v>
      </c>
    </row>
    <row r="14991" spans="1:7" ht="24.95" customHeight="1" x14ac:dyDescent="0.25">
      <c r="A14991" s="5" t="s">
        <v>15018</v>
      </c>
      <c r="B14991" s="13" t="s">
        <v>15019</v>
      </c>
      <c r="C14991" s="14"/>
      <c r="D14991" s="5" t="s">
        <v>15137</v>
      </c>
      <c r="E14991" s="6">
        <v>269524.03000000003</v>
      </c>
      <c r="F14991" s="7">
        <v>245180.35</v>
      </c>
      <c r="G14991" s="6">
        <f t="shared" si="235"/>
        <v>90.967899967954608</v>
      </c>
    </row>
    <row r="14992" spans="1:7" ht="24.95" customHeight="1" x14ac:dyDescent="0.25">
      <c r="A14992" s="5" t="s">
        <v>15018</v>
      </c>
      <c r="B14992" s="13" t="s">
        <v>15019</v>
      </c>
      <c r="C14992" s="14"/>
      <c r="D14992" s="5" t="s">
        <v>15138</v>
      </c>
      <c r="E14992" s="6">
        <v>261715.09</v>
      </c>
      <c r="F14992" s="7">
        <v>248701.31</v>
      </c>
      <c r="G14992" s="6">
        <f t="shared" si="235"/>
        <v>95.027501089065979</v>
      </c>
    </row>
    <row r="14993" spans="1:7" ht="24.95" customHeight="1" x14ac:dyDescent="0.25">
      <c r="A14993" s="5" t="s">
        <v>15018</v>
      </c>
      <c r="B14993" s="13" t="s">
        <v>15019</v>
      </c>
      <c r="C14993" s="14"/>
      <c r="D14993" s="5" t="s">
        <v>15139</v>
      </c>
      <c r="E14993" s="6">
        <v>1086012.92</v>
      </c>
      <c r="F14993" s="7">
        <v>934754.22</v>
      </c>
      <c r="G14993" s="6">
        <f t="shared" si="235"/>
        <v>86.072108608063331</v>
      </c>
    </row>
    <row r="14994" spans="1:7" ht="24.95" customHeight="1" x14ac:dyDescent="0.25">
      <c r="A14994" s="5" t="s">
        <v>15018</v>
      </c>
      <c r="B14994" s="13" t="s">
        <v>15019</v>
      </c>
      <c r="C14994" s="14"/>
      <c r="D14994" s="5" t="s">
        <v>15140</v>
      </c>
      <c r="E14994" s="6">
        <v>418914.36</v>
      </c>
      <c r="F14994" s="7">
        <v>314353.12</v>
      </c>
      <c r="G14994" s="6">
        <f t="shared" si="235"/>
        <v>75.039948499258884</v>
      </c>
    </row>
    <row r="14995" spans="1:7" ht="24.95" customHeight="1" x14ac:dyDescent="0.25">
      <c r="A14995" s="5" t="s">
        <v>15018</v>
      </c>
      <c r="B14995" s="13" t="s">
        <v>15019</v>
      </c>
      <c r="C14995" s="14"/>
      <c r="D14995" s="5" t="s">
        <v>15141</v>
      </c>
      <c r="E14995" s="6">
        <v>349622.32999999996</v>
      </c>
      <c r="F14995" s="7">
        <v>349137.34</v>
      </c>
      <c r="G14995" s="6">
        <f t="shared" si="235"/>
        <v>99.861281743646074</v>
      </c>
    </row>
    <row r="14996" spans="1:7" ht="24.95" customHeight="1" x14ac:dyDescent="0.25">
      <c r="A14996" s="5" t="s">
        <v>15018</v>
      </c>
      <c r="B14996" s="13" t="s">
        <v>15019</v>
      </c>
      <c r="C14996" s="14"/>
      <c r="D14996" s="5" t="s">
        <v>15142</v>
      </c>
      <c r="E14996" s="6">
        <v>363636.67000000004</v>
      </c>
      <c r="F14996" s="7">
        <v>357608.21</v>
      </c>
      <c r="G14996" s="6">
        <f t="shared" si="235"/>
        <v>98.342174896717651</v>
      </c>
    </row>
    <row r="14997" spans="1:7" ht="24.95" customHeight="1" x14ac:dyDescent="0.25">
      <c r="A14997" s="5" t="s">
        <v>15018</v>
      </c>
      <c r="B14997" s="13" t="s">
        <v>15019</v>
      </c>
      <c r="C14997" s="14"/>
      <c r="D14997" s="5" t="s">
        <v>15143</v>
      </c>
      <c r="E14997" s="6">
        <v>391516.70999999996</v>
      </c>
      <c r="F14997" s="7">
        <v>366609.14</v>
      </c>
      <c r="G14997" s="6">
        <f t="shared" si="235"/>
        <v>93.638184689486195</v>
      </c>
    </row>
    <row r="14998" spans="1:7" ht="24.95" customHeight="1" x14ac:dyDescent="0.25">
      <c r="A14998" s="5" t="s">
        <v>15018</v>
      </c>
      <c r="B14998" s="13" t="s">
        <v>15019</v>
      </c>
      <c r="C14998" s="14"/>
      <c r="D14998" s="5" t="s">
        <v>15144</v>
      </c>
      <c r="E14998" s="6">
        <v>419566.26</v>
      </c>
      <c r="F14998" s="7">
        <v>383882.77</v>
      </c>
      <c r="G14998" s="6">
        <f t="shared" si="235"/>
        <v>91.495147870088516</v>
      </c>
    </row>
    <row r="14999" spans="1:7" ht="24.95" customHeight="1" x14ac:dyDescent="0.25">
      <c r="A14999" s="5" t="s">
        <v>15018</v>
      </c>
      <c r="B14999" s="13" t="s">
        <v>15019</v>
      </c>
      <c r="C14999" s="14"/>
      <c r="D14999" s="5" t="s">
        <v>15145</v>
      </c>
      <c r="E14999" s="6">
        <v>395731.76</v>
      </c>
      <c r="F14999" s="7">
        <v>315517.77</v>
      </c>
      <c r="G14999" s="6">
        <f t="shared" si="235"/>
        <v>79.730211696933296</v>
      </c>
    </row>
    <row r="15000" spans="1:7" ht="24.95" customHeight="1" x14ac:dyDescent="0.25">
      <c r="A15000" s="5" t="s">
        <v>15018</v>
      </c>
      <c r="B15000" s="13" t="s">
        <v>15019</v>
      </c>
      <c r="C15000" s="14"/>
      <c r="D15000" s="5" t="s">
        <v>15146</v>
      </c>
      <c r="E15000" s="6">
        <v>367473.01</v>
      </c>
      <c r="F15000" s="7">
        <v>341439.56</v>
      </c>
      <c r="G15000" s="6">
        <f t="shared" si="235"/>
        <v>92.915547729614218</v>
      </c>
    </row>
    <row r="15001" spans="1:7" ht="24.95" customHeight="1" x14ac:dyDescent="0.25">
      <c r="A15001" s="5" t="s">
        <v>15018</v>
      </c>
      <c r="B15001" s="13" t="s">
        <v>15019</v>
      </c>
      <c r="C15001" s="14"/>
      <c r="D15001" s="5" t="s">
        <v>15147</v>
      </c>
      <c r="E15001" s="6">
        <v>375842.11</v>
      </c>
      <c r="F15001" s="7">
        <v>347010.55</v>
      </c>
      <c r="G15001" s="6">
        <f t="shared" si="235"/>
        <v>92.328810627420111</v>
      </c>
    </row>
    <row r="15002" spans="1:7" ht="24.95" customHeight="1" x14ac:dyDescent="0.25">
      <c r="A15002" s="5" t="s">
        <v>15018</v>
      </c>
      <c r="B15002" s="13" t="s">
        <v>15019</v>
      </c>
      <c r="C15002" s="14"/>
      <c r="D15002" s="5" t="s">
        <v>15148</v>
      </c>
      <c r="E15002" s="6">
        <v>76802.55</v>
      </c>
      <c r="F15002" s="7">
        <v>53177.599999999999</v>
      </c>
      <c r="G15002" s="6">
        <f t="shared" si="235"/>
        <v>69.239367703285893</v>
      </c>
    </row>
    <row r="15003" spans="1:7" ht="24.95" customHeight="1" x14ac:dyDescent="0.25">
      <c r="A15003" s="5" t="s">
        <v>15018</v>
      </c>
      <c r="B15003" s="13" t="s">
        <v>15019</v>
      </c>
      <c r="C15003" s="14"/>
      <c r="D15003" s="5" t="s">
        <v>15149</v>
      </c>
      <c r="E15003" s="6">
        <v>77560.91</v>
      </c>
      <c r="F15003" s="7">
        <v>58250.73</v>
      </c>
      <c r="G15003" s="6">
        <f t="shared" si="235"/>
        <v>75.103205983529591</v>
      </c>
    </row>
    <row r="15004" spans="1:7" ht="24.95" customHeight="1" x14ac:dyDescent="0.25">
      <c r="A15004" s="5" t="s">
        <v>15018</v>
      </c>
      <c r="B15004" s="13" t="s">
        <v>15019</v>
      </c>
      <c r="C15004" s="14"/>
      <c r="D15004" s="5" t="s">
        <v>15150</v>
      </c>
      <c r="E15004" s="6">
        <v>74399.759999999995</v>
      </c>
      <c r="F15004" s="7">
        <v>75015.990000000005</v>
      </c>
      <c r="G15004" s="6">
        <f t="shared" si="235"/>
        <v>100.82826880086711</v>
      </c>
    </row>
    <row r="15005" spans="1:7" ht="24.95" customHeight="1" x14ac:dyDescent="0.25">
      <c r="A15005" s="5" t="s">
        <v>15018</v>
      </c>
      <c r="B15005" s="13" t="s">
        <v>15019</v>
      </c>
      <c r="C15005" s="14"/>
      <c r="D15005" s="5" t="s">
        <v>15151</v>
      </c>
      <c r="E15005" s="6">
        <v>79528.850000000006</v>
      </c>
      <c r="F15005" s="7">
        <v>44822.95</v>
      </c>
      <c r="G15005" s="6">
        <f t="shared" si="235"/>
        <v>56.360616304649177</v>
      </c>
    </row>
    <row r="15006" spans="1:7" ht="24.95" customHeight="1" x14ac:dyDescent="0.25">
      <c r="A15006" s="5" t="s">
        <v>15018</v>
      </c>
      <c r="B15006" s="13" t="s">
        <v>15019</v>
      </c>
      <c r="C15006" s="14"/>
      <c r="D15006" s="5" t="s">
        <v>15152</v>
      </c>
      <c r="E15006" s="6">
        <v>79588.98</v>
      </c>
      <c r="F15006" s="7">
        <v>20883.73</v>
      </c>
      <c r="G15006" s="6">
        <f t="shared" si="235"/>
        <v>26.239474359389959</v>
      </c>
    </row>
    <row r="15007" spans="1:7" ht="24.95" customHeight="1" x14ac:dyDescent="0.25">
      <c r="A15007" s="5" t="s">
        <v>15018</v>
      </c>
      <c r="B15007" s="13" t="s">
        <v>15019</v>
      </c>
      <c r="C15007" s="14"/>
      <c r="D15007" s="5" t="s">
        <v>15153</v>
      </c>
      <c r="E15007" s="6">
        <v>78343.55</v>
      </c>
      <c r="F15007" s="7">
        <v>60705.2</v>
      </c>
      <c r="G15007" s="6">
        <f t="shared" si="235"/>
        <v>77.485893861077258</v>
      </c>
    </row>
    <row r="15008" spans="1:7" ht="24.95" customHeight="1" x14ac:dyDescent="0.25">
      <c r="A15008" s="5" t="s">
        <v>15018</v>
      </c>
      <c r="B15008" s="13" t="s">
        <v>15019</v>
      </c>
      <c r="C15008" s="14"/>
      <c r="D15008" s="5" t="s">
        <v>15154</v>
      </c>
      <c r="E15008" s="6">
        <v>68057.710000000006</v>
      </c>
      <c r="F15008" s="7">
        <v>66536.37</v>
      </c>
      <c r="G15008" s="6">
        <f t="shared" si="235"/>
        <v>97.764632398004565</v>
      </c>
    </row>
    <row r="15009" spans="1:7" ht="24.95" customHeight="1" x14ac:dyDescent="0.25">
      <c r="A15009" s="5" t="s">
        <v>15018</v>
      </c>
      <c r="B15009" s="13" t="s">
        <v>15019</v>
      </c>
      <c r="C15009" s="14"/>
      <c r="D15009" s="5" t="s">
        <v>15155</v>
      </c>
      <c r="E15009" s="6">
        <v>71387.290000000008</v>
      </c>
      <c r="F15009" s="7">
        <v>71387.289999999994</v>
      </c>
      <c r="G15009" s="6">
        <f t="shared" si="235"/>
        <v>99.999999999999972</v>
      </c>
    </row>
    <row r="15010" spans="1:7" ht="24.95" customHeight="1" x14ac:dyDescent="0.25">
      <c r="A15010" s="5" t="s">
        <v>15018</v>
      </c>
      <c r="B15010" s="13" t="s">
        <v>15019</v>
      </c>
      <c r="C15010" s="14"/>
      <c r="D15010" s="5" t="s">
        <v>15156</v>
      </c>
      <c r="E15010" s="6">
        <v>102220.42</v>
      </c>
      <c r="F15010" s="7">
        <v>27823.35</v>
      </c>
      <c r="G15010" s="6">
        <f t="shared" si="235"/>
        <v>27.218974447571238</v>
      </c>
    </row>
    <row r="15011" spans="1:7" ht="24.95" customHeight="1" x14ac:dyDescent="0.25">
      <c r="A15011" s="5" t="s">
        <v>15018</v>
      </c>
      <c r="B15011" s="13" t="s">
        <v>15019</v>
      </c>
      <c r="C15011" s="14"/>
      <c r="D15011" s="5" t="s">
        <v>15157</v>
      </c>
      <c r="E15011" s="6">
        <v>79196.84</v>
      </c>
      <c r="F15011" s="7">
        <v>59548.25</v>
      </c>
      <c r="G15011" s="6">
        <f t="shared" si="235"/>
        <v>75.190184355840458</v>
      </c>
    </row>
    <row r="15012" spans="1:7" ht="24.95" customHeight="1" x14ac:dyDescent="0.25">
      <c r="A15012" s="5" t="s">
        <v>15018</v>
      </c>
      <c r="B15012" s="13" t="s">
        <v>15019</v>
      </c>
      <c r="C15012" s="14"/>
      <c r="D15012" s="5" t="s">
        <v>15158</v>
      </c>
      <c r="E15012" s="6">
        <v>75276.600000000006</v>
      </c>
      <c r="F15012" s="7">
        <v>75642.649999999994</v>
      </c>
      <c r="G15012" s="6">
        <f t="shared" si="235"/>
        <v>100.48627329077028</v>
      </c>
    </row>
    <row r="15013" spans="1:7" ht="24.95" customHeight="1" x14ac:dyDescent="0.25">
      <c r="A15013" s="5" t="s">
        <v>15018</v>
      </c>
      <c r="B15013" s="13" t="s">
        <v>15019</v>
      </c>
      <c r="C15013" s="14"/>
      <c r="D15013" s="5" t="s">
        <v>15159</v>
      </c>
      <c r="E15013" s="6">
        <v>164077.74</v>
      </c>
      <c r="F15013" s="7">
        <v>108003.94</v>
      </c>
      <c r="G15013" s="6">
        <f t="shared" si="235"/>
        <v>65.824858387249847</v>
      </c>
    </row>
    <row r="15014" spans="1:7" ht="24.95" customHeight="1" x14ac:dyDescent="0.25">
      <c r="A15014" s="5" t="s">
        <v>15018</v>
      </c>
      <c r="B15014" s="13" t="s">
        <v>15019</v>
      </c>
      <c r="C15014" s="14"/>
      <c r="D15014" s="5" t="s">
        <v>15160</v>
      </c>
      <c r="E15014" s="6">
        <v>159840</v>
      </c>
      <c r="F15014" s="7">
        <v>141550.32999999999</v>
      </c>
      <c r="G15014" s="6">
        <f t="shared" si="235"/>
        <v>88.557513763763751</v>
      </c>
    </row>
    <row r="15015" spans="1:7" ht="24.95" customHeight="1" x14ac:dyDescent="0.25">
      <c r="A15015" s="5" t="s">
        <v>15018</v>
      </c>
      <c r="B15015" s="13" t="s">
        <v>15019</v>
      </c>
      <c r="C15015" s="14"/>
      <c r="D15015" s="5" t="s">
        <v>15161</v>
      </c>
      <c r="E15015" s="6">
        <v>157023.15</v>
      </c>
      <c r="F15015" s="7">
        <v>136714.07</v>
      </c>
      <c r="G15015" s="6">
        <f t="shared" si="235"/>
        <v>87.06618737428208</v>
      </c>
    </row>
    <row r="15016" spans="1:7" ht="24.95" customHeight="1" x14ac:dyDescent="0.25">
      <c r="A15016" s="5" t="s">
        <v>15018</v>
      </c>
      <c r="B15016" s="13" t="s">
        <v>15019</v>
      </c>
      <c r="C15016" s="14"/>
      <c r="D15016" s="5" t="s">
        <v>15162</v>
      </c>
      <c r="E15016" s="6">
        <v>149052.93</v>
      </c>
      <c r="F15016" s="7">
        <v>137918.45000000001</v>
      </c>
      <c r="G15016" s="6">
        <f t="shared" si="235"/>
        <v>92.529848289463359</v>
      </c>
    </row>
    <row r="15017" spans="1:7" ht="24.95" customHeight="1" x14ac:dyDescent="0.25">
      <c r="A15017" s="5" t="s">
        <v>15018</v>
      </c>
      <c r="B15017" s="13" t="s">
        <v>15019</v>
      </c>
      <c r="C15017" s="14"/>
      <c r="D15017" s="5" t="s">
        <v>15163</v>
      </c>
      <c r="E15017" s="6">
        <v>154928.32999999999</v>
      </c>
      <c r="F15017" s="7">
        <v>138501.82</v>
      </c>
      <c r="G15017" s="6">
        <f t="shared" si="235"/>
        <v>89.397349083928049</v>
      </c>
    </row>
    <row r="15018" spans="1:7" ht="24.95" customHeight="1" x14ac:dyDescent="0.25">
      <c r="A15018" s="5" t="s">
        <v>15018</v>
      </c>
      <c r="B15018" s="13" t="s">
        <v>15019</v>
      </c>
      <c r="C15018" s="14"/>
      <c r="D15018" s="5" t="s">
        <v>15164</v>
      </c>
      <c r="E15018" s="6">
        <v>158385.35999999999</v>
      </c>
      <c r="F15018" s="7">
        <v>142188.76999999999</v>
      </c>
      <c r="G15018" s="6">
        <f t="shared" si="235"/>
        <v>89.773934914186512</v>
      </c>
    </row>
    <row r="15019" spans="1:7" ht="24.95" customHeight="1" x14ac:dyDescent="0.25">
      <c r="A15019" s="5" t="s">
        <v>15018</v>
      </c>
      <c r="B15019" s="13" t="s">
        <v>15019</v>
      </c>
      <c r="C15019" s="14"/>
      <c r="D15019" s="5" t="s">
        <v>15165</v>
      </c>
      <c r="E15019" s="6">
        <v>360102.12</v>
      </c>
      <c r="F15019" s="7">
        <v>352945.88</v>
      </c>
      <c r="G15019" s="6">
        <f t="shared" si="235"/>
        <v>98.012719280852892</v>
      </c>
    </row>
    <row r="15020" spans="1:7" ht="24.95" customHeight="1" x14ac:dyDescent="0.25">
      <c r="A15020" s="5" t="s">
        <v>15018</v>
      </c>
      <c r="B15020" s="13" t="s">
        <v>15019</v>
      </c>
      <c r="C15020" s="14"/>
      <c r="D15020" s="5" t="s">
        <v>15166</v>
      </c>
      <c r="E15020" s="6">
        <v>187999.09999999998</v>
      </c>
      <c r="F15020" s="7">
        <v>113749.1</v>
      </c>
      <c r="G15020" s="6">
        <f t="shared" si="235"/>
        <v>60.50513007775038</v>
      </c>
    </row>
    <row r="15021" spans="1:7" ht="24.95" customHeight="1" x14ac:dyDescent="0.25">
      <c r="A15021" s="5" t="s">
        <v>15167</v>
      </c>
      <c r="B15021" s="13" t="s">
        <v>15168</v>
      </c>
      <c r="C15021" s="14"/>
      <c r="D15021" s="5" t="s">
        <v>15169</v>
      </c>
      <c r="E15021" s="6">
        <v>271220.09000000003</v>
      </c>
      <c r="F15021" s="7">
        <v>226725.38</v>
      </c>
      <c r="G15021" s="6">
        <f t="shared" si="235"/>
        <v>83.594611298890129</v>
      </c>
    </row>
    <row r="15022" spans="1:7" ht="24.95" customHeight="1" x14ac:dyDescent="0.25">
      <c r="A15022" s="5" t="s">
        <v>15167</v>
      </c>
      <c r="B15022" s="13" t="s">
        <v>15168</v>
      </c>
      <c r="C15022" s="14"/>
      <c r="D15022" s="5" t="s">
        <v>15170</v>
      </c>
      <c r="E15022" s="6">
        <v>273814.77</v>
      </c>
      <c r="F15022" s="7">
        <v>221131.94</v>
      </c>
      <c r="G15022" s="6">
        <f t="shared" si="235"/>
        <v>80.759682905345102</v>
      </c>
    </row>
    <row r="15023" spans="1:7" ht="24.95" customHeight="1" x14ac:dyDescent="0.25">
      <c r="A15023" s="5" t="s">
        <v>15167</v>
      </c>
      <c r="B15023" s="13" t="s">
        <v>15168</v>
      </c>
      <c r="C15023" s="14"/>
      <c r="D15023" s="5" t="s">
        <v>15171</v>
      </c>
      <c r="E15023" s="6">
        <v>272078.12999999995</v>
      </c>
      <c r="F15023" s="7">
        <v>232346.23</v>
      </c>
      <c r="G15023" s="6">
        <f t="shared" si="235"/>
        <v>85.396878462815096</v>
      </c>
    </row>
    <row r="15024" spans="1:7" ht="24.95" customHeight="1" x14ac:dyDescent="0.25">
      <c r="A15024" s="5" t="s">
        <v>15167</v>
      </c>
      <c r="B15024" s="13" t="s">
        <v>15168</v>
      </c>
      <c r="C15024" s="14"/>
      <c r="D15024" s="5" t="s">
        <v>15172</v>
      </c>
      <c r="E15024" s="6">
        <v>266079.21000000002</v>
      </c>
      <c r="F15024" s="7">
        <v>264821.5</v>
      </c>
      <c r="G15024" s="6">
        <f t="shared" si="235"/>
        <v>99.52731744806367</v>
      </c>
    </row>
    <row r="15025" spans="1:7" ht="24.95" customHeight="1" x14ac:dyDescent="0.25">
      <c r="A15025" s="5" t="s">
        <v>15167</v>
      </c>
      <c r="B15025" s="13" t="s">
        <v>15173</v>
      </c>
      <c r="C15025" s="14"/>
      <c r="D15025" s="5" t="s">
        <v>15174</v>
      </c>
      <c r="E15025" s="6">
        <v>322361.23</v>
      </c>
      <c r="F15025" s="7">
        <v>185736.92</v>
      </c>
      <c r="G15025" s="6">
        <f t="shared" si="235"/>
        <v>57.617635966955461</v>
      </c>
    </row>
    <row r="15026" spans="1:7" ht="24.95" customHeight="1" x14ac:dyDescent="0.25">
      <c r="A15026" s="5" t="s">
        <v>15167</v>
      </c>
      <c r="B15026" s="13" t="s">
        <v>15173</v>
      </c>
      <c r="C15026" s="14"/>
      <c r="D15026" s="5" t="s">
        <v>15175</v>
      </c>
      <c r="E15026" s="6">
        <v>315807.73</v>
      </c>
      <c r="F15026" s="7">
        <v>228102.33</v>
      </c>
      <c r="G15026" s="6">
        <f t="shared" si="235"/>
        <v>72.228228865708886</v>
      </c>
    </row>
    <row r="15027" spans="1:7" ht="24.95" customHeight="1" x14ac:dyDescent="0.25">
      <c r="A15027" s="5" t="s">
        <v>15167</v>
      </c>
      <c r="B15027" s="13" t="s">
        <v>15173</v>
      </c>
      <c r="C15027" s="14"/>
      <c r="D15027" s="5" t="s">
        <v>15176</v>
      </c>
      <c r="E15027" s="6">
        <v>628333.99</v>
      </c>
      <c r="F15027" s="7">
        <v>181267.74</v>
      </c>
      <c r="G15027" s="6">
        <f t="shared" si="235"/>
        <v>28.84894703850097</v>
      </c>
    </row>
    <row r="15028" spans="1:7" ht="24.95" customHeight="1" x14ac:dyDescent="0.25">
      <c r="A15028" s="5" t="s">
        <v>15167</v>
      </c>
      <c r="B15028" s="13" t="s">
        <v>15173</v>
      </c>
      <c r="C15028" s="14"/>
      <c r="D15028" s="5" t="s">
        <v>15177</v>
      </c>
      <c r="E15028" s="6">
        <v>277601.29000000004</v>
      </c>
      <c r="F15028" s="7">
        <v>184762.97</v>
      </c>
      <c r="G15028" s="6">
        <f t="shared" si="235"/>
        <v>66.556956561693198</v>
      </c>
    </row>
    <row r="15029" spans="1:7" ht="24.95" customHeight="1" x14ac:dyDescent="0.25">
      <c r="A15029" s="5" t="s">
        <v>15167</v>
      </c>
      <c r="B15029" s="13" t="s">
        <v>15173</v>
      </c>
      <c r="C15029" s="14"/>
      <c r="D15029" s="5" t="s">
        <v>15178</v>
      </c>
      <c r="E15029" s="6">
        <v>262738.45</v>
      </c>
      <c r="F15029" s="7">
        <v>191271.11</v>
      </c>
      <c r="G15029" s="6">
        <f t="shared" si="235"/>
        <v>72.799055486549449</v>
      </c>
    </row>
    <row r="15030" spans="1:7" ht="24.95" customHeight="1" x14ac:dyDescent="0.25">
      <c r="A15030" s="5" t="s">
        <v>15167</v>
      </c>
      <c r="B15030" s="13" t="s">
        <v>15173</v>
      </c>
      <c r="C15030" s="14"/>
      <c r="D15030" s="5" t="s">
        <v>15179</v>
      </c>
      <c r="E15030" s="6">
        <v>555162.32999999996</v>
      </c>
      <c r="F15030" s="7">
        <v>6440.64</v>
      </c>
      <c r="G15030" s="6">
        <f t="shared" si="235"/>
        <v>1.1601363514703891</v>
      </c>
    </row>
    <row r="15031" spans="1:7" ht="24.95" customHeight="1" x14ac:dyDescent="0.25">
      <c r="A15031" s="5" t="s">
        <v>15167</v>
      </c>
      <c r="B15031" s="13" t="s">
        <v>15173</v>
      </c>
      <c r="C15031" s="14"/>
      <c r="D15031" s="5" t="s">
        <v>15180</v>
      </c>
      <c r="E15031" s="6">
        <v>270666.40000000002</v>
      </c>
      <c r="F15031" s="7">
        <v>176909.04</v>
      </c>
      <c r="G15031" s="6">
        <f t="shared" si="235"/>
        <v>65.360547153248433</v>
      </c>
    </row>
    <row r="15032" spans="1:7" ht="24.95" customHeight="1" x14ac:dyDescent="0.25">
      <c r="A15032" s="5" t="s">
        <v>15167</v>
      </c>
      <c r="B15032" s="13" t="s">
        <v>15181</v>
      </c>
      <c r="C15032" s="14"/>
      <c r="D15032" s="5" t="s">
        <v>15182</v>
      </c>
      <c r="E15032" s="6">
        <v>493185.55</v>
      </c>
      <c r="F15032" s="7">
        <v>243700.1</v>
      </c>
      <c r="G15032" s="6">
        <f t="shared" si="235"/>
        <v>49.413471258434072</v>
      </c>
    </row>
    <row r="15033" spans="1:7" ht="24.95" customHeight="1" x14ac:dyDescent="0.25">
      <c r="A15033" s="5" t="s">
        <v>15167</v>
      </c>
      <c r="B15033" s="13" t="s">
        <v>15181</v>
      </c>
      <c r="C15033" s="14"/>
      <c r="D15033" s="5" t="s">
        <v>15183</v>
      </c>
      <c r="E15033" s="6">
        <v>503121.24</v>
      </c>
      <c r="F15033" s="7">
        <v>414268.11</v>
      </c>
      <c r="G15033" s="6">
        <f t="shared" si="235"/>
        <v>82.339618577820332</v>
      </c>
    </row>
    <row r="15034" spans="1:7" ht="24.95" customHeight="1" x14ac:dyDescent="0.25">
      <c r="A15034" s="5" t="s">
        <v>15167</v>
      </c>
      <c r="B15034" s="13" t="s">
        <v>15184</v>
      </c>
      <c r="C15034" s="14"/>
      <c r="D15034" s="5" t="s">
        <v>15185</v>
      </c>
      <c r="E15034" s="6">
        <v>129568.37999999999</v>
      </c>
      <c r="F15034" s="7">
        <v>34454.65</v>
      </c>
      <c r="G15034" s="6">
        <f t="shared" si="235"/>
        <v>26.591866009284061</v>
      </c>
    </row>
    <row r="15035" spans="1:7" ht="24.95" customHeight="1" x14ac:dyDescent="0.25">
      <c r="A15035" s="5" t="s">
        <v>15167</v>
      </c>
      <c r="B15035" s="13" t="s">
        <v>15184</v>
      </c>
      <c r="C15035" s="14"/>
      <c r="D15035" s="5" t="s">
        <v>15186</v>
      </c>
      <c r="E15035" s="6">
        <v>286678.96000000002</v>
      </c>
      <c r="F15035" s="7">
        <v>85164.63</v>
      </c>
      <c r="G15035" s="6">
        <f t="shared" si="235"/>
        <v>29.707317900134701</v>
      </c>
    </row>
    <row r="15036" spans="1:7" ht="24.95" customHeight="1" x14ac:dyDescent="0.25">
      <c r="A15036" s="5" t="s">
        <v>15167</v>
      </c>
      <c r="B15036" s="13" t="s">
        <v>15187</v>
      </c>
      <c r="C15036" s="14"/>
      <c r="D15036" s="5" t="s">
        <v>15188</v>
      </c>
      <c r="E15036" s="6">
        <v>289987.40999999997</v>
      </c>
      <c r="F15036" s="7">
        <v>189302</v>
      </c>
      <c r="G15036" s="6">
        <f t="shared" si="235"/>
        <v>65.279385749884796</v>
      </c>
    </row>
    <row r="15037" spans="1:7" ht="24.95" customHeight="1" x14ac:dyDescent="0.25">
      <c r="A15037" s="5" t="s">
        <v>15167</v>
      </c>
      <c r="B15037" s="13" t="s">
        <v>15187</v>
      </c>
      <c r="C15037" s="14"/>
      <c r="D15037" s="5" t="s">
        <v>15189</v>
      </c>
      <c r="E15037" s="6">
        <v>307791.74000000005</v>
      </c>
      <c r="F15037" s="7">
        <v>74600.03</v>
      </c>
      <c r="G15037" s="6">
        <f t="shared" si="235"/>
        <v>24.237177384942164</v>
      </c>
    </row>
    <row r="15038" spans="1:7" ht="24.95" customHeight="1" x14ac:dyDescent="0.25">
      <c r="A15038" s="5" t="s">
        <v>15167</v>
      </c>
      <c r="B15038" s="13" t="s">
        <v>15190</v>
      </c>
      <c r="C15038" s="14"/>
      <c r="D15038" s="5" t="s">
        <v>15191</v>
      </c>
      <c r="E15038" s="6">
        <v>272038.68</v>
      </c>
      <c r="F15038" s="7">
        <v>195752.34</v>
      </c>
      <c r="G15038" s="6">
        <f t="shared" ref="G15038:G15101" si="236">F15038/E15038*100</f>
        <v>71.957539273459204</v>
      </c>
    </row>
    <row r="15039" spans="1:7" ht="24.95" customHeight="1" x14ac:dyDescent="0.25">
      <c r="A15039" s="5" t="s">
        <v>15167</v>
      </c>
      <c r="B15039" s="13" t="s">
        <v>15190</v>
      </c>
      <c r="C15039" s="14"/>
      <c r="D15039" s="5" t="s">
        <v>15192</v>
      </c>
      <c r="E15039" s="6">
        <v>277716.3</v>
      </c>
      <c r="F15039" s="7">
        <v>188140.61</v>
      </c>
      <c r="G15039" s="6">
        <f t="shared" si="236"/>
        <v>67.745613059082231</v>
      </c>
    </row>
    <row r="15040" spans="1:7" ht="24.95" customHeight="1" x14ac:dyDescent="0.25">
      <c r="A15040" s="5" t="s">
        <v>15167</v>
      </c>
      <c r="B15040" s="13" t="s">
        <v>15190</v>
      </c>
      <c r="C15040" s="14"/>
      <c r="D15040" s="5" t="s">
        <v>15193</v>
      </c>
      <c r="E15040" s="6">
        <v>160724.91</v>
      </c>
      <c r="F15040" s="7">
        <v>154308.9</v>
      </c>
      <c r="G15040" s="6">
        <f t="shared" si="236"/>
        <v>96.008079892531896</v>
      </c>
    </row>
    <row r="15041" spans="1:7" ht="24.95" customHeight="1" x14ac:dyDescent="0.25">
      <c r="A15041" s="5" t="s">
        <v>15167</v>
      </c>
      <c r="B15041" s="13" t="s">
        <v>15190</v>
      </c>
      <c r="C15041" s="14"/>
      <c r="D15041" s="5" t="s">
        <v>15194</v>
      </c>
      <c r="E15041" s="6">
        <v>257762.72</v>
      </c>
      <c r="F15041" s="7">
        <v>250664.42</v>
      </c>
      <c r="G15041" s="6">
        <f t="shared" si="236"/>
        <v>97.246188277342824</v>
      </c>
    </row>
    <row r="15042" spans="1:7" ht="24.95" customHeight="1" x14ac:dyDescent="0.25">
      <c r="A15042" s="5" t="s">
        <v>15167</v>
      </c>
      <c r="B15042" s="13" t="s">
        <v>15190</v>
      </c>
      <c r="C15042" s="14"/>
      <c r="D15042" s="5" t="s">
        <v>15195</v>
      </c>
      <c r="E15042" s="6">
        <v>309384.68</v>
      </c>
      <c r="F15042" s="7">
        <v>244009.86</v>
      </c>
      <c r="G15042" s="6">
        <f t="shared" si="236"/>
        <v>78.869406203306511</v>
      </c>
    </row>
    <row r="15043" spans="1:7" ht="24.95" customHeight="1" x14ac:dyDescent="0.25">
      <c r="A15043" s="5" t="s">
        <v>15167</v>
      </c>
      <c r="B15043" s="13" t="s">
        <v>15190</v>
      </c>
      <c r="C15043" s="14"/>
      <c r="D15043" s="5" t="s">
        <v>15196</v>
      </c>
      <c r="E15043" s="6">
        <v>288359.77999999997</v>
      </c>
      <c r="F15043" s="7">
        <v>261724.61</v>
      </c>
      <c r="G15043" s="6">
        <f t="shared" si="236"/>
        <v>90.763216007447369</v>
      </c>
    </row>
    <row r="15044" spans="1:7" ht="24.95" customHeight="1" x14ac:dyDescent="0.25">
      <c r="A15044" s="5" t="s">
        <v>15167</v>
      </c>
      <c r="B15044" s="13" t="s">
        <v>15190</v>
      </c>
      <c r="C15044" s="14"/>
      <c r="D15044" s="5" t="s">
        <v>15197</v>
      </c>
      <c r="E15044" s="6">
        <v>440910.64999999997</v>
      </c>
      <c r="F15044" s="7">
        <v>438822.49</v>
      </c>
      <c r="G15044" s="6">
        <f t="shared" si="236"/>
        <v>99.526398375725336</v>
      </c>
    </row>
    <row r="15045" spans="1:7" ht="24.95" customHeight="1" x14ac:dyDescent="0.25">
      <c r="A15045" s="5" t="s">
        <v>15167</v>
      </c>
      <c r="B15045" s="13" t="s">
        <v>15190</v>
      </c>
      <c r="C15045" s="14"/>
      <c r="D15045" s="5" t="s">
        <v>15198</v>
      </c>
      <c r="E15045" s="6">
        <v>687440.27</v>
      </c>
      <c r="F15045" s="7">
        <v>294895.24</v>
      </c>
      <c r="G15045" s="6">
        <f t="shared" si="236"/>
        <v>42.897580032662326</v>
      </c>
    </row>
    <row r="15046" spans="1:7" ht="24.95" customHeight="1" x14ac:dyDescent="0.25">
      <c r="A15046" s="5" t="s">
        <v>15167</v>
      </c>
      <c r="B15046" s="13" t="s">
        <v>15190</v>
      </c>
      <c r="C15046" s="14"/>
      <c r="D15046" s="5" t="s">
        <v>15199</v>
      </c>
      <c r="E15046" s="6">
        <v>657667.2699999999</v>
      </c>
      <c r="F15046" s="7">
        <v>532689.94999999995</v>
      </c>
      <c r="G15046" s="6">
        <f t="shared" si="236"/>
        <v>80.996877037837095</v>
      </c>
    </row>
    <row r="15047" spans="1:7" ht="24.95" customHeight="1" x14ac:dyDescent="0.25">
      <c r="A15047" s="5" t="s">
        <v>15167</v>
      </c>
      <c r="B15047" s="13" t="s">
        <v>15190</v>
      </c>
      <c r="C15047" s="14"/>
      <c r="D15047" s="5" t="s">
        <v>15200</v>
      </c>
      <c r="E15047" s="6">
        <v>185172.12</v>
      </c>
      <c r="F15047" s="7">
        <v>180899.99</v>
      </c>
      <c r="G15047" s="6">
        <f t="shared" si="236"/>
        <v>97.692887028565636</v>
      </c>
    </row>
    <row r="15048" spans="1:7" ht="24.95" customHeight="1" x14ac:dyDescent="0.25">
      <c r="A15048" s="5" t="s">
        <v>15167</v>
      </c>
      <c r="B15048" s="13" t="s">
        <v>15190</v>
      </c>
      <c r="C15048" s="14"/>
      <c r="D15048" s="5" t="s">
        <v>15201</v>
      </c>
      <c r="E15048" s="6">
        <v>158211.66999999998</v>
      </c>
      <c r="F15048" s="7">
        <v>121705.86</v>
      </c>
      <c r="G15048" s="6">
        <f t="shared" si="236"/>
        <v>76.925968861841866</v>
      </c>
    </row>
    <row r="15049" spans="1:7" ht="24.95" customHeight="1" x14ac:dyDescent="0.25">
      <c r="A15049" s="5" t="s">
        <v>15167</v>
      </c>
      <c r="B15049" s="13" t="s">
        <v>15190</v>
      </c>
      <c r="C15049" s="14"/>
      <c r="D15049" s="5" t="s">
        <v>15202</v>
      </c>
      <c r="E15049" s="6">
        <v>3231329.18</v>
      </c>
      <c r="F15049" s="7">
        <v>2898923.41</v>
      </c>
      <c r="G15049" s="6">
        <f t="shared" si="236"/>
        <v>89.713032888837404</v>
      </c>
    </row>
    <row r="15050" spans="1:7" ht="24.95" customHeight="1" x14ac:dyDescent="0.25">
      <c r="A15050" s="5" t="s">
        <v>15167</v>
      </c>
      <c r="B15050" s="13" t="s">
        <v>15190</v>
      </c>
      <c r="C15050" s="14"/>
      <c r="D15050" s="5" t="s">
        <v>15203</v>
      </c>
      <c r="E15050" s="6">
        <v>2369936.62</v>
      </c>
      <c r="F15050" s="7">
        <v>1984703.89</v>
      </c>
      <c r="G15050" s="6">
        <f t="shared" si="236"/>
        <v>83.745019729683733</v>
      </c>
    </row>
    <row r="15051" spans="1:7" ht="24.95" customHeight="1" x14ac:dyDescent="0.25">
      <c r="A15051" s="5" t="s">
        <v>15167</v>
      </c>
      <c r="B15051" s="13" t="s">
        <v>15190</v>
      </c>
      <c r="C15051" s="14"/>
      <c r="D15051" s="5" t="s">
        <v>15204</v>
      </c>
      <c r="E15051" s="6">
        <v>455936.87</v>
      </c>
      <c r="F15051" s="7">
        <v>434494.48</v>
      </c>
      <c r="G15051" s="6">
        <f t="shared" si="236"/>
        <v>95.297070403628453</v>
      </c>
    </row>
    <row r="15052" spans="1:7" ht="24.95" customHeight="1" x14ac:dyDescent="0.25">
      <c r="A15052" s="5" t="s">
        <v>15167</v>
      </c>
      <c r="B15052" s="13" t="s">
        <v>15190</v>
      </c>
      <c r="C15052" s="14"/>
      <c r="D15052" s="5" t="s">
        <v>15205</v>
      </c>
      <c r="E15052" s="6">
        <v>471506.26999999996</v>
      </c>
      <c r="F15052" s="7">
        <v>384108</v>
      </c>
      <c r="G15052" s="6">
        <f t="shared" si="236"/>
        <v>81.464028039330216</v>
      </c>
    </row>
    <row r="15053" spans="1:7" ht="24.95" customHeight="1" x14ac:dyDescent="0.25">
      <c r="A15053" s="5" t="s">
        <v>15167</v>
      </c>
      <c r="B15053" s="13" t="s">
        <v>15190</v>
      </c>
      <c r="C15053" s="14"/>
      <c r="D15053" s="5" t="s">
        <v>15206</v>
      </c>
      <c r="E15053" s="6">
        <v>462500.36</v>
      </c>
      <c r="F15053" s="7">
        <v>386615.12</v>
      </c>
      <c r="G15053" s="6">
        <f t="shared" si="236"/>
        <v>83.592393311866829</v>
      </c>
    </row>
    <row r="15054" spans="1:7" ht="24.95" customHeight="1" x14ac:dyDescent="0.25">
      <c r="A15054" s="5" t="s">
        <v>15167</v>
      </c>
      <c r="B15054" s="13" t="s">
        <v>15190</v>
      </c>
      <c r="C15054" s="14"/>
      <c r="D15054" s="5" t="s">
        <v>15207</v>
      </c>
      <c r="E15054" s="6">
        <v>466695.45</v>
      </c>
      <c r="F15054" s="7">
        <v>388178.23</v>
      </c>
      <c r="G15054" s="6">
        <f t="shared" si="236"/>
        <v>83.175919113846078</v>
      </c>
    </row>
    <row r="15055" spans="1:7" ht="24.95" customHeight="1" x14ac:dyDescent="0.25">
      <c r="A15055" s="5" t="s">
        <v>15167</v>
      </c>
      <c r="B15055" s="13" t="s">
        <v>15190</v>
      </c>
      <c r="C15055" s="14"/>
      <c r="D15055" s="5" t="s">
        <v>15208</v>
      </c>
      <c r="E15055" s="6">
        <v>443047.14</v>
      </c>
      <c r="F15055" s="7">
        <v>442651.48</v>
      </c>
      <c r="G15055" s="6">
        <f t="shared" si="236"/>
        <v>99.910695733189911</v>
      </c>
    </row>
    <row r="15056" spans="1:7" ht="24.95" customHeight="1" x14ac:dyDescent="0.25">
      <c r="A15056" s="5" t="s">
        <v>15167</v>
      </c>
      <c r="B15056" s="13" t="s">
        <v>15190</v>
      </c>
      <c r="C15056" s="14"/>
      <c r="D15056" s="5" t="s">
        <v>15209</v>
      </c>
      <c r="E15056" s="6">
        <v>661580.77</v>
      </c>
      <c r="F15056" s="7">
        <v>492688.07</v>
      </c>
      <c r="G15056" s="6">
        <f t="shared" si="236"/>
        <v>74.471340816027649</v>
      </c>
    </row>
    <row r="15057" spans="1:7" ht="24.95" customHeight="1" x14ac:dyDescent="0.25">
      <c r="A15057" s="5" t="s">
        <v>15167</v>
      </c>
      <c r="B15057" s="13" t="s">
        <v>15190</v>
      </c>
      <c r="C15057" s="14"/>
      <c r="D15057" s="5" t="s">
        <v>15210</v>
      </c>
      <c r="E15057" s="6">
        <v>392707.68</v>
      </c>
      <c r="F15057" s="7">
        <v>327520.63</v>
      </c>
      <c r="G15057" s="6">
        <f t="shared" si="236"/>
        <v>83.400617477101548</v>
      </c>
    </row>
    <row r="15058" spans="1:7" ht="24.95" customHeight="1" x14ac:dyDescent="0.25">
      <c r="A15058" s="5" t="s">
        <v>15167</v>
      </c>
      <c r="B15058" s="13" t="s">
        <v>15190</v>
      </c>
      <c r="C15058" s="14"/>
      <c r="D15058" s="5" t="s">
        <v>15211</v>
      </c>
      <c r="E15058" s="6">
        <v>252633.25</v>
      </c>
      <c r="F15058" s="7">
        <v>206372.89</v>
      </c>
      <c r="G15058" s="6">
        <f t="shared" si="236"/>
        <v>81.688728621430471</v>
      </c>
    </row>
    <row r="15059" spans="1:7" ht="24.95" customHeight="1" x14ac:dyDescent="0.25">
      <c r="A15059" s="5" t="s">
        <v>15167</v>
      </c>
      <c r="B15059" s="13" t="s">
        <v>15190</v>
      </c>
      <c r="C15059" s="14"/>
      <c r="D15059" s="5" t="s">
        <v>15212</v>
      </c>
      <c r="E15059" s="6">
        <v>299289.96999999997</v>
      </c>
      <c r="F15059" s="7">
        <v>3874.64</v>
      </c>
      <c r="G15059" s="6">
        <f t="shared" si="236"/>
        <v>1.2946107081369951</v>
      </c>
    </row>
    <row r="15060" spans="1:7" ht="24.95" customHeight="1" x14ac:dyDescent="0.25">
      <c r="A15060" s="5" t="s">
        <v>15167</v>
      </c>
      <c r="B15060" s="13" t="s">
        <v>15190</v>
      </c>
      <c r="C15060" s="14"/>
      <c r="D15060" s="5" t="s">
        <v>15213</v>
      </c>
      <c r="E15060" s="6">
        <v>87242.13</v>
      </c>
      <c r="F15060" s="7">
        <v>58985.59</v>
      </c>
      <c r="G15060" s="6">
        <f t="shared" si="236"/>
        <v>67.611359328342843</v>
      </c>
    </row>
    <row r="15061" spans="1:7" ht="24.95" customHeight="1" x14ac:dyDescent="0.25">
      <c r="A15061" s="5" t="s">
        <v>15167</v>
      </c>
      <c r="B15061" s="13" t="s">
        <v>15190</v>
      </c>
      <c r="C15061" s="14"/>
      <c r="D15061" s="5" t="s">
        <v>15214</v>
      </c>
      <c r="E15061" s="6">
        <v>162224.29</v>
      </c>
      <c r="F15061" s="7">
        <v>113592.35</v>
      </c>
      <c r="G15061" s="6">
        <f t="shared" si="236"/>
        <v>70.02178896884061</v>
      </c>
    </row>
    <row r="15062" spans="1:7" ht="24.95" customHeight="1" x14ac:dyDescent="0.25">
      <c r="A15062" s="5" t="s">
        <v>15167</v>
      </c>
      <c r="B15062" s="13" t="s">
        <v>15190</v>
      </c>
      <c r="C15062" s="14"/>
      <c r="D15062" s="5" t="s">
        <v>15215</v>
      </c>
      <c r="E15062" s="6">
        <v>160444.21</v>
      </c>
      <c r="F15062" s="7">
        <v>144674.48000000001</v>
      </c>
      <c r="G15062" s="6">
        <f t="shared" si="236"/>
        <v>90.171206552109311</v>
      </c>
    </row>
    <row r="15063" spans="1:7" ht="24.95" customHeight="1" x14ac:dyDescent="0.25">
      <c r="A15063" s="5" t="s">
        <v>15167</v>
      </c>
      <c r="B15063" s="13" t="s">
        <v>15190</v>
      </c>
      <c r="C15063" s="14"/>
      <c r="D15063" s="5" t="s">
        <v>15216</v>
      </c>
      <c r="E15063" s="6">
        <v>403755.86</v>
      </c>
      <c r="F15063" s="7">
        <v>402567.31</v>
      </c>
      <c r="G15063" s="6">
        <f t="shared" si="236"/>
        <v>99.705626563537692</v>
      </c>
    </row>
    <row r="15064" spans="1:7" ht="24.95" customHeight="1" x14ac:dyDescent="0.25">
      <c r="A15064" s="5" t="s">
        <v>15167</v>
      </c>
      <c r="B15064" s="13" t="s">
        <v>15190</v>
      </c>
      <c r="C15064" s="14"/>
      <c r="D15064" s="5" t="s">
        <v>15217</v>
      </c>
      <c r="E15064" s="6">
        <v>1303329.1900000002</v>
      </c>
      <c r="F15064" s="7">
        <v>775610.18</v>
      </c>
      <c r="G15064" s="6">
        <f t="shared" si="236"/>
        <v>59.509921664533572</v>
      </c>
    </row>
    <row r="15065" spans="1:7" ht="24.95" customHeight="1" x14ac:dyDescent="0.25">
      <c r="A15065" s="5" t="s">
        <v>15218</v>
      </c>
      <c r="B15065" s="13" t="s">
        <v>15219</v>
      </c>
      <c r="C15065" s="14"/>
      <c r="D15065" s="5" t="s">
        <v>15220</v>
      </c>
      <c r="E15065" s="6">
        <v>324969.82999999996</v>
      </c>
      <c r="F15065" s="7">
        <v>163693.73000000001</v>
      </c>
      <c r="G15065" s="6">
        <f t="shared" si="236"/>
        <v>50.371977607890564</v>
      </c>
    </row>
    <row r="15066" spans="1:7" ht="24.95" customHeight="1" x14ac:dyDescent="0.25">
      <c r="A15066" s="5" t="s">
        <v>15218</v>
      </c>
      <c r="B15066" s="13" t="s">
        <v>15221</v>
      </c>
      <c r="C15066" s="14"/>
      <c r="D15066" s="5" t="s">
        <v>15222</v>
      </c>
      <c r="E15066" s="6">
        <v>398707.94999999995</v>
      </c>
      <c r="F15066" s="7">
        <v>298071.90999999997</v>
      </c>
      <c r="G15066" s="6">
        <f t="shared" si="236"/>
        <v>74.759459900410818</v>
      </c>
    </row>
    <row r="15067" spans="1:7" ht="24.95" customHeight="1" x14ac:dyDescent="0.25">
      <c r="A15067" s="5" t="s">
        <v>15218</v>
      </c>
      <c r="B15067" s="13" t="s">
        <v>15221</v>
      </c>
      <c r="C15067" s="14"/>
      <c r="D15067" s="5" t="s">
        <v>15223</v>
      </c>
      <c r="E15067" s="6">
        <v>166618.64000000001</v>
      </c>
      <c r="F15067" s="7">
        <v>123642.57</v>
      </c>
      <c r="G15067" s="6">
        <f t="shared" si="236"/>
        <v>74.206925467642762</v>
      </c>
    </row>
    <row r="15068" spans="1:7" ht="24.95" customHeight="1" x14ac:dyDescent="0.25">
      <c r="A15068" s="5" t="s">
        <v>15218</v>
      </c>
      <c r="B15068" s="13" t="s">
        <v>15224</v>
      </c>
      <c r="C15068" s="14"/>
      <c r="D15068" s="5" t="s">
        <v>15225</v>
      </c>
      <c r="E15068" s="6">
        <v>314548.56999999995</v>
      </c>
      <c r="F15068" s="7">
        <v>253069.48</v>
      </c>
      <c r="G15068" s="6">
        <f t="shared" si="236"/>
        <v>80.454818154156627</v>
      </c>
    </row>
    <row r="15069" spans="1:7" ht="24.95" customHeight="1" x14ac:dyDescent="0.25">
      <c r="A15069" s="5" t="s">
        <v>15218</v>
      </c>
      <c r="B15069" s="13" t="s">
        <v>15224</v>
      </c>
      <c r="C15069" s="14"/>
      <c r="D15069" s="5" t="s">
        <v>15226</v>
      </c>
      <c r="E15069" s="6">
        <v>338538.57</v>
      </c>
      <c r="F15069" s="7">
        <v>254293.64</v>
      </c>
      <c r="G15069" s="6">
        <f t="shared" si="236"/>
        <v>75.115116129899178</v>
      </c>
    </row>
    <row r="15070" spans="1:7" ht="24.95" customHeight="1" x14ac:dyDescent="0.25">
      <c r="A15070" s="5" t="s">
        <v>15218</v>
      </c>
      <c r="B15070" s="13" t="s">
        <v>15224</v>
      </c>
      <c r="C15070" s="14"/>
      <c r="D15070" s="5" t="s">
        <v>15227</v>
      </c>
      <c r="E15070" s="6">
        <v>1769618.22</v>
      </c>
      <c r="F15070" s="7">
        <v>1462800.95</v>
      </c>
      <c r="G15070" s="6">
        <f t="shared" si="236"/>
        <v>82.661951231492182</v>
      </c>
    </row>
    <row r="15071" spans="1:7" ht="24.95" customHeight="1" x14ac:dyDescent="0.25">
      <c r="A15071" s="5" t="s">
        <v>15218</v>
      </c>
      <c r="B15071" s="13" t="s">
        <v>15224</v>
      </c>
      <c r="C15071" s="14"/>
      <c r="D15071" s="5" t="s">
        <v>15228</v>
      </c>
      <c r="E15071" s="6">
        <v>73891.19</v>
      </c>
      <c r="F15071" s="7">
        <v>41938.68</v>
      </c>
      <c r="G15071" s="6">
        <f t="shared" si="236"/>
        <v>56.757348203486778</v>
      </c>
    </row>
    <row r="15072" spans="1:7" ht="24.95" customHeight="1" x14ac:dyDescent="0.25">
      <c r="A15072" s="5" t="s">
        <v>15218</v>
      </c>
      <c r="B15072" s="13" t="s">
        <v>15224</v>
      </c>
      <c r="C15072" s="14"/>
      <c r="D15072" s="5" t="s">
        <v>15229</v>
      </c>
      <c r="E15072" s="6">
        <v>74951.709999999992</v>
      </c>
      <c r="F15072" s="7">
        <v>55969.19</v>
      </c>
      <c r="G15072" s="6">
        <f t="shared" si="236"/>
        <v>74.673666551436938</v>
      </c>
    </row>
    <row r="15073" spans="1:7" ht="24.95" customHeight="1" x14ac:dyDescent="0.25">
      <c r="A15073" s="5" t="s">
        <v>15218</v>
      </c>
      <c r="B15073" s="13" t="s">
        <v>15224</v>
      </c>
      <c r="C15073" s="14"/>
      <c r="D15073" s="5" t="s">
        <v>15230</v>
      </c>
      <c r="E15073" s="6">
        <v>73311.31</v>
      </c>
      <c r="F15073" s="7">
        <v>37325.269999999997</v>
      </c>
      <c r="G15073" s="6">
        <f t="shared" si="236"/>
        <v>50.913385669960064</v>
      </c>
    </row>
    <row r="15074" spans="1:7" ht="24.95" customHeight="1" x14ac:dyDescent="0.25">
      <c r="A15074" s="5" t="s">
        <v>15218</v>
      </c>
      <c r="B15074" s="13" t="s">
        <v>15224</v>
      </c>
      <c r="C15074" s="14"/>
      <c r="D15074" s="5" t="s">
        <v>15231</v>
      </c>
      <c r="E15074" s="6">
        <v>74252.69</v>
      </c>
      <c r="F15074" s="7">
        <v>43010.17</v>
      </c>
      <c r="G15074" s="6">
        <f t="shared" si="236"/>
        <v>57.924056354052624</v>
      </c>
    </row>
    <row r="15075" spans="1:7" ht="24.95" customHeight="1" x14ac:dyDescent="0.25">
      <c r="A15075" s="5" t="s">
        <v>15218</v>
      </c>
      <c r="B15075" s="13" t="s">
        <v>15232</v>
      </c>
      <c r="C15075" s="14"/>
      <c r="D15075" s="5" t="s">
        <v>15233</v>
      </c>
      <c r="E15075" s="6">
        <v>0</v>
      </c>
      <c r="F15075" s="7">
        <v>34964.22</v>
      </c>
      <c r="G15075" s="6">
        <v>0</v>
      </c>
    </row>
    <row r="15076" spans="1:7" ht="24.95" customHeight="1" x14ac:dyDescent="0.25">
      <c r="A15076" s="5" t="s">
        <v>15218</v>
      </c>
      <c r="B15076" s="13" t="s">
        <v>15232</v>
      </c>
      <c r="C15076" s="14"/>
      <c r="D15076" s="5" t="s">
        <v>15234</v>
      </c>
      <c r="E15076" s="6">
        <v>349862.66</v>
      </c>
      <c r="F15076" s="7">
        <v>264682.48</v>
      </c>
      <c r="G15076" s="6">
        <f t="shared" si="236"/>
        <v>75.653252050390279</v>
      </c>
    </row>
    <row r="15077" spans="1:7" ht="24.95" customHeight="1" x14ac:dyDescent="0.25">
      <c r="A15077" s="5" t="s">
        <v>15218</v>
      </c>
      <c r="B15077" s="13" t="s">
        <v>15232</v>
      </c>
      <c r="C15077" s="14"/>
      <c r="D15077" s="5" t="s">
        <v>15235</v>
      </c>
      <c r="E15077" s="6">
        <v>167416.25</v>
      </c>
      <c r="F15077" s="7">
        <v>145256.19</v>
      </c>
      <c r="G15077" s="6">
        <f t="shared" si="236"/>
        <v>86.763495180426034</v>
      </c>
    </row>
    <row r="15078" spans="1:7" ht="24.95" customHeight="1" x14ac:dyDescent="0.25">
      <c r="A15078" s="5" t="s">
        <v>15218</v>
      </c>
      <c r="B15078" s="13" t="s">
        <v>15232</v>
      </c>
      <c r="C15078" s="14"/>
      <c r="D15078" s="5" t="s">
        <v>15236</v>
      </c>
      <c r="E15078" s="6">
        <v>336922.72000000003</v>
      </c>
      <c r="F15078" s="7">
        <v>151144.37</v>
      </c>
      <c r="G15078" s="6">
        <f t="shared" si="236"/>
        <v>44.860248664738307</v>
      </c>
    </row>
    <row r="15079" spans="1:7" ht="24.95" customHeight="1" x14ac:dyDescent="0.25">
      <c r="A15079" s="5" t="s">
        <v>15218</v>
      </c>
      <c r="B15079" s="13" t="s">
        <v>15232</v>
      </c>
      <c r="C15079" s="14"/>
      <c r="D15079" s="5" t="s">
        <v>15237</v>
      </c>
      <c r="E15079" s="6">
        <v>305531.77999999997</v>
      </c>
      <c r="F15079" s="7">
        <v>283686.62</v>
      </c>
      <c r="G15079" s="6">
        <f t="shared" si="236"/>
        <v>92.85011857031698</v>
      </c>
    </row>
    <row r="15080" spans="1:7" ht="24.95" customHeight="1" x14ac:dyDescent="0.25">
      <c r="A15080" s="5" t="s">
        <v>15218</v>
      </c>
      <c r="B15080" s="13" t="s">
        <v>15232</v>
      </c>
      <c r="C15080" s="14"/>
      <c r="D15080" s="5" t="s">
        <v>15238</v>
      </c>
      <c r="E15080" s="6">
        <v>300605.14</v>
      </c>
      <c r="F15080" s="7">
        <v>233713.76</v>
      </c>
      <c r="G15080" s="6">
        <f t="shared" si="236"/>
        <v>77.747759070254091</v>
      </c>
    </row>
    <row r="15081" spans="1:7" ht="24.95" customHeight="1" x14ac:dyDescent="0.25">
      <c r="A15081" s="5" t="s">
        <v>15218</v>
      </c>
      <c r="B15081" s="13" t="s">
        <v>15232</v>
      </c>
      <c r="C15081" s="14"/>
      <c r="D15081" s="5" t="s">
        <v>15239</v>
      </c>
      <c r="E15081" s="6">
        <v>145808.46000000002</v>
      </c>
      <c r="F15081" s="7">
        <v>121658.43</v>
      </c>
      <c r="G15081" s="6">
        <f t="shared" si="236"/>
        <v>83.437154469637747</v>
      </c>
    </row>
    <row r="15082" spans="1:7" ht="24.95" customHeight="1" x14ac:dyDescent="0.25">
      <c r="A15082" s="5" t="s">
        <v>15218</v>
      </c>
      <c r="B15082" s="13" t="s">
        <v>15232</v>
      </c>
      <c r="C15082" s="14"/>
      <c r="D15082" s="5" t="s">
        <v>15240</v>
      </c>
      <c r="E15082" s="6">
        <v>105594.52</v>
      </c>
      <c r="F15082" s="7">
        <v>105594.78</v>
      </c>
      <c r="G15082" s="6">
        <f t="shared" si="236"/>
        <v>100.00024622489877</v>
      </c>
    </row>
    <row r="15083" spans="1:7" ht="24.95" customHeight="1" x14ac:dyDescent="0.25">
      <c r="A15083" s="5" t="s">
        <v>15218</v>
      </c>
      <c r="B15083" s="13" t="s">
        <v>15232</v>
      </c>
      <c r="C15083" s="14"/>
      <c r="D15083" s="5" t="s">
        <v>15241</v>
      </c>
      <c r="E15083" s="6">
        <v>238562.41</v>
      </c>
      <c r="F15083" s="7">
        <v>206576.77</v>
      </c>
      <c r="G15083" s="6">
        <f t="shared" si="236"/>
        <v>86.592338667269502</v>
      </c>
    </row>
    <row r="15084" spans="1:7" ht="24.95" customHeight="1" x14ac:dyDescent="0.25">
      <c r="A15084" s="5" t="s">
        <v>15218</v>
      </c>
      <c r="B15084" s="13" t="s">
        <v>15232</v>
      </c>
      <c r="C15084" s="14"/>
      <c r="D15084" s="5" t="s">
        <v>15242</v>
      </c>
      <c r="E15084" s="6">
        <v>155724.49</v>
      </c>
      <c r="F15084" s="7">
        <v>156252.24</v>
      </c>
      <c r="G15084" s="6">
        <f t="shared" si="236"/>
        <v>100.338899809529</v>
      </c>
    </row>
    <row r="15085" spans="1:7" ht="24.95" customHeight="1" x14ac:dyDescent="0.25">
      <c r="A15085" s="5" t="s">
        <v>15218</v>
      </c>
      <c r="B15085" s="13" t="s">
        <v>15232</v>
      </c>
      <c r="C15085" s="14"/>
      <c r="D15085" s="5" t="s">
        <v>15243</v>
      </c>
      <c r="E15085" s="6">
        <v>147184.40000000002</v>
      </c>
      <c r="F15085" s="7">
        <v>90100.479999999996</v>
      </c>
      <c r="G15085" s="6">
        <f t="shared" si="236"/>
        <v>61.216052788203093</v>
      </c>
    </row>
    <row r="15086" spans="1:7" ht="24.95" customHeight="1" x14ac:dyDescent="0.25">
      <c r="A15086" s="5" t="s">
        <v>15218</v>
      </c>
      <c r="B15086" s="13" t="s">
        <v>15232</v>
      </c>
      <c r="C15086" s="14"/>
      <c r="D15086" s="5" t="s">
        <v>15244</v>
      </c>
      <c r="E15086" s="6">
        <v>266775.21000000002</v>
      </c>
      <c r="F15086" s="7">
        <v>267601.03999999998</v>
      </c>
      <c r="G15086" s="6">
        <f t="shared" si="236"/>
        <v>100.30956024737078</v>
      </c>
    </row>
    <row r="15087" spans="1:7" ht="24.95" customHeight="1" x14ac:dyDescent="0.25">
      <c r="A15087" s="5" t="s">
        <v>15218</v>
      </c>
      <c r="B15087" s="13" t="s">
        <v>15232</v>
      </c>
      <c r="C15087" s="14"/>
      <c r="D15087" s="5" t="s">
        <v>15245</v>
      </c>
      <c r="E15087" s="6">
        <v>244720.62</v>
      </c>
      <c r="F15087" s="7">
        <v>235312.91</v>
      </c>
      <c r="G15087" s="6">
        <f t="shared" si="236"/>
        <v>96.155734649577141</v>
      </c>
    </row>
    <row r="15088" spans="1:7" ht="24.95" customHeight="1" x14ac:dyDescent="0.25">
      <c r="A15088" s="5" t="s">
        <v>15218</v>
      </c>
      <c r="B15088" s="13" t="s">
        <v>15232</v>
      </c>
      <c r="C15088" s="14"/>
      <c r="D15088" s="5" t="s">
        <v>15246</v>
      </c>
      <c r="E15088" s="6">
        <v>162731.49000000002</v>
      </c>
      <c r="F15088" s="7">
        <v>121038.33</v>
      </c>
      <c r="G15088" s="6">
        <f t="shared" si="236"/>
        <v>74.379169022541362</v>
      </c>
    </row>
    <row r="15089" spans="1:7" ht="24.95" customHeight="1" x14ac:dyDescent="0.25">
      <c r="A15089" s="5" t="s">
        <v>15218</v>
      </c>
      <c r="B15089" s="13" t="s">
        <v>15232</v>
      </c>
      <c r="C15089" s="14"/>
      <c r="D15089" s="5" t="s">
        <v>15247</v>
      </c>
      <c r="E15089" s="6">
        <v>383168.62</v>
      </c>
      <c r="F15089" s="7">
        <v>337261.55</v>
      </c>
      <c r="G15089" s="6">
        <f t="shared" si="236"/>
        <v>88.019094569905022</v>
      </c>
    </row>
    <row r="15090" spans="1:7" ht="24.95" customHeight="1" x14ac:dyDescent="0.25">
      <c r="A15090" s="5" t="s">
        <v>15218</v>
      </c>
      <c r="B15090" s="13" t="s">
        <v>15232</v>
      </c>
      <c r="C15090" s="14"/>
      <c r="D15090" s="5" t="s">
        <v>15248</v>
      </c>
      <c r="E15090" s="6">
        <v>145498.04</v>
      </c>
      <c r="F15090" s="7">
        <v>68525.78</v>
      </c>
      <c r="G15090" s="6">
        <f t="shared" si="236"/>
        <v>47.097390452819845</v>
      </c>
    </row>
    <row r="15091" spans="1:7" ht="24.95" customHeight="1" x14ac:dyDescent="0.25">
      <c r="A15091" s="5" t="s">
        <v>15218</v>
      </c>
      <c r="B15091" s="13" t="s">
        <v>15232</v>
      </c>
      <c r="C15091" s="14"/>
      <c r="D15091" s="5" t="s">
        <v>15249</v>
      </c>
      <c r="E15091" s="6">
        <v>163651.09</v>
      </c>
      <c r="F15091" s="7">
        <v>47513.67</v>
      </c>
      <c r="G15091" s="6">
        <f t="shared" si="236"/>
        <v>29.03351881127098</v>
      </c>
    </row>
    <row r="15092" spans="1:7" ht="24.95" customHeight="1" x14ac:dyDescent="0.25">
      <c r="A15092" s="5" t="s">
        <v>15218</v>
      </c>
      <c r="B15092" s="13" t="s">
        <v>15232</v>
      </c>
      <c r="C15092" s="14"/>
      <c r="D15092" s="5" t="s">
        <v>15250</v>
      </c>
      <c r="E15092" s="6">
        <v>184898.67</v>
      </c>
      <c r="F15092" s="7">
        <v>28976.97</v>
      </c>
      <c r="G15092" s="6">
        <f t="shared" si="236"/>
        <v>15.671810943799649</v>
      </c>
    </row>
    <row r="15093" spans="1:7" ht="24.95" customHeight="1" x14ac:dyDescent="0.25">
      <c r="A15093" s="5" t="s">
        <v>15218</v>
      </c>
      <c r="B15093" s="13" t="s">
        <v>15232</v>
      </c>
      <c r="C15093" s="14"/>
      <c r="D15093" s="5" t="s">
        <v>15251</v>
      </c>
      <c r="E15093" s="6">
        <v>274195.24</v>
      </c>
      <c r="F15093" s="7">
        <v>171527.7</v>
      </c>
      <c r="G15093" s="6">
        <f t="shared" si="236"/>
        <v>62.556775237965482</v>
      </c>
    </row>
    <row r="15094" spans="1:7" ht="24.95" customHeight="1" x14ac:dyDescent="0.25">
      <c r="A15094" s="5" t="s">
        <v>15218</v>
      </c>
      <c r="B15094" s="13" t="s">
        <v>15232</v>
      </c>
      <c r="C15094" s="14"/>
      <c r="D15094" s="5" t="s">
        <v>15252</v>
      </c>
      <c r="E15094" s="6">
        <v>283997.7</v>
      </c>
      <c r="F15094" s="7">
        <v>169648.2</v>
      </c>
      <c r="G15094" s="6">
        <f t="shared" si="236"/>
        <v>59.735765465706237</v>
      </c>
    </row>
    <row r="15095" spans="1:7" ht="24.95" customHeight="1" x14ac:dyDescent="0.25">
      <c r="A15095" s="5" t="s">
        <v>15218</v>
      </c>
      <c r="B15095" s="13" t="s">
        <v>15232</v>
      </c>
      <c r="C15095" s="14"/>
      <c r="D15095" s="5" t="s">
        <v>15253</v>
      </c>
      <c r="E15095" s="6">
        <v>318362.09000000003</v>
      </c>
      <c r="F15095" s="7">
        <v>219335.83</v>
      </c>
      <c r="G15095" s="6">
        <f t="shared" si="236"/>
        <v>68.89508421056037</v>
      </c>
    </row>
    <row r="15096" spans="1:7" ht="24.95" customHeight="1" x14ac:dyDescent="0.25">
      <c r="A15096" s="5" t="s">
        <v>15218</v>
      </c>
      <c r="B15096" s="13" t="s">
        <v>15232</v>
      </c>
      <c r="C15096" s="14"/>
      <c r="D15096" s="5" t="s">
        <v>15254</v>
      </c>
      <c r="E15096" s="6">
        <v>329287.87000000005</v>
      </c>
      <c r="F15096" s="7">
        <v>292672.12</v>
      </c>
      <c r="G15096" s="6">
        <f t="shared" si="236"/>
        <v>88.880322254202667</v>
      </c>
    </row>
    <row r="15097" spans="1:7" ht="24.95" customHeight="1" x14ac:dyDescent="0.25">
      <c r="A15097" s="5" t="s">
        <v>15218</v>
      </c>
      <c r="B15097" s="13" t="s">
        <v>15232</v>
      </c>
      <c r="C15097" s="14"/>
      <c r="D15097" s="5" t="s">
        <v>15255</v>
      </c>
      <c r="E15097" s="6">
        <v>342653.13</v>
      </c>
      <c r="F15097" s="7">
        <v>187026.27</v>
      </c>
      <c r="G15097" s="6">
        <f t="shared" si="236"/>
        <v>54.581806971966074</v>
      </c>
    </row>
    <row r="15098" spans="1:7" ht="24.95" customHeight="1" x14ac:dyDescent="0.25">
      <c r="A15098" s="5" t="s">
        <v>15218</v>
      </c>
      <c r="B15098" s="13" t="s">
        <v>15232</v>
      </c>
      <c r="C15098" s="14"/>
      <c r="D15098" s="5" t="s">
        <v>15256</v>
      </c>
      <c r="E15098" s="6">
        <v>311231.09999999998</v>
      </c>
      <c r="F15098" s="7">
        <v>239608.94</v>
      </c>
      <c r="G15098" s="6">
        <f t="shared" si="236"/>
        <v>76.987466869474162</v>
      </c>
    </row>
    <row r="15099" spans="1:7" ht="24.95" customHeight="1" x14ac:dyDescent="0.25">
      <c r="A15099" s="5" t="s">
        <v>15218</v>
      </c>
      <c r="B15099" s="13" t="s">
        <v>15232</v>
      </c>
      <c r="C15099" s="14"/>
      <c r="D15099" s="5" t="s">
        <v>15257</v>
      </c>
      <c r="E15099" s="6">
        <v>193423.22</v>
      </c>
      <c r="F15099" s="7">
        <v>162173.4</v>
      </c>
      <c r="G15099" s="6">
        <f t="shared" si="236"/>
        <v>83.84381151342636</v>
      </c>
    </row>
    <row r="15100" spans="1:7" ht="24.95" customHeight="1" x14ac:dyDescent="0.25">
      <c r="A15100" s="5" t="s">
        <v>15218</v>
      </c>
      <c r="B15100" s="13" t="s">
        <v>15232</v>
      </c>
      <c r="C15100" s="14"/>
      <c r="D15100" s="5" t="s">
        <v>15258</v>
      </c>
      <c r="E15100" s="6">
        <v>173028.19</v>
      </c>
      <c r="F15100" s="7">
        <v>142602.49</v>
      </c>
      <c r="G15100" s="6">
        <f t="shared" si="236"/>
        <v>82.415755490478162</v>
      </c>
    </row>
    <row r="15101" spans="1:7" ht="24.95" customHeight="1" x14ac:dyDescent="0.25">
      <c r="A15101" s="5" t="s">
        <v>15218</v>
      </c>
      <c r="B15101" s="13" t="s">
        <v>15232</v>
      </c>
      <c r="C15101" s="14"/>
      <c r="D15101" s="5" t="s">
        <v>15259</v>
      </c>
      <c r="E15101" s="6">
        <v>170392.28</v>
      </c>
      <c r="F15101" s="7">
        <v>98571.73</v>
      </c>
      <c r="G15101" s="6">
        <f t="shared" si="236"/>
        <v>57.849880288003654</v>
      </c>
    </row>
    <row r="15102" spans="1:7" ht="24.95" customHeight="1" x14ac:dyDescent="0.25">
      <c r="A15102" s="5" t="s">
        <v>15218</v>
      </c>
      <c r="B15102" s="13" t="s">
        <v>15232</v>
      </c>
      <c r="C15102" s="14"/>
      <c r="D15102" s="5" t="s">
        <v>15260</v>
      </c>
      <c r="E15102" s="6">
        <v>167080.75</v>
      </c>
      <c r="F15102" s="7">
        <v>140333.71</v>
      </c>
      <c r="G15102" s="6">
        <f t="shared" ref="G15102:G15165" si="237">F15102/E15102*100</f>
        <v>83.991548996518148</v>
      </c>
    </row>
    <row r="15103" spans="1:7" ht="24.95" customHeight="1" x14ac:dyDescent="0.25">
      <c r="A15103" s="5" t="s">
        <v>15218</v>
      </c>
      <c r="B15103" s="13" t="s">
        <v>15232</v>
      </c>
      <c r="C15103" s="14"/>
      <c r="D15103" s="5" t="s">
        <v>15261</v>
      </c>
      <c r="E15103" s="6">
        <v>188766.90000000002</v>
      </c>
      <c r="F15103" s="7">
        <v>63858.18</v>
      </c>
      <c r="G15103" s="6">
        <f t="shared" si="237"/>
        <v>33.829119405997552</v>
      </c>
    </row>
    <row r="15104" spans="1:7" ht="24.95" customHeight="1" x14ac:dyDescent="0.25">
      <c r="A15104" s="5" t="s">
        <v>15218</v>
      </c>
      <c r="B15104" s="13" t="s">
        <v>15232</v>
      </c>
      <c r="C15104" s="14"/>
      <c r="D15104" s="5" t="s">
        <v>15262</v>
      </c>
      <c r="E15104" s="6">
        <v>166019.49</v>
      </c>
      <c r="F15104" s="7">
        <v>82151.95</v>
      </c>
      <c r="G15104" s="6">
        <f t="shared" si="237"/>
        <v>49.483316687697332</v>
      </c>
    </row>
    <row r="15105" spans="1:7" ht="24.95" customHeight="1" x14ac:dyDescent="0.25">
      <c r="A15105" s="5" t="s">
        <v>15218</v>
      </c>
      <c r="B15105" s="13" t="s">
        <v>15232</v>
      </c>
      <c r="C15105" s="14"/>
      <c r="D15105" s="5" t="s">
        <v>15263</v>
      </c>
      <c r="E15105" s="6">
        <v>237662.52</v>
      </c>
      <c r="F15105" s="7">
        <v>193396.08</v>
      </c>
      <c r="G15105" s="6">
        <f t="shared" si="237"/>
        <v>81.374244453858353</v>
      </c>
    </row>
    <row r="15106" spans="1:7" ht="24.95" customHeight="1" x14ac:dyDescent="0.25">
      <c r="A15106" s="5" t="s">
        <v>15218</v>
      </c>
      <c r="B15106" s="13" t="s">
        <v>15232</v>
      </c>
      <c r="C15106" s="14"/>
      <c r="D15106" s="5" t="s">
        <v>15264</v>
      </c>
      <c r="E15106" s="6">
        <v>268092.37</v>
      </c>
      <c r="F15106" s="7">
        <v>196489.74</v>
      </c>
      <c r="G15106" s="6">
        <f t="shared" si="237"/>
        <v>73.291806103993181</v>
      </c>
    </row>
    <row r="15107" spans="1:7" ht="24.95" customHeight="1" x14ac:dyDescent="0.25">
      <c r="A15107" s="5" t="s">
        <v>15218</v>
      </c>
      <c r="B15107" s="13" t="s">
        <v>15232</v>
      </c>
      <c r="C15107" s="14"/>
      <c r="D15107" s="5" t="s">
        <v>15265</v>
      </c>
      <c r="E15107" s="6">
        <v>266344.08</v>
      </c>
      <c r="F15107" s="7">
        <v>212204.16</v>
      </c>
      <c r="G15107" s="6">
        <f t="shared" si="237"/>
        <v>79.672940355948583</v>
      </c>
    </row>
    <row r="15108" spans="1:7" ht="24.95" customHeight="1" x14ac:dyDescent="0.25">
      <c r="A15108" s="5" t="s">
        <v>15218</v>
      </c>
      <c r="B15108" s="13" t="s">
        <v>15232</v>
      </c>
      <c r="C15108" s="14"/>
      <c r="D15108" s="5" t="s">
        <v>15266</v>
      </c>
      <c r="E15108" s="6">
        <v>605885.53</v>
      </c>
      <c r="F15108" s="7">
        <v>267365.34000000003</v>
      </c>
      <c r="G15108" s="6">
        <f t="shared" si="237"/>
        <v>44.128028606327668</v>
      </c>
    </row>
    <row r="15109" spans="1:7" ht="24.95" customHeight="1" x14ac:dyDescent="0.25">
      <c r="A15109" s="5" t="s">
        <v>15218</v>
      </c>
      <c r="B15109" s="13" t="s">
        <v>15267</v>
      </c>
      <c r="C15109" s="14"/>
      <c r="D15109" s="5" t="s">
        <v>15268</v>
      </c>
      <c r="E15109" s="6">
        <v>287045.61</v>
      </c>
      <c r="F15109" s="7">
        <v>206149.08</v>
      </c>
      <c r="G15109" s="6">
        <f t="shared" si="237"/>
        <v>71.817534502617903</v>
      </c>
    </row>
    <row r="15110" spans="1:7" ht="24.95" customHeight="1" x14ac:dyDescent="0.25">
      <c r="A15110" s="5" t="s">
        <v>15218</v>
      </c>
      <c r="B15110" s="13" t="s">
        <v>15267</v>
      </c>
      <c r="C15110" s="14"/>
      <c r="D15110" s="5" t="s">
        <v>15269</v>
      </c>
      <c r="E15110" s="6">
        <v>327812.12999999995</v>
      </c>
      <c r="F15110" s="7">
        <v>209471.13</v>
      </c>
      <c r="G15110" s="6">
        <f t="shared" si="237"/>
        <v>63.899749530317884</v>
      </c>
    </row>
    <row r="15111" spans="1:7" ht="24.95" customHeight="1" x14ac:dyDescent="0.25">
      <c r="A15111" s="5" t="s">
        <v>15218</v>
      </c>
      <c r="B15111" s="13" t="s">
        <v>15267</v>
      </c>
      <c r="C15111" s="14"/>
      <c r="D15111" s="5" t="s">
        <v>15270</v>
      </c>
      <c r="E15111" s="6">
        <v>304604.27</v>
      </c>
      <c r="F15111" s="7">
        <v>213409.89</v>
      </c>
      <c r="G15111" s="6">
        <f t="shared" si="237"/>
        <v>70.061358627704067</v>
      </c>
    </row>
    <row r="15112" spans="1:7" ht="24.95" customHeight="1" x14ac:dyDescent="0.25">
      <c r="A15112" s="5" t="s">
        <v>15218</v>
      </c>
      <c r="B15112" s="13" t="s">
        <v>15267</v>
      </c>
      <c r="C15112" s="14"/>
      <c r="D15112" s="5" t="s">
        <v>15271</v>
      </c>
      <c r="E15112" s="6">
        <v>355743.47000000003</v>
      </c>
      <c r="F15112" s="7">
        <v>223843.73</v>
      </c>
      <c r="G15112" s="6">
        <f t="shared" si="237"/>
        <v>62.922793776088149</v>
      </c>
    </row>
    <row r="15113" spans="1:7" ht="24.95" customHeight="1" x14ac:dyDescent="0.25">
      <c r="A15113" s="5" t="s">
        <v>15218</v>
      </c>
      <c r="B15113" s="13" t="s">
        <v>15267</v>
      </c>
      <c r="C15113" s="14"/>
      <c r="D15113" s="5" t="s">
        <v>15272</v>
      </c>
      <c r="E15113" s="6">
        <v>384653.03</v>
      </c>
      <c r="F15113" s="7">
        <v>252873.13</v>
      </c>
      <c r="G15113" s="6">
        <f t="shared" si="237"/>
        <v>65.74057924358479</v>
      </c>
    </row>
    <row r="15114" spans="1:7" ht="24.95" customHeight="1" x14ac:dyDescent="0.25">
      <c r="A15114" s="5" t="s">
        <v>15218</v>
      </c>
      <c r="B15114" s="13" t="s">
        <v>15267</v>
      </c>
      <c r="C15114" s="14"/>
      <c r="D15114" s="5" t="s">
        <v>15273</v>
      </c>
      <c r="E15114" s="6">
        <v>223975.15</v>
      </c>
      <c r="F15114" s="7">
        <v>145159.45000000001</v>
      </c>
      <c r="G15114" s="6">
        <f t="shared" si="237"/>
        <v>64.810515809454756</v>
      </c>
    </row>
    <row r="15115" spans="1:7" ht="24.95" customHeight="1" x14ac:dyDescent="0.25">
      <c r="A15115" s="5" t="s">
        <v>15218</v>
      </c>
      <c r="B15115" s="13" t="s">
        <v>15267</v>
      </c>
      <c r="C15115" s="14"/>
      <c r="D15115" s="5" t="s">
        <v>15274</v>
      </c>
      <c r="E15115" s="6">
        <v>278718.98000000004</v>
      </c>
      <c r="F15115" s="7">
        <v>228226.85</v>
      </c>
      <c r="G15115" s="6">
        <f t="shared" si="237"/>
        <v>81.884215420133927</v>
      </c>
    </row>
    <row r="15116" spans="1:7" ht="24.95" customHeight="1" x14ac:dyDescent="0.25">
      <c r="A15116" s="5" t="s">
        <v>15218</v>
      </c>
      <c r="B15116" s="13" t="s">
        <v>15267</v>
      </c>
      <c r="C15116" s="14"/>
      <c r="D15116" s="5" t="s">
        <v>15275</v>
      </c>
      <c r="E15116" s="6">
        <v>243285.63</v>
      </c>
      <c r="F15116" s="7">
        <v>173249.02</v>
      </c>
      <c r="G15116" s="6">
        <f t="shared" si="237"/>
        <v>71.212187912619413</v>
      </c>
    </row>
    <row r="15117" spans="1:7" ht="24.95" customHeight="1" x14ac:dyDescent="0.25">
      <c r="A15117" s="5" t="s">
        <v>15218</v>
      </c>
      <c r="B15117" s="13" t="s">
        <v>15267</v>
      </c>
      <c r="C15117" s="14"/>
      <c r="D15117" s="5" t="s">
        <v>15276</v>
      </c>
      <c r="E15117" s="6">
        <v>366455.68000000005</v>
      </c>
      <c r="F15117" s="7">
        <v>255641.13</v>
      </c>
      <c r="G15117" s="6">
        <f t="shared" si="237"/>
        <v>69.760449612897247</v>
      </c>
    </row>
    <row r="15118" spans="1:7" ht="24.95" customHeight="1" x14ac:dyDescent="0.25">
      <c r="A15118" s="5" t="s">
        <v>15218</v>
      </c>
      <c r="B15118" s="13" t="s">
        <v>15267</v>
      </c>
      <c r="C15118" s="14"/>
      <c r="D15118" s="5" t="s">
        <v>15277</v>
      </c>
      <c r="E15118" s="6">
        <v>367154.94999999995</v>
      </c>
      <c r="F15118" s="7">
        <v>310447.27</v>
      </c>
      <c r="G15118" s="6">
        <f t="shared" si="237"/>
        <v>84.554837133477307</v>
      </c>
    </row>
    <row r="15119" spans="1:7" ht="24.95" customHeight="1" x14ac:dyDescent="0.25">
      <c r="A15119" s="5" t="s">
        <v>15218</v>
      </c>
      <c r="B15119" s="13" t="s">
        <v>15267</v>
      </c>
      <c r="C15119" s="14"/>
      <c r="D15119" s="5" t="s">
        <v>15278</v>
      </c>
      <c r="E15119" s="6">
        <v>170791.16999999998</v>
      </c>
      <c r="F15119" s="7">
        <v>13173.12</v>
      </c>
      <c r="G15119" s="6">
        <f t="shared" si="237"/>
        <v>7.7129982773699615</v>
      </c>
    </row>
    <row r="15120" spans="1:7" ht="24.95" customHeight="1" x14ac:dyDescent="0.25">
      <c r="A15120" s="5" t="s">
        <v>15218</v>
      </c>
      <c r="B15120" s="13" t="s">
        <v>15267</v>
      </c>
      <c r="C15120" s="14"/>
      <c r="D15120" s="5" t="s">
        <v>15279</v>
      </c>
      <c r="E15120" s="6">
        <v>477608.71</v>
      </c>
      <c r="F15120" s="7">
        <v>246197.61</v>
      </c>
      <c r="G15120" s="6">
        <f t="shared" si="237"/>
        <v>51.547973235245223</v>
      </c>
    </row>
    <row r="15121" spans="1:7" ht="24.95" customHeight="1" x14ac:dyDescent="0.25">
      <c r="A15121" s="5" t="s">
        <v>15218</v>
      </c>
      <c r="B15121" s="13" t="s">
        <v>15267</v>
      </c>
      <c r="C15121" s="14"/>
      <c r="D15121" s="5" t="s">
        <v>15280</v>
      </c>
      <c r="E15121" s="6">
        <v>316253.18</v>
      </c>
      <c r="F15121" s="7">
        <v>181384.57</v>
      </c>
      <c r="G15121" s="6">
        <f t="shared" si="237"/>
        <v>57.354228027050993</v>
      </c>
    </row>
    <row r="15122" spans="1:7" ht="24.95" customHeight="1" x14ac:dyDescent="0.25">
      <c r="A15122" s="5" t="s">
        <v>15218</v>
      </c>
      <c r="B15122" s="13" t="s">
        <v>15267</v>
      </c>
      <c r="C15122" s="14"/>
      <c r="D15122" s="5" t="s">
        <v>15281</v>
      </c>
      <c r="E15122" s="6">
        <v>515548.54</v>
      </c>
      <c r="F15122" s="7">
        <v>356253.62</v>
      </c>
      <c r="G15122" s="6">
        <f t="shared" si="237"/>
        <v>69.101857993817617</v>
      </c>
    </row>
    <row r="15123" spans="1:7" ht="24.95" customHeight="1" x14ac:dyDescent="0.25">
      <c r="A15123" s="5" t="s">
        <v>15218</v>
      </c>
      <c r="B15123" s="13" t="s">
        <v>15282</v>
      </c>
      <c r="C15123" s="14"/>
      <c r="D15123" s="5" t="s">
        <v>15283</v>
      </c>
      <c r="E15123" s="6">
        <v>115852.44</v>
      </c>
      <c r="F15123" s="7">
        <v>100619.51</v>
      </c>
      <c r="G15123" s="6">
        <f t="shared" si="237"/>
        <v>86.851437915334358</v>
      </c>
    </row>
    <row r="15124" spans="1:7" ht="24.95" customHeight="1" x14ac:dyDescent="0.25">
      <c r="A15124" s="5" t="s">
        <v>15218</v>
      </c>
      <c r="B15124" s="13" t="s">
        <v>15282</v>
      </c>
      <c r="C15124" s="14"/>
      <c r="D15124" s="5" t="s">
        <v>15284</v>
      </c>
      <c r="E15124" s="6">
        <v>154176.25</v>
      </c>
      <c r="F15124" s="7">
        <v>77205.7</v>
      </c>
      <c r="G15124" s="6">
        <f t="shared" si="237"/>
        <v>50.076260124370641</v>
      </c>
    </row>
    <row r="15125" spans="1:7" ht="24.95" customHeight="1" x14ac:dyDescent="0.25">
      <c r="A15125" s="5" t="s">
        <v>15218</v>
      </c>
      <c r="B15125" s="13" t="s">
        <v>15282</v>
      </c>
      <c r="C15125" s="14"/>
      <c r="D15125" s="5" t="s">
        <v>15285</v>
      </c>
      <c r="E15125" s="6">
        <v>183995.09000000003</v>
      </c>
      <c r="F15125" s="7">
        <v>145853.26999999999</v>
      </c>
      <c r="G15125" s="6">
        <f t="shared" si="237"/>
        <v>79.270196829708865</v>
      </c>
    </row>
    <row r="15126" spans="1:7" ht="24.95" customHeight="1" x14ac:dyDescent="0.25">
      <c r="A15126" s="5" t="s">
        <v>15218</v>
      </c>
      <c r="B15126" s="13" t="s">
        <v>15286</v>
      </c>
      <c r="C15126" s="14"/>
      <c r="D15126" s="5" t="s">
        <v>15287</v>
      </c>
      <c r="E15126" s="6">
        <v>198002.23</v>
      </c>
      <c r="F15126" s="7">
        <v>105498.93</v>
      </c>
      <c r="G15126" s="6">
        <f t="shared" si="237"/>
        <v>53.281687787051688</v>
      </c>
    </row>
    <row r="15127" spans="1:7" ht="24.95" customHeight="1" x14ac:dyDescent="0.25">
      <c r="A15127" s="5" t="s">
        <v>15218</v>
      </c>
      <c r="B15127" s="13" t="s">
        <v>15286</v>
      </c>
      <c r="C15127" s="14"/>
      <c r="D15127" s="5" t="s">
        <v>15288</v>
      </c>
      <c r="E15127" s="6">
        <v>158891.20000000001</v>
      </c>
      <c r="F15127" s="7">
        <v>109369.48</v>
      </c>
      <c r="G15127" s="6">
        <f t="shared" si="237"/>
        <v>68.832937255178379</v>
      </c>
    </row>
    <row r="15128" spans="1:7" ht="24.95" customHeight="1" x14ac:dyDescent="0.25">
      <c r="A15128" s="5" t="s">
        <v>15218</v>
      </c>
      <c r="B15128" s="13" t="s">
        <v>15286</v>
      </c>
      <c r="C15128" s="14"/>
      <c r="D15128" s="5" t="s">
        <v>15289</v>
      </c>
      <c r="E15128" s="6">
        <v>150677.63</v>
      </c>
      <c r="F15128" s="7">
        <v>150677.63</v>
      </c>
      <c r="G15128" s="6">
        <f t="shared" si="237"/>
        <v>100</v>
      </c>
    </row>
    <row r="15129" spans="1:7" ht="24.95" customHeight="1" x14ac:dyDescent="0.25">
      <c r="A15129" s="5" t="s">
        <v>15290</v>
      </c>
      <c r="B15129" s="13" t="s">
        <v>15291</v>
      </c>
      <c r="C15129" s="14"/>
      <c r="D15129" s="5" t="s">
        <v>15292</v>
      </c>
      <c r="E15129" s="6">
        <v>172378.37999999998</v>
      </c>
      <c r="F15129" s="7">
        <v>0</v>
      </c>
      <c r="G15129" s="6">
        <f t="shared" si="237"/>
        <v>0</v>
      </c>
    </row>
    <row r="15130" spans="1:7" ht="24.95" customHeight="1" x14ac:dyDescent="0.25">
      <c r="A15130" s="5" t="s">
        <v>15290</v>
      </c>
      <c r="B15130" s="13" t="s">
        <v>15291</v>
      </c>
      <c r="C15130" s="14"/>
      <c r="D15130" s="5" t="s">
        <v>15293</v>
      </c>
      <c r="E15130" s="6">
        <v>196653.16</v>
      </c>
      <c r="F15130" s="7">
        <v>0</v>
      </c>
      <c r="G15130" s="6">
        <f t="shared" si="237"/>
        <v>0</v>
      </c>
    </row>
    <row r="15131" spans="1:7" ht="24.95" customHeight="1" x14ac:dyDescent="0.25">
      <c r="A15131" s="5" t="s">
        <v>15290</v>
      </c>
      <c r="B15131" s="13" t="s">
        <v>15291</v>
      </c>
      <c r="C15131" s="14"/>
      <c r="D15131" s="5" t="s">
        <v>15294</v>
      </c>
      <c r="E15131" s="6">
        <v>245604.32</v>
      </c>
      <c r="F15131" s="7">
        <v>0</v>
      </c>
      <c r="G15131" s="6">
        <f t="shared" si="237"/>
        <v>0</v>
      </c>
    </row>
    <row r="15132" spans="1:7" ht="24.95" customHeight="1" x14ac:dyDescent="0.25">
      <c r="A15132" s="5" t="s">
        <v>15290</v>
      </c>
      <c r="B15132" s="13" t="s">
        <v>15291</v>
      </c>
      <c r="C15132" s="14"/>
      <c r="D15132" s="5" t="s">
        <v>15295</v>
      </c>
      <c r="E15132" s="6">
        <v>163061.69</v>
      </c>
      <c r="F15132" s="7">
        <v>0</v>
      </c>
      <c r="G15132" s="6">
        <f t="shared" si="237"/>
        <v>0</v>
      </c>
    </row>
    <row r="15133" spans="1:7" ht="24.95" customHeight="1" x14ac:dyDescent="0.25">
      <c r="A15133" s="5" t="s">
        <v>15290</v>
      </c>
      <c r="B15133" s="13" t="s">
        <v>15291</v>
      </c>
      <c r="C15133" s="14"/>
      <c r="D15133" s="5" t="s">
        <v>15296</v>
      </c>
      <c r="E15133" s="6">
        <v>169550.93</v>
      </c>
      <c r="F15133" s="7">
        <v>0</v>
      </c>
      <c r="G15133" s="6">
        <f t="shared" si="237"/>
        <v>0</v>
      </c>
    </row>
    <row r="15134" spans="1:7" ht="24.95" customHeight="1" x14ac:dyDescent="0.25">
      <c r="A15134" s="5" t="s">
        <v>15290</v>
      </c>
      <c r="B15134" s="13" t="s">
        <v>15297</v>
      </c>
      <c r="C15134" s="14"/>
      <c r="D15134" s="5" t="s">
        <v>15298</v>
      </c>
      <c r="E15134" s="6">
        <v>185541.02</v>
      </c>
      <c r="F15134" s="7">
        <v>0</v>
      </c>
      <c r="G15134" s="6">
        <f t="shared" si="237"/>
        <v>0</v>
      </c>
    </row>
    <row r="15135" spans="1:7" ht="24.95" customHeight="1" x14ac:dyDescent="0.25">
      <c r="A15135" s="5" t="s">
        <v>15290</v>
      </c>
      <c r="B15135" s="13" t="s">
        <v>15299</v>
      </c>
      <c r="C15135" s="14"/>
      <c r="D15135" s="5" t="s">
        <v>15300</v>
      </c>
      <c r="E15135" s="6">
        <v>180634.24000000002</v>
      </c>
      <c r="F15135" s="7">
        <v>108700.5</v>
      </c>
      <c r="G15135" s="6">
        <f t="shared" si="237"/>
        <v>60.177129208725866</v>
      </c>
    </row>
    <row r="15136" spans="1:7" ht="24.95" customHeight="1" x14ac:dyDescent="0.25">
      <c r="A15136" s="5" t="s">
        <v>15290</v>
      </c>
      <c r="B15136" s="13" t="s">
        <v>15299</v>
      </c>
      <c r="C15136" s="14"/>
      <c r="D15136" s="5" t="s">
        <v>15301</v>
      </c>
      <c r="E15136" s="6">
        <v>291973.21000000002</v>
      </c>
      <c r="F15136" s="7">
        <v>120463.27</v>
      </c>
      <c r="G15136" s="6">
        <f t="shared" si="237"/>
        <v>41.258329831014287</v>
      </c>
    </row>
    <row r="15137" spans="1:7" ht="24.95" customHeight="1" x14ac:dyDescent="0.25">
      <c r="A15137" s="5" t="s">
        <v>15290</v>
      </c>
      <c r="B15137" s="13" t="s">
        <v>15299</v>
      </c>
      <c r="C15137" s="14"/>
      <c r="D15137" s="5" t="s">
        <v>15302</v>
      </c>
      <c r="E15137" s="6">
        <v>150927.96</v>
      </c>
      <c r="F15137" s="7">
        <v>104884.6</v>
      </c>
      <c r="G15137" s="6">
        <f t="shared" si="237"/>
        <v>69.493154217416048</v>
      </c>
    </row>
    <row r="15138" spans="1:7" ht="24.95" customHeight="1" x14ac:dyDescent="0.25">
      <c r="A15138" s="5" t="s">
        <v>15290</v>
      </c>
      <c r="B15138" s="13" t="s">
        <v>15299</v>
      </c>
      <c r="C15138" s="14"/>
      <c r="D15138" s="5" t="s">
        <v>15303</v>
      </c>
      <c r="E15138" s="6">
        <v>147855.07</v>
      </c>
      <c r="F15138" s="7">
        <v>127891.01</v>
      </c>
      <c r="G15138" s="6">
        <f t="shared" si="237"/>
        <v>86.49754790282131</v>
      </c>
    </row>
    <row r="15139" spans="1:7" ht="24.95" customHeight="1" x14ac:dyDescent="0.25">
      <c r="A15139" s="5" t="s">
        <v>15290</v>
      </c>
      <c r="B15139" s="13" t="s">
        <v>15299</v>
      </c>
      <c r="C15139" s="14"/>
      <c r="D15139" s="5" t="s">
        <v>15304</v>
      </c>
      <c r="E15139" s="6">
        <v>151609.78</v>
      </c>
      <c r="F15139" s="7">
        <v>132239.17000000001</v>
      </c>
      <c r="G15139" s="6">
        <f t="shared" si="237"/>
        <v>87.223377014332456</v>
      </c>
    </row>
    <row r="15140" spans="1:7" ht="24.95" customHeight="1" x14ac:dyDescent="0.25">
      <c r="A15140" s="5" t="s">
        <v>15290</v>
      </c>
      <c r="B15140" s="13" t="s">
        <v>15299</v>
      </c>
      <c r="C15140" s="14"/>
      <c r="D15140" s="5" t="s">
        <v>15305</v>
      </c>
      <c r="E15140" s="6">
        <v>358454.08</v>
      </c>
      <c r="F15140" s="7">
        <v>270795.31</v>
      </c>
      <c r="G15140" s="6">
        <f t="shared" si="237"/>
        <v>75.545327870169587</v>
      </c>
    </row>
    <row r="15141" spans="1:7" ht="24.95" customHeight="1" x14ac:dyDescent="0.25">
      <c r="A15141" s="5" t="s">
        <v>15290</v>
      </c>
      <c r="B15141" s="13" t="s">
        <v>15299</v>
      </c>
      <c r="C15141" s="14"/>
      <c r="D15141" s="5" t="s">
        <v>15306</v>
      </c>
      <c r="E15141" s="6">
        <v>347570.01</v>
      </c>
      <c r="F15141" s="7">
        <v>322842.40000000002</v>
      </c>
      <c r="G15141" s="6">
        <f t="shared" si="237"/>
        <v>92.885574333642879</v>
      </c>
    </row>
    <row r="15142" spans="1:7" ht="24.95" customHeight="1" x14ac:dyDescent="0.25">
      <c r="A15142" s="5" t="s">
        <v>15290</v>
      </c>
      <c r="B15142" s="13" t="s">
        <v>15299</v>
      </c>
      <c r="C15142" s="14"/>
      <c r="D15142" s="5" t="s">
        <v>15307</v>
      </c>
      <c r="E15142" s="6">
        <v>364869.94</v>
      </c>
      <c r="F15142" s="7">
        <v>322928.73</v>
      </c>
      <c r="G15142" s="6">
        <f t="shared" si="237"/>
        <v>88.505161592648591</v>
      </c>
    </row>
    <row r="15143" spans="1:7" ht="24.95" customHeight="1" x14ac:dyDescent="0.25">
      <c r="A15143" s="5" t="s">
        <v>15290</v>
      </c>
      <c r="B15143" s="13" t="s">
        <v>15299</v>
      </c>
      <c r="C15143" s="14"/>
      <c r="D15143" s="5" t="s">
        <v>15308</v>
      </c>
      <c r="E15143" s="6">
        <v>335115.41000000003</v>
      </c>
      <c r="F15143" s="7">
        <v>319108.13</v>
      </c>
      <c r="G15143" s="6">
        <f t="shared" si="237"/>
        <v>95.223353053206353</v>
      </c>
    </row>
    <row r="15144" spans="1:7" ht="24.95" customHeight="1" x14ac:dyDescent="0.25">
      <c r="A15144" s="5" t="s">
        <v>15290</v>
      </c>
      <c r="B15144" s="13" t="s">
        <v>15299</v>
      </c>
      <c r="C15144" s="14"/>
      <c r="D15144" s="5" t="s">
        <v>15309</v>
      </c>
      <c r="E15144" s="6">
        <v>169938.46</v>
      </c>
      <c r="F15144" s="7">
        <v>95360.21</v>
      </c>
      <c r="G15144" s="6">
        <f t="shared" si="237"/>
        <v>56.114554645252177</v>
      </c>
    </row>
    <row r="15145" spans="1:7" ht="24.95" customHeight="1" x14ac:dyDescent="0.25">
      <c r="A15145" s="5" t="s">
        <v>15290</v>
      </c>
      <c r="B15145" s="13" t="s">
        <v>15299</v>
      </c>
      <c r="C15145" s="14"/>
      <c r="D15145" s="5" t="s">
        <v>15310</v>
      </c>
      <c r="E15145" s="6">
        <v>278561.18</v>
      </c>
      <c r="F15145" s="7">
        <v>115329.92</v>
      </c>
      <c r="G15145" s="6">
        <f t="shared" si="237"/>
        <v>41.402007271795732</v>
      </c>
    </row>
    <row r="15146" spans="1:7" ht="24.95" customHeight="1" x14ac:dyDescent="0.25">
      <c r="A15146" s="5" t="s">
        <v>15290</v>
      </c>
      <c r="B15146" s="13" t="s">
        <v>15299</v>
      </c>
      <c r="C15146" s="14"/>
      <c r="D15146" s="5" t="s">
        <v>15311</v>
      </c>
      <c r="E15146" s="6">
        <v>159379.66</v>
      </c>
      <c r="F15146" s="7">
        <v>59038.559999999998</v>
      </c>
      <c r="G15146" s="6">
        <f t="shared" si="237"/>
        <v>37.04271925288333</v>
      </c>
    </row>
    <row r="15147" spans="1:7" ht="24.95" customHeight="1" x14ac:dyDescent="0.25">
      <c r="A15147" s="5" t="s">
        <v>15290</v>
      </c>
      <c r="B15147" s="13" t="s">
        <v>15299</v>
      </c>
      <c r="C15147" s="14"/>
      <c r="D15147" s="5" t="s">
        <v>15312</v>
      </c>
      <c r="E15147" s="6">
        <v>162871.13999999998</v>
      </c>
      <c r="F15147" s="7">
        <v>94934.51</v>
      </c>
      <c r="G15147" s="6">
        <f t="shared" si="237"/>
        <v>58.288110465733837</v>
      </c>
    </row>
    <row r="15148" spans="1:7" ht="24.95" customHeight="1" x14ac:dyDescent="0.25">
      <c r="A15148" s="5" t="s">
        <v>15290</v>
      </c>
      <c r="B15148" s="13" t="s">
        <v>15299</v>
      </c>
      <c r="C15148" s="14"/>
      <c r="D15148" s="5" t="s">
        <v>15313</v>
      </c>
      <c r="E15148" s="6">
        <v>144352.38</v>
      </c>
      <c r="F15148" s="7">
        <v>84942.35</v>
      </c>
      <c r="G15148" s="6">
        <f t="shared" si="237"/>
        <v>58.843747501773095</v>
      </c>
    </row>
    <row r="15149" spans="1:7" ht="24.95" customHeight="1" x14ac:dyDescent="0.25">
      <c r="A15149" s="5" t="s">
        <v>15290</v>
      </c>
      <c r="B15149" s="13" t="s">
        <v>15299</v>
      </c>
      <c r="C15149" s="14"/>
      <c r="D15149" s="5" t="s">
        <v>15314</v>
      </c>
      <c r="E15149" s="6">
        <v>307326.57</v>
      </c>
      <c r="F15149" s="7">
        <v>261259</v>
      </c>
      <c r="G15149" s="6">
        <f t="shared" si="237"/>
        <v>85.010222188078302</v>
      </c>
    </row>
    <row r="15150" spans="1:7" ht="24.95" customHeight="1" x14ac:dyDescent="0.25">
      <c r="A15150" s="5" t="s">
        <v>15290</v>
      </c>
      <c r="B15150" s="13" t="s">
        <v>15299</v>
      </c>
      <c r="C15150" s="14"/>
      <c r="D15150" s="5" t="s">
        <v>15315</v>
      </c>
      <c r="E15150" s="6">
        <v>295182.62</v>
      </c>
      <c r="F15150" s="7">
        <v>282610.73</v>
      </c>
      <c r="G15150" s="6">
        <f t="shared" si="237"/>
        <v>95.7409789234881</v>
      </c>
    </row>
    <row r="15151" spans="1:7" ht="24.95" customHeight="1" x14ac:dyDescent="0.25">
      <c r="A15151" s="5" t="s">
        <v>15290</v>
      </c>
      <c r="B15151" s="13" t="s">
        <v>15299</v>
      </c>
      <c r="C15151" s="14"/>
      <c r="D15151" s="5" t="s">
        <v>15316</v>
      </c>
      <c r="E15151" s="6">
        <v>380768.75</v>
      </c>
      <c r="F15151" s="7">
        <v>278803.40000000002</v>
      </c>
      <c r="G15151" s="6">
        <f t="shared" si="237"/>
        <v>73.221187400489157</v>
      </c>
    </row>
    <row r="15152" spans="1:7" ht="24.95" customHeight="1" x14ac:dyDescent="0.25">
      <c r="A15152" s="5" t="s">
        <v>15290</v>
      </c>
      <c r="B15152" s="13" t="s">
        <v>15299</v>
      </c>
      <c r="C15152" s="14"/>
      <c r="D15152" s="5" t="s">
        <v>15317</v>
      </c>
      <c r="E15152" s="6">
        <v>378652.24</v>
      </c>
      <c r="F15152" s="7">
        <v>251416.67</v>
      </c>
      <c r="G15152" s="6">
        <f t="shared" si="237"/>
        <v>66.397777020941433</v>
      </c>
    </row>
    <row r="15153" spans="1:7" ht="24.95" customHeight="1" x14ac:dyDescent="0.25">
      <c r="A15153" s="5" t="s">
        <v>15290</v>
      </c>
      <c r="B15153" s="13" t="s">
        <v>15299</v>
      </c>
      <c r="C15153" s="14"/>
      <c r="D15153" s="5" t="s">
        <v>15318</v>
      </c>
      <c r="E15153" s="6">
        <v>378587.2</v>
      </c>
      <c r="F15153" s="7">
        <v>300720.40000000002</v>
      </c>
      <c r="G15153" s="6">
        <f t="shared" si="237"/>
        <v>79.432268180223744</v>
      </c>
    </row>
    <row r="15154" spans="1:7" ht="24.95" customHeight="1" x14ac:dyDescent="0.25">
      <c r="A15154" s="5" t="s">
        <v>15290</v>
      </c>
      <c r="B15154" s="13" t="s">
        <v>15299</v>
      </c>
      <c r="C15154" s="14"/>
      <c r="D15154" s="5" t="s">
        <v>15319</v>
      </c>
      <c r="E15154" s="6">
        <v>369451.8</v>
      </c>
      <c r="F15154" s="7">
        <v>345606.78</v>
      </c>
      <c r="G15154" s="6">
        <f t="shared" si="237"/>
        <v>93.545837373102529</v>
      </c>
    </row>
    <row r="15155" spans="1:7" ht="24.95" customHeight="1" x14ac:dyDescent="0.25">
      <c r="A15155" s="5" t="s">
        <v>15290</v>
      </c>
      <c r="B15155" s="13" t="s">
        <v>15299</v>
      </c>
      <c r="C15155" s="14"/>
      <c r="D15155" s="5" t="s">
        <v>15320</v>
      </c>
      <c r="E15155" s="6">
        <v>345073.46</v>
      </c>
      <c r="F15155" s="7">
        <v>201454.27</v>
      </c>
      <c r="G15155" s="6">
        <f t="shared" si="237"/>
        <v>58.380111295722358</v>
      </c>
    </row>
    <row r="15156" spans="1:7" ht="24.95" customHeight="1" x14ac:dyDescent="0.25">
      <c r="A15156" s="5" t="s">
        <v>15290</v>
      </c>
      <c r="B15156" s="13" t="s">
        <v>15299</v>
      </c>
      <c r="C15156" s="14"/>
      <c r="D15156" s="5" t="s">
        <v>15321</v>
      </c>
      <c r="E15156" s="6">
        <v>360059.76</v>
      </c>
      <c r="F15156" s="7">
        <v>318688.64000000001</v>
      </c>
      <c r="G15156" s="6">
        <f t="shared" si="237"/>
        <v>88.509929573912956</v>
      </c>
    </row>
    <row r="15157" spans="1:7" ht="24.95" customHeight="1" x14ac:dyDescent="0.25">
      <c r="A15157" s="5" t="s">
        <v>15290</v>
      </c>
      <c r="B15157" s="13" t="s">
        <v>15299</v>
      </c>
      <c r="C15157" s="14"/>
      <c r="D15157" s="5" t="s">
        <v>15322</v>
      </c>
      <c r="E15157" s="6">
        <v>281909.05</v>
      </c>
      <c r="F15157" s="7">
        <v>159539.04</v>
      </c>
      <c r="G15157" s="6">
        <f t="shared" si="237"/>
        <v>56.592379705440464</v>
      </c>
    </row>
    <row r="15158" spans="1:7" ht="24.95" customHeight="1" x14ac:dyDescent="0.25">
      <c r="A15158" s="5" t="s">
        <v>15290</v>
      </c>
      <c r="B15158" s="13" t="s">
        <v>15299</v>
      </c>
      <c r="C15158" s="14"/>
      <c r="D15158" s="5" t="s">
        <v>15323</v>
      </c>
      <c r="E15158" s="6">
        <v>168613.09</v>
      </c>
      <c r="F15158" s="7">
        <v>117316.13</v>
      </c>
      <c r="G15158" s="6">
        <f t="shared" si="237"/>
        <v>69.577118834605315</v>
      </c>
    </row>
    <row r="15159" spans="1:7" ht="24.95" customHeight="1" x14ac:dyDescent="0.25">
      <c r="A15159" s="5" t="s">
        <v>15290</v>
      </c>
      <c r="B15159" s="13" t="s">
        <v>15299</v>
      </c>
      <c r="C15159" s="14"/>
      <c r="D15159" s="5" t="s">
        <v>15324</v>
      </c>
      <c r="E15159" s="6">
        <v>422667.62</v>
      </c>
      <c r="F15159" s="7">
        <v>123666.01</v>
      </c>
      <c r="G15159" s="6">
        <f t="shared" si="237"/>
        <v>29.258453723046017</v>
      </c>
    </row>
    <row r="15160" spans="1:7" ht="24.95" customHeight="1" x14ac:dyDescent="0.25">
      <c r="A15160" s="5" t="s">
        <v>15290</v>
      </c>
      <c r="B15160" s="13" t="s">
        <v>15299</v>
      </c>
      <c r="C15160" s="14"/>
      <c r="D15160" s="5" t="s">
        <v>15325</v>
      </c>
      <c r="E15160" s="6">
        <v>347210.13</v>
      </c>
      <c r="F15160" s="7">
        <v>114699.17</v>
      </c>
      <c r="G15160" s="6">
        <f t="shared" si="237"/>
        <v>33.034511406680444</v>
      </c>
    </row>
    <row r="15161" spans="1:7" ht="24.95" customHeight="1" x14ac:dyDescent="0.25">
      <c r="A15161" s="5" t="s">
        <v>15290</v>
      </c>
      <c r="B15161" s="13" t="s">
        <v>15299</v>
      </c>
      <c r="C15161" s="14"/>
      <c r="D15161" s="5" t="s">
        <v>15326</v>
      </c>
      <c r="E15161" s="6">
        <v>365018.71</v>
      </c>
      <c r="F15161" s="7">
        <v>256810.53</v>
      </c>
      <c r="G15161" s="6">
        <f t="shared" si="237"/>
        <v>70.355442875791212</v>
      </c>
    </row>
    <row r="15162" spans="1:7" ht="24.95" customHeight="1" x14ac:dyDescent="0.25">
      <c r="A15162" s="5" t="s">
        <v>15290</v>
      </c>
      <c r="B15162" s="13" t="s">
        <v>15299</v>
      </c>
      <c r="C15162" s="14"/>
      <c r="D15162" s="5" t="s">
        <v>15327</v>
      </c>
      <c r="E15162" s="6">
        <v>380956.77999999997</v>
      </c>
      <c r="F15162" s="7">
        <v>221393.3</v>
      </c>
      <c r="G15162" s="6">
        <f t="shared" si="237"/>
        <v>58.115070166227255</v>
      </c>
    </row>
    <row r="15163" spans="1:7" ht="24.95" customHeight="1" x14ac:dyDescent="0.25">
      <c r="A15163" s="5" t="s">
        <v>8194</v>
      </c>
      <c r="B15163" s="13" t="s">
        <v>14687</v>
      </c>
      <c r="C15163" s="14"/>
      <c r="D15163" s="5" t="s">
        <v>15328</v>
      </c>
      <c r="E15163" s="6">
        <v>355487.58</v>
      </c>
      <c r="F15163" s="7">
        <v>231674.29</v>
      </c>
      <c r="G15163" s="6">
        <f t="shared" si="237"/>
        <v>65.170853507737178</v>
      </c>
    </row>
    <row r="15164" spans="1:7" ht="24.95" customHeight="1" x14ac:dyDescent="0.25">
      <c r="A15164" s="5" t="s">
        <v>8194</v>
      </c>
      <c r="B15164" s="13" t="s">
        <v>14687</v>
      </c>
      <c r="C15164" s="14"/>
      <c r="D15164" s="5" t="s">
        <v>15329</v>
      </c>
      <c r="E15164" s="6">
        <v>380646.38</v>
      </c>
      <c r="F15164" s="7">
        <v>273195.86</v>
      </c>
      <c r="G15164" s="6">
        <f t="shared" si="237"/>
        <v>71.771563938162231</v>
      </c>
    </row>
    <row r="15165" spans="1:7" ht="24.95" customHeight="1" x14ac:dyDescent="0.25">
      <c r="A15165" s="5" t="s">
        <v>8194</v>
      </c>
      <c r="B15165" s="13" t="s">
        <v>15330</v>
      </c>
      <c r="C15165" s="14"/>
      <c r="D15165" s="5" t="s">
        <v>15331</v>
      </c>
      <c r="E15165" s="6">
        <v>307102.79000000004</v>
      </c>
      <c r="F15165" s="7">
        <v>13853.12</v>
      </c>
      <c r="G15165" s="6">
        <f t="shared" si="237"/>
        <v>4.5109065925451208</v>
      </c>
    </row>
    <row r="15166" spans="1:7" ht="24.95" customHeight="1" x14ac:dyDescent="0.25">
      <c r="A15166" s="5" t="s">
        <v>8194</v>
      </c>
      <c r="B15166" s="13" t="s">
        <v>15330</v>
      </c>
      <c r="C15166" s="14"/>
      <c r="D15166" s="5" t="s">
        <v>15332</v>
      </c>
      <c r="E15166" s="6">
        <v>308911.71000000002</v>
      </c>
      <c r="F15166" s="7">
        <v>46855.14</v>
      </c>
      <c r="G15166" s="6">
        <f t="shared" ref="G15166:G15229" si="238">F15166/E15166*100</f>
        <v>15.167809598412438</v>
      </c>
    </row>
    <row r="15167" spans="1:7" ht="24.95" customHeight="1" x14ac:dyDescent="0.25">
      <c r="A15167" s="5" t="s">
        <v>8194</v>
      </c>
      <c r="B15167" s="13" t="s">
        <v>15333</v>
      </c>
      <c r="C15167" s="14"/>
      <c r="D15167" s="5" t="s">
        <v>15334</v>
      </c>
      <c r="E15167" s="6">
        <v>359257.42</v>
      </c>
      <c r="F15167" s="7">
        <v>195971.69</v>
      </c>
      <c r="G15167" s="6">
        <f t="shared" si="238"/>
        <v>54.54910019673359</v>
      </c>
    </row>
    <row r="15168" spans="1:7" ht="24.95" customHeight="1" x14ac:dyDescent="0.25">
      <c r="A15168" s="5" t="s">
        <v>8194</v>
      </c>
      <c r="B15168" s="13" t="s">
        <v>15333</v>
      </c>
      <c r="C15168" s="14"/>
      <c r="D15168" s="5" t="s">
        <v>15335</v>
      </c>
      <c r="E15168" s="6">
        <v>338654.51</v>
      </c>
      <c r="F15168" s="7">
        <v>262678.38</v>
      </c>
      <c r="G15168" s="6">
        <f t="shared" si="238"/>
        <v>77.565298037814415</v>
      </c>
    </row>
    <row r="15169" spans="1:7" ht="24.95" customHeight="1" x14ac:dyDescent="0.25">
      <c r="A15169" s="5" t="s">
        <v>8194</v>
      </c>
      <c r="B15169" s="13" t="s">
        <v>15333</v>
      </c>
      <c r="C15169" s="14"/>
      <c r="D15169" s="5" t="s">
        <v>15336</v>
      </c>
      <c r="E15169" s="6">
        <v>338850.58</v>
      </c>
      <c r="F15169" s="7">
        <v>214771.81</v>
      </c>
      <c r="G15169" s="6">
        <f t="shared" si="238"/>
        <v>63.38245311547054</v>
      </c>
    </row>
    <row r="15170" spans="1:7" ht="24.95" customHeight="1" x14ac:dyDescent="0.25">
      <c r="A15170" s="5" t="s">
        <v>8194</v>
      </c>
      <c r="B15170" s="13" t="s">
        <v>15333</v>
      </c>
      <c r="C15170" s="14"/>
      <c r="D15170" s="5" t="s">
        <v>15337</v>
      </c>
      <c r="E15170" s="6">
        <v>348855.25</v>
      </c>
      <c r="F15170" s="7">
        <v>289981.78000000003</v>
      </c>
      <c r="G15170" s="6">
        <f t="shared" si="238"/>
        <v>83.123811380221454</v>
      </c>
    </row>
    <row r="15171" spans="1:7" ht="24.95" customHeight="1" x14ac:dyDescent="0.25">
      <c r="A15171" s="5" t="s">
        <v>8194</v>
      </c>
      <c r="B15171" s="13" t="s">
        <v>15333</v>
      </c>
      <c r="C15171" s="14"/>
      <c r="D15171" s="5" t="s">
        <v>15338</v>
      </c>
      <c r="E15171" s="6">
        <v>320556.01</v>
      </c>
      <c r="F15171" s="7">
        <v>250708.48000000001</v>
      </c>
      <c r="G15171" s="6">
        <f t="shared" si="238"/>
        <v>78.210506800356043</v>
      </c>
    </row>
    <row r="15172" spans="1:7" ht="24.95" customHeight="1" x14ac:dyDescent="0.25">
      <c r="A15172" s="5" t="s">
        <v>8194</v>
      </c>
      <c r="B15172" s="13" t="s">
        <v>15339</v>
      </c>
      <c r="C15172" s="14"/>
      <c r="D15172" s="5" t="s">
        <v>15340</v>
      </c>
      <c r="E15172" s="6">
        <v>306602.44</v>
      </c>
      <c r="F15172" s="7">
        <v>290447.40000000002</v>
      </c>
      <c r="G15172" s="6">
        <f t="shared" si="238"/>
        <v>94.730948651289282</v>
      </c>
    </row>
    <row r="15173" spans="1:7" ht="24.95" customHeight="1" x14ac:dyDescent="0.25">
      <c r="A15173" s="5" t="s">
        <v>8194</v>
      </c>
      <c r="B15173" s="13" t="s">
        <v>15339</v>
      </c>
      <c r="C15173" s="14"/>
      <c r="D15173" s="5" t="s">
        <v>15341</v>
      </c>
      <c r="E15173" s="6">
        <v>115106.9</v>
      </c>
      <c r="F15173" s="7">
        <v>93452.22</v>
      </c>
      <c r="G15173" s="6">
        <f t="shared" si="238"/>
        <v>81.187331080934328</v>
      </c>
    </row>
    <row r="15174" spans="1:7" ht="24.95" customHeight="1" x14ac:dyDescent="0.25">
      <c r="A15174" s="5" t="s">
        <v>8194</v>
      </c>
      <c r="B15174" s="13" t="s">
        <v>15339</v>
      </c>
      <c r="C15174" s="14"/>
      <c r="D15174" s="5" t="s">
        <v>15342</v>
      </c>
      <c r="E15174" s="6">
        <v>117035.54000000001</v>
      </c>
      <c r="F15174" s="7">
        <v>117035.54</v>
      </c>
      <c r="G15174" s="6">
        <f t="shared" si="238"/>
        <v>99.999999999999986</v>
      </c>
    </row>
    <row r="15175" spans="1:7" ht="24.95" customHeight="1" x14ac:dyDescent="0.25">
      <c r="A15175" s="5" t="s">
        <v>8194</v>
      </c>
      <c r="B15175" s="13" t="s">
        <v>15339</v>
      </c>
      <c r="C15175" s="14"/>
      <c r="D15175" s="5" t="s">
        <v>15343</v>
      </c>
      <c r="E15175" s="6">
        <v>314020.74</v>
      </c>
      <c r="F15175" s="7">
        <v>289033.49</v>
      </c>
      <c r="G15175" s="6">
        <f t="shared" si="238"/>
        <v>92.042802650551053</v>
      </c>
    </row>
    <row r="15176" spans="1:7" ht="24.95" customHeight="1" x14ac:dyDescent="0.25">
      <c r="A15176" s="5" t="s">
        <v>8194</v>
      </c>
      <c r="B15176" s="13" t="s">
        <v>15339</v>
      </c>
      <c r="C15176" s="14"/>
      <c r="D15176" s="5" t="s">
        <v>15344</v>
      </c>
      <c r="E15176" s="6">
        <v>161334.38</v>
      </c>
      <c r="F15176" s="7">
        <v>163167.57</v>
      </c>
      <c r="G15176" s="6">
        <f t="shared" si="238"/>
        <v>101.13626742173616</v>
      </c>
    </row>
    <row r="15177" spans="1:7" ht="24.95" customHeight="1" x14ac:dyDescent="0.25">
      <c r="A15177" s="5" t="s">
        <v>8194</v>
      </c>
      <c r="B15177" s="13" t="s">
        <v>15339</v>
      </c>
      <c r="C15177" s="14"/>
      <c r="D15177" s="5" t="s">
        <v>15345</v>
      </c>
      <c r="E15177" s="6">
        <v>130113.62</v>
      </c>
      <c r="F15177" s="7">
        <v>115121.77</v>
      </c>
      <c r="G15177" s="6">
        <f t="shared" si="238"/>
        <v>88.47787802691218</v>
      </c>
    </row>
    <row r="15178" spans="1:7" ht="24.95" customHeight="1" x14ac:dyDescent="0.25">
      <c r="A15178" s="5" t="s">
        <v>8194</v>
      </c>
      <c r="B15178" s="13" t="s">
        <v>15339</v>
      </c>
      <c r="C15178" s="14"/>
      <c r="D15178" s="5" t="s">
        <v>15346</v>
      </c>
      <c r="E15178" s="6">
        <v>343121.12</v>
      </c>
      <c r="F15178" s="7">
        <v>326456.25</v>
      </c>
      <c r="G15178" s="6">
        <f t="shared" si="238"/>
        <v>95.143152365555352</v>
      </c>
    </row>
    <row r="15179" spans="1:7" ht="24.95" customHeight="1" x14ac:dyDescent="0.25">
      <c r="A15179" s="5" t="s">
        <v>8194</v>
      </c>
      <c r="B15179" s="13" t="s">
        <v>15339</v>
      </c>
      <c r="C15179" s="14"/>
      <c r="D15179" s="5" t="s">
        <v>15347</v>
      </c>
      <c r="E15179" s="6">
        <v>541521.65999999992</v>
      </c>
      <c r="F15179" s="7">
        <v>539612.68000000005</v>
      </c>
      <c r="G15179" s="6">
        <f t="shared" si="238"/>
        <v>99.64747855145815</v>
      </c>
    </row>
    <row r="15180" spans="1:7" ht="24.95" customHeight="1" x14ac:dyDescent="0.25">
      <c r="A15180" s="5" t="s">
        <v>8194</v>
      </c>
      <c r="B15180" s="13" t="s">
        <v>15339</v>
      </c>
      <c r="C15180" s="14"/>
      <c r="D15180" s="5" t="s">
        <v>15348</v>
      </c>
      <c r="E15180" s="6">
        <v>712298.6399999999</v>
      </c>
      <c r="F15180" s="7">
        <v>626040.14</v>
      </c>
      <c r="G15180" s="6">
        <f t="shared" si="238"/>
        <v>87.890121480507119</v>
      </c>
    </row>
    <row r="15181" spans="1:7" ht="24.95" customHeight="1" x14ac:dyDescent="0.25">
      <c r="A15181" s="5" t="s">
        <v>8194</v>
      </c>
      <c r="B15181" s="13" t="s">
        <v>15339</v>
      </c>
      <c r="C15181" s="14"/>
      <c r="D15181" s="5" t="s">
        <v>15349</v>
      </c>
      <c r="E15181" s="6">
        <v>217644.80000000002</v>
      </c>
      <c r="F15181" s="7">
        <v>206593.02</v>
      </c>
      <c r="G15181" s="6">
        <f t="shared" si="238"/>
        <v>94.922102434792819</v>
      </c>
    </row>
    <row r="15182" spans="1:7" ht="24.95" customHeight="1" x14ac:dyDescent="0.25">
      <c r="A15182" s="5" t="s">
        <v>8194</v>
      </c>
      <c r="B15182" s="13" t="s">
        <v>15339</v>
      </c>
      <c r="C15182" s="14"/>
      <c r="D15182" s="5" t="s">
        <v>15350</v>
      </c>
      <c r="E15182" s="6">
        <v>266479.15000000002</v>
      </c>
      <c r="F15182" s="7">
        <v>229443.39</v>
      </c>
      <c r="G15182" s="6">
        <f t="shared" si="238"/>
        <v>86.101816971421584</v>
      </c>
    </row>
    <row r="15183" spans="1:7" ht="24.95" customHeight="1" x14ac:dyDescent="0.25">
      <c r="A15183" s="5" t="s">
        <v>8194</v>
      </c>
      <c r="B15183" s="13" t="s">
        <v>15339</v>
      </c>
      <c r="C15183" s="14"/>
      <c r="D15183" s="5" t="s">
        <v>15351</v>
      </c>
      <c r="E15183" s="6">
        <v>525804.5199999999</v>
      </c>
      <c r="F15183" s="7">
        <v>476611.24</v>
      </c>
      <c r="G15183" s="6">
        <f t="shared" si="238"/>
        <v>90.644188452392925</v>
      </c>
    </row>
    <row r="15184" spans="1:7" ht="24.95" customHeight="1" x14ac:dyDescent="0.25">
      <c r="A15184" s="5" t="s">
        <v>8194</v>
      </c>
      <c r="B15184" s="13" t="s">
        <v>15339</v>
      </c>
      <c r="C15184" s="14"/>
      <c r="D15184" s="5" t="s">
        <v>15352</v>
      </c>
      <c r="E15184" s="6">
        <v>714092.23</v>
      </c>
      <c r="F15184" s="7">
        <v>664009.31000000006</v>
      </c>
      <c r="G15184" s="6">
        <f t="shared" si="238"/>
        <v>92.986491394816056</v>
      </c>
    </row>
    <row r="15185" spans="1:7" ht="24.95" customHeight="1" x14ac:dyDescent="0.25">
      <c r="A15185" s="5" t="s">
        <v>8194</v>
      </c>
      <c r="B15185" s="13" t="s">
        <v>15339</v>
      </c>
      <c r="C15185" s="14"/>
      <c r="D15185" s="5" t="s">
        <v>15353</v>
      </c>
      <c r="E15185" s="6">
        <v>493664.94</v>
      </c>
      <c r="F15185" s="7">
        <v>495439.98</v>
      </c>
      <c r="G15185" s="6">
        <f t="shared" si="238"/>
        <v>100.35956371542203</v>
      </c>
    </row>
    <row r="15186" spans="1:7" ht="24.95" customHeight="1" x14ac:dyDescent="0.25">
      <c r="A15186" s="5" t="s">
        <v>8194</v>
      </c>
      <c r="B15186" s="13" t="s">
        <v>15339</v>
      </c>
      <c r="C15186" s="14"/>
      <c r="D15186" s="5" t="s">
        <v>15354</v>
      </c>
      <c r="E15186" s="6">
        <v>259617.93</v>
      </c>
      <c r="F15186" s="7">
        <v>234439.83</v>
      </c>
      <c r="G15186" s="6">
        <f t="shared" si="238"/>
        <v>90.301863973724778</v>
      </c>
    </row>
    <row r="15187" spans="1:7" ht="24.95" customHeight="1" x14ac:dyDescent="0.25">
      <c r="A15187" s="5" t="s">
        <v>8194</v>
      </c>
      <c r="B15187" s="13" t="s">
        <v>15339</v>
      </c>
      <c r="C15187" s="14"/>
      <c r="D15187" s="5" t="s">
        <v>15355</v>
      </c>
      <c r="E15187" s="6">
        <v>171324.97999999998</v>
      </c>
      <c r="F15187" s="7">
        <v>168894.36</v>
      </c>
      <c r="G15187" s="6">
        <f t="shared" si="238"/>
        <v>98.581281025102115</v>
      </c>
    </row>
    <row r="15188" spans="1:7" ht="24.95" customHeight="1" x14ac:dyDescent="0.25">
      <c r="A15188" s="5" t="s">
        <v>8194</v>
      </c>
      <c r="B15188" s="13" t="s">
        <v>15339</v>
      </c>
      <c r="C15188" s="14"/>
      <c r="D15188" s="5" t="s">
        <v>15356</v>
      </c>
      <c r="E15188" s="6">
        <v>214542.69999999998</v>
      </c>
      <c r="F15188" s="7">
        <v>210178.98</v>
      </c>
      <c r="G15188" s="6">
        <f t="shared" si="238"/>
        <v>97.966036597842773</v>
      </c>
    </row>
    <row r="15189" spans="1:7" ht="24.95" customHeight="1" x14ac:dyDescent="0.25">
      <c r="A15189" s="5" t="s">
        <v>8194</v>
      </c>
      <c r="B15189" s="13" t="s">
        <v>15339</v>
      </c>
      <c r="C15189" s="14"/>
      <c r="D15189" s="5" t="s">
        <v>15357</v>
      </c>
      <c r="E15189" s="6">
        <v>262526.42</v>
      </c>
      <c r="F15189" s="7">
        <v>237566.02</v>
      </c>
      <c r="G15189" s="6">
        <f t="shared" si="238"/>
        <v>90.492233124574668</v>
      </c>
    </row>
    <row r="15190" spans="1:7" ht="24.95" customHeight="1" x14ac:dyDescent="0.25">
      <c r="A15190" s="5" t="s">
        <v>8194</v>
      </c>
      <c r="B15190" s="13" t="s">
        <v>15339</v>
      </c>
      <c r="C15190" s="14"/>
      <c r="D15190" s="5" t="s">
        <v>15358</v>
      </c>
      <c r="E15190" s="6">
        <v>170530.28999999998</v>
      </c>
      <c r="F15190" s="7">
        <v>168661.28</v>
      </c>
      <c r="G15190" s="6">
        <f t="shared" si="238"/>
        <v>98.90400116014581</v>
      </c>
    </row>
    <row r="15191" spans="1:7" ht="24.95" customHeight="1" x14ac:dyDescent="0.25">
      <c r="A15191" s="5" t="s">
        <v>8194</v>
      </c>
      <c r="B15191" s="13" t="s">
        <v>15339</v>
      </c>
      <c r="C15191" s="14"/>
      <c r="D15191" s="5" t="s">
        <v>15359</v>
      </c>
      <c r="E15191" s="6">
        <v>268320.04000000004</v>
      </c>
      <c r="F15191" s="7">
        <v>254614.61</v>
      </c>
      <c r="G15191" s="6">
        <f t="shared" si="238"/>
        <v>94.892133289783331</v>
      </c>
    </row>
    <row r="15192" spans="1:7" ht="24.95" customHeight="1" x14ac:dyDescent="0.25">
      <c r="A15192" s="5" t="s">
        <v>8194</v>
      </c>
      <c r="B15192" s="13" t="s">
        <v>15339</v>
      </c>
      <c r="C15192" s="14"/>
      <c r="D15192" s="5" t="s">
        <v>15360</v>
      </c>
      <c r="E15192" s="6">
        <v>171004.72</v>
      </c>
      <c r="F15192" s="7">
        <v>143310.29999999999</v>
      </c>
      <c r="G15192" s="6">
        <f t="shared" si="238"/>
        <v>83.804879771739621</v>
      </c>
    </row>
    <row r="15193" spans="1:7" ht="24.95" customHeight="1" x14ac:dyDescent="0.25">
      <c r="A15193" s="5" t="s">
        <v>8194</v>
      </c>
      <c r="B15193" s="13" t="s">
        <v>15339</v>
      </c>
      <c r="C15193" s="14"/>
      <c r="D15193" s="5" t="s">
        <v>15361</v>
      </c>
      <c r="E15193" s="6">
        <v>258707.37</v>
      </c>
      <c r="F15193" s="7">
        <v>243282.51</v>
      </c>
      <c r="G15193" s="6">
        <f t="shared" si="238"/>
        <v>94.037719141901533</v>
      </c>
    </row>
    <row r="15194" spans="1:7" ht="24.95" customHeight="1" x14ac:dyDescent="0.25">
      <c r="A15194" s="5" t="s">
        <v>8194</v>
      </c>
      <c r="B15194" s="13" t="s">
        <v>15339</v>
      </c>
      <c r="C15194" s="14"/>
      <c r="D15194" s="5" t="s">
        <v>15362</v>
      </c>
      <c r="E15194" s="6">
        <v>179109.35</v>
      </c>
      <c r="F15194" s="7">
        <v>104945.96</v>
      </c>
      <c r="G15194" s="6">
        <f t="shared" si="238"/>
        <v>58.593233686571921</v>
      </c>
    </row>
    <row r="15195" spans="1:7" ht="24.95" customHeight="1" x14ac:dyDescent="0.25">
      <c r="A15195" s="5" t="s">
        <v>8194</v>
      </c>
      <c r="B15195" s="13" t="s">
        <v>15339</v>
      </c>
      <c r="C15195" s="14"/>
      <c r="D15195" s="5" t="s">
        <v>15363</v>
      </c>
      <c r="E15195" s="6">
        <v>263656.83</v>
      </c>
      <c r="F15195" s="7">
        <v>224017.39</v>
      </c>
      <c r="G15195" s="6">
        <f t="shared" si="238"/>
        <v>84.965517487257969</v>
      </c>
    </row>
    <row r="15196" spans="1:7" ht="24.95" customHeight="1" x14ac:dyDescent="0.25">
      <c r="A15196" s="5" t="s">
        <v>8194</v>
      </c>
      <c r="B15196" s="13" t="s">
        <v>15339</v>
      </c>
      <c r="C15196" s="14"/>
      <c r="D15196" s="5" t="s">
        <v>15364</v>
      </c>
      <c r="E15196" s="6">
        <v>73655.77</v>
      </c>
      <c r="F15196" s="7">
        <v>58913.99</v>
      </c>
      <c r="G15196" s="6">
        <f t="shared" si="238"/>
        <v>79.985573431653762</v>
      </c>
    </row>
    <row r="15197" spans="1:7" ht="24.95" customHeight="1" x14ac:dyDescent="0.25">
      <c r="A15197" s="5" t="s">
        <v>8194</v>
      </c>
      <c r="B15197" s="13" t="s">
        <v>15339</v>
      </c>
      <c r="C15197" s="14"/>
      <c r="D15197" s="5" t="s">
        <v>15365</v>
      </c>
      <c r="E15197" s="6">
        <v>265458.96000000002</v>
      </c>
      <c r="F15197" s="7">
        <v>250551.33</v>
      </c>
      <c r="G15197" s="6">
        <f t="shared" si="238"/>
        <v>94.384205377735213</v>
      </c>
    </row>
    <row r="15198" spans="1:7" ht="24.95" customHeight="1" x14ac:dyDescent="0.25">
      <c r="A15198" s="5" t="s">
        <v>8194</v>
      </c>
      <c r="B15198" s="13" t="s">
        <v>15339</v>
      </c>
      <c r="C15198" s="14"/>
      <c r="D15198" s="5" t="s">
        <v>15366</v>
      </c>
      <c r="E15198" s="6">
        <v>1039419.94</v>
      </c>
      <c r="F15198" s="7">
        <v>748482.95</v>
      </c>
      <c r="G15198" s="6">
        <f t="shared" si="238"/>
        <v>72.009677820881521</v>
      </c>
    </row>
    <row r="15199" spans="1:7" ht="24.95" customHeight="1" x14ac:dyDescent="0.25">
      <c r="A15199" s="5" t="s">
        <v>8194</v>
      </c>
      <c r="B15199" s="13" t="s">
        <v>15339</v>
      </c>
      <c r="C15199" s="14"/>
      <c r="D15199" s="5" t="s">
        <v>15367</v>
      </c>
      <c r="E15199" s="6">
        <v>264346.84999999998</v>
      </c>
      <c r="F15199" s="7">
        <v>218412.37</v>
      </c>
      <c r="G15199" s="6">
        <f t="shared" si="238"/>
        <v>82.623405574910393</v>
      </c>
    </row>
    <row r="15200" spans="1:7" ht="24.95" customHeight="1" x14ac:dyDescent="0.25">
      <c r="A15200" s="5" t="s">
        <v>8194</v>
      </c>
      <c r="B15200" s="13" t="s">
        <v>15339</v>
      </c>
      <c r="C15200" s="14"/>
      <c r="D15200" s="5" t="s">
        <v>15368</v>
      </c>
      <c r="E15200" s="6">
        <v>260404.08000000002</v>
      </c>
      <c r="F15200" s="7">
        <v>242158.66</v>
      </c>
      <c r="G15200" s="6">
        <f t="shared" si="238"/>
        <v>92.993420072373667</v>
      </c>
    </row>
    <row r="15201" spans="1:7" ht="24.95" customHeight="1" x14ac:dyDescent="0.25">
      <c r="A15201" s="5" t="s">
        <v>8194</v>
      </c>
      <c r="B15201" s="13" t="s">
        <v>15339</v>
      </c>
      <c r="C15201" s="14"/>
      <c r="D15201" s="5" t="s">
        <v>15369</v>
      </c>
      <c r="E15201" s="6">
        <v>264389.89</v>
      </c>
      <c r="F15201" s="7">
        <v>240312.41</v>
      </c>
      <c r="G15201" s="6">
        <f t="shared" si="238"/>
        <v>90.893191869023426</v>
      </c>
    </row>
    <row r="15202" spans="1:7" ht="24.95" customHeight="1" x14ac:dyDescent="0.25">
      <c r="A15202" s="5" t="s">
        <v>8194</v>
      </c>
      <c r="B15202" s="13" t="s">
        <v>15339</v>
      </c>
      <c r="C15202" s="14"/>
      <c r="D15202" s="5" t="s">
        <v>15370</v>
      </c>
      <c r="E15202" s="6">
        <v>260105.12000000002</v>
      </c>
      <c r="F15202" s="7">
        <v>233893.46</v>
      </c>
      <c r="G15202" s="6">
        <f t="shared" si="238"/>
        <v>89.922666651083219</v>
      </c>
    </row>
    <row r="15203" spans="1:7" ht="24.95" customHeight="1" x14ac:dyDescent="0.25">
      <c r="A15203" s="5" t="s">
        <v>8194</v>
      </c>
      <c r="B15203" s="13" t="s">
        <v>15339</v>
      </c>
      <c r="C15203" s="14"/>
      <c r="D15203" s="5" t="s">
        <v>15371</v>
      </c>
      <c r="E15203" s="6">
        <v>1328715.6499999999</v>
      </c>
      <c r="F15203" s="7">
        <v>1200134.7</v>
      </c>
      <c r="G15203" s="6">
        <f t="shared" si="238"/>
        <v>90.322914462548852</v>
      </c>
    </row>
    <row r="15204" spans="1:7" ht="24.95" customHeight="1" x14ac:dyDescent="0.25">
      <c r="A15204" s="5" t="s">
        <v>8194</v>
      </c>
      <c r="B15204" s="13" t="s">
        <v>15339</v>
      </c>
      <c r="C15204" s="14"/>
      <c r="D15204" s="5" t="s">
        <v>15372</v>
      </c>
      <c r="E15204" s="6">
        <v>1789732.41</v>
      </c>
      <c r="F15204" s="7">
        <v>1688821.3</v>
      </c>
      <c r="G15204" s="6">
        <f t="shared" si="238"/>
        <v>94.361664937385811</v>
      </c>
    </row>
    <row r="15205" spans="1:7" ht="24.95" customHeight="1" x14ac:dyDescent="0.25">
      <c r="A15205" s="5" t="s">
        <v>8194</v>
      </c>
      <c r="B15205" s="13" t="s">
        <v>15339</v>
      </c>
      <c r="C15205" s="14"/>
      <c r="D15205" s="5" t="s">
        <v>15373</v>
      </c>
      <c r="E15205" s="6">
        <v>170718.38999999998</v>
      </c>
      <c r="F15205" s="7">
        <v>170818.39</v>
      </c>
      <c r="G15205" s="6">
        <f t="shared" si="238"/>
        <v>100.05857599758295</v>
      </c>
    </row>
    <row r="15206" spans="1:7" ht="24.95" customHeight="1" x14ac:dyDescent="0.25">
      <c r="A15206" s="5" t="s">
        <v>8194</v>
      </c>
      <c r="B15206" s="13" t="s">
        <v>15339</v>
      </c>
      <c r="C15206" s="14"/>
      <c r="D15206" s="5" t="s">
        <v>15374</v>
      </c>
      <c r="E15206" s="6">
        <v>262579.86</v>
      </c>
      <c r="F15206" s="7">
        <v>255532.12</v>
      </c>
      <c r="G15206" s="6">
        <f t="shared" si="238"/>
        <v>97.31596322733968</v>
      </c>
    </row>
    <row r="15207" spans="1:7" ht="24.95" customHeight="1" x14ac:dyDescent="0.25">
      <c r="A15207" s="5" t="s">
        <v>8194</v>
      </c>
      <c r="B15207" s="13" t="s">
        <v>15339</v>
      </c>
      <c r="C15207" s="14"/>
      <c r="D15207" s="5" t="s">
        <v>15375</v>
      </c>
      <c r="E15207" s="6">
        <v>265025.77999999997</v>
      </c>
      <c r="F15207" s="7">
        <v>254960.08</v>
      </c>
      <c r="G15207" s="6">
        <f t="shared" si="238"/>
        <v>96.201992123181384</v>
      </c>
    </row>
    <row r="15208" spans="1:7" ht="24.95" customHeight="1" x14ac:dyDescent="0.25">
      <c r="A15208" s="5" t="s">
        <v>8194</v>
      </c>
      <c r="B15208" s="13" t="s">
        <v>15339</v>
      </c>
      <c r="C15208" s="14"/>
      <c r="D15208" s="5" t="s">
        <v>15376</v>
      </c>
      <c r="E15208" s="6">
        <v>364607.54</v>
      </c>
      <c r="F15208" s="7">
        <v>0</v>
      </c>
      <c r="G15208" s="6">
        <f t="shared" si="238"/>
        <v>0</v>
      </c>
    </row>
    <row r="15209" spans="1:7" ht="24.95" customHeight="1" x14ac:dyDescent="0.25">
      <c r="A15209" s="5" t="s">
        <v>8194</v>
      </c>
      <c r="B15209" s="13" t="s">
        <v>15339</v>
      </c>
      <c r="C15209" s="14"/>
      <c r="D15209" s="5" t="s">
        <v>15377</v>
      </c>
      <c r="E15209" s="6">
        <v>254524.82</v>
      </c>
      <c r="F15209" s="7">
        <v>252136.88</v>
      </c>
      <c r="G15209" s="6">
        <f t="shared" si="238"/>
        <v>99.061804660150628</v>
      </c>
    </row>
    <row r="15210" spans="1:7" ht="24.95" customHeight="1" x14ac:dyDescent="0.25">
      <c r="A15210" s="5" t="s">
        <v>8194</v>
      </c>
      <c r="B15210" s="13" t="s">
        <v>15339</v>
      </c>
      <c r="C15210" s="14"/>
      <c r="D15210" s="5" t="s">
        <v>15378</v>
      </c>
      <c r="E15210" s="6">
        <v>556882.76</v>
      </c>
      <c r="F15210" s="7">
        <v>553996.61</v>
      </c>
      <c r="G15210" s="6">
        <f t="shared" si="238"/>
        <v>99.481731127751189</v>
      </c>
    </row>
    <row r="15211" spans="1:7" ht="24.95" customHeight="1" x14ac:dyDescent="0.25">
      <c r="A15211" s="5" t="s">
        <v>8194</v>
      </c>
      <c r="B15211" s="13" t="s">
        <v>15339</v>
      </c>
      <c r="C15211" s="14"/>
      <c r="D15211" s="5" t="s">
        <v>15379</v>
      </c>
      <c r="E15211" s="6">
        <v>201293.62</v>
      </c>
      <c r="F15211" s="7">
        <v>148691.26999999999</v>
      </c>
      <c r="G15211" s="6">
        <f t="shared" si="238"/>
        <v>73.867850357105198</v>
      </c>
    </row>
    <row r="15212" spans="1:7" ht="24.95" customHeight="1" x14ac:dyDescent="0.25">
      <c r="A15212" s="5" t="s">
        <v>8194</v>
      </c>
      <c r="B15212" s="13" t="s">
        <v>15339</v>
      </c>
      <c r="C15212" s="14"/>
      <c r="D15212" s="5" t="s">
        <v>15380</v>
      </c>
      <c r="E15212" s="6">
        <v>184927</v>
      </c>
      <c r="F15212" s="7">
        <v>148094.76</v>
      </c>
      <c r="G15212" s="6">
        <f t="shared" si="238"/>
        <v>80.082821870251507</v>
      </c>
    </row>
    <row r="15213" spans="1:7" ht="24.95" customHeight="1" x14ac:dyDescent="0.25">
      <c r="A15213" s="5" t="s">
        <v>8194</v>
      </c>
      <c r="B15213" s="13" t="s">
        <v>15339</v>
      </c>
      <c r="C15213" s="14"/>
      <c r="D15213" s="5" t="s">
        <v>15381</v>
      </c>
      <c r="E15213" s="6">
        <v>167593.26999999999</v>
      </c>
      <c r="F15213" s="7">
        <v>158879.15</v>
      </c>
      <c r="G15213" s="6">
        <f t="shared" si="238"/>
        <v>94.800435602217206</v>
      </c>
    </row>
    <row r="15214" spans="1:7" ht="24.95" customHeight="1" x14ac:dyDescent="0.25">
      <c r="A15214" s="5" t="s">
        <v>8194</v>
      </c>
      <c r="B15214" s="13" t="s">
        <v>15339</v>
      </c>
      <c r="C15214" s="14"/>
      <c r="D15214" s="5" t="s">
        <v>15382</v>
      </c>
      <c r="E15214" s="6">
        <v>213701.58000000002</v>
      </c>
      <c r="F15214" s="7">
        <v>181745.65</v>
      </c>
      <c r="G15214" s="6">
        <f t="shared" si="238"/>
        <v>85.04646994186939</v>
      </c>
    </row>
    <row r="15215" spans="1:7" ht="24.95" customHeight="1" x14ac:dyDescent="0.25">
      <c r="A15215" s="5" t="s">
        <v>8194</v>
      </c>
      <c r="B15215" s="13" t="s">
        <v>15339</v>
      </c>
      <c r="C15215" s="14"/>
      <c r="D15215" s="5" t="s">
        <v>15383</v>
      </c>
      <c r="E15215" s="6">
        <v>62000.41</v>
      </c>
      <c r="F15215" s="7">
        <v>35045.96</v>
      </c>
      <c r="G15215" s="6">
        <f t="shared" si="238"/>
        <v>56.525368138694567</v>
      </c>
    </row>
    <row r="15216" spans="1:7" ht="24.95" customHeight="1" x14ac:dyDescent="0.25">
      <c r="A15216" s="5" t="s">
        <v>8194</v>
      </c>
      <c r="B15216" s="13" t="s">
        <v>15339</v>
      </c>
      <c r="C15216" s="14"/>
      <c r="D15216" s="5" t="s">
        <v>15384</v>
      </c>
      <c r="E15216" s="6">
        <v>263207.77999999997</v>
      </c>
      <c r="F15216" s="7">
        <v>241285.13</v>
      </c>
      <c r="G15216" s="6">
        <f t="shared" si="238"/>
        <v>91.670971883885812</v>
      </c>
    </row>
    <row r="15217" spans="1:7" ht="24.95" customHeight="1" x14ac:dyDescent="0.25">
      <c r="A15217" s="5" t="s">
        <v>8194</v>
      </c>
      <c r="B15217" s="13" t="s">
        <v>15339</v>
      </c>
      <c r="C15217" s="14"/>
      <c r="D15217" s="5" t="s">
        <v>15385</v>
      </c>
      <c r="E15217" s="6">
        <v>302635.74000000005</v>
      </c>
      <c r="F15217" s="7">
        <v>303646.3</v>
      </c>
      <c r="G15217" s="6">
        <f t="shared" si="238"/>
        <v>100.33391958266395</v>
      </c>
    </row>
    <row r="15218" spans="1:7" ht="24.95" customHeight="1" x14ac:dyDescent="0.25">
      <c r="A15218" s="5" t="s">
        <v>8194</v>
      </c>
      <c r="B15218" s="13" t="s">
        <v>15339</v>
      </c>
      <c r="C15218" s="14"/>
      <c r="D15218" s="5" t="s">
        <v>15386</v>
      </c>
      <c r="E15218" s="6">
        <v>208617.32</v>
      </c>
      <c r="F15218" s="7">
        <v>190944.26</v>
      </c>
      <c r="G15218" s="6">
        <f t="shared" si="238"/>
        <v>91.528479035201869</v>
      </c>
    </row>
    <row r="15219" spans="1:7" ht="24.95" customHeight="1" x14ac:dyDescent="0.25">
      <c r="A15219" s="5" t="s">
        <v>8194</v>
      </c>
      <c r="B15219" s="13" t="s">
        <v>15339</v>
      </c>
      <c r="C15219" s="14"/>
      <c r="D15219" s="5" t="s">
        <v>15387</v>
      </c>
      <c r="E15219" s="6">
        <v>156355.86000000002</v>
      </c>
      <c r="F15219" s="7">
        <v>74493.009999999995</v>
      </c>
      <c r="G15219" s="6">
        <f t="shared" si="238"/>
        <v>47.643247908968675</v>
      </c>
    </row>
    <row r="15220" spans="1:7" ht="24.95" customHeight="1" x14ac:dyDescent="0.25">
      <c r="A15220" s="5" t="s">
        <v>8194</v>
      </c>
      <c r="B15220" s="13" t="s">
        <v>15339</v>
      </c>
      <c r="C15220" s="14"/>
      <c r="D15220" s="5" t="s">
        <v>15388</v>
      </c>
      <c r="E15220" s="6">
        <v>143244.09</v>
      </c>
      <c r="F15220" s="7">
        <v>45981.95</v>
      </c>
      <c r="G15220" s="6">
        <f t="shared" si="238"/>
        <v>32.100416847913237</v>
      </c>
    </row>
    <row r="15221" spans="1:7" ht="24.95" customHeight="1" x14ac:dyDescent="0.25">
      <c r="A15221" s="5" t="s">
        <v>8194</v>
      </c>
      <c r="B15221" s="13" t="s">
        <v>15339</v>
      </c>
      <c r="C15221" s="14"/>
      <c r="D15221" s="5" t="s">
        <v>15389</v>
      </c>
      <c r="E15221" s="6">
        <v>846671.49</v>
      </c>
      <c r="F15221" s="7">
        <v>830135.18</v>
      </c>
      <c r="G15221" s="6">
        <f t="shared" si="238"/>
        <v>98.046903646182784</v>
      </c>
    </row>
    <row r="15222" spans="1:7" ht="24.95" customHeight="1" x14ac:dyDescent="0.25">
      <c r="A15222" s="5" t="s">
        <v>8194</v>
      </c>
      <c r="B15222" s="13" t="s">
        <v>15339</v>
      </c>
      <c r="C15222" s="14"/>
      <c r="D15222" s="5" t="s">
        <v>15390</v>
      </c>
      <c r="E15222" s="6">
        <v>624884.41</v>
      </c>
      <c r="F15222" s="7">
        <v>557848.84</v>
      </c>
      <c r="G15222" s="6">
        <f t="shared" si="238"/>
        <v>89.272324780834253</v>
      </c>
    </row>
    <row r="15223" spans="1:7" ht="24.95" customHeight="1" x14ac:dyDescent="0.25">
      <c r="A15223" s="5" t="s">
        <v>8194</v>
      </c>
      <c r="B15223" s="13" t="s">
        <v>15339</v>
      </c>
      <c r="C15223" s="14"/>
      <c r="D15223" s="5" t="s">
        <v>15391</v>
      </c>
      <c r="E15223" s="6">
        <v>174345.39</v>
      </c>
      <c r="F15223" s="7">
        <v>174686.39</v>
      </c>
      <c r="G15223" s="6">
        <f t="shared" si="238"/>
        <v>100.1955887677902</v>
      </c>
    </row>
    <row r="15224" spans="1:7" ht="24.95" customHeight="1" x14ac:dyDescent="0.25">
      <c r="A15224" s="5" t="s">
        <v>8194</v>
      </c>
      <c r="B15224" s="13" t="s">
        <v>15339</v>
      </c>
      <c r="C15224" s="14"/>
      <c r="D15224" s="5" t="s">
        <v>15392</v>
      </c>
      <c r="E15224" s="6">
        <v>216337.08</v>
      </c>
      <c r="F15224" s="7">
        <v>215774.62</v>
      </c>
      <c r="G15224" s="6">
        <f t="shared" si="238"/>
        <v>99.740007584460329</v>
      </c>
    </row>
    <row r="15225" spans="1:7" ht="24.95" customHeight="1" x14ac:dyDescent="0.25">
      <c r="A15225" s="5" t="s">
        <v>8194</v>
      </c>
      <c r="B15225" s="13" t="s">
        <v>15339</v>
      </c>
      <c r="C15225" s="14"/>
      <c r="D15225" s="5" t="s">
        <v>15393</v>
      </c>
      <c r="E15225" s="6">
        <v>217796.25</v>
      </c>
      <c r="F15225" s="7">
        <v>182571.95</v>
      </c>
      <c r="G15225" s="6">
        <f t="shared" si="238"/>
        <v>83.826948351957398</v>
      </c>
    </row>
    <row r="15226" spans="1:7" ht="24.95" customHeight="1" x14ac:dyDescent="0.25">
      <c r="A15226" s="5" t="s">
        <v>8194</v>
      </c>
      <c r="B15226" s="13" t="s">
        <v>15339</v>
      </c>
      <c r="C15226" s="14"/>
      <c r="D15226" s="5" t="s">
        <v>15394</v>
      </c>
      <c r="E15226" s="6">
        <v>491111.51999999996</v>
      </c>
      <c r="F15226" s="7">
        <v>441021.27</v>
      </c>
      <c r="G15226" s="6">
        <f t="shared" si="238"/>
        <v>89.800636319832222</v>
      </c>
    </row>
    <row r="15227" spans="1:7" ht="24.95" customHeight="1" x14ac:dyDescent="0.25">
      <c r="A15227" s="5" t="s">
        <v>8194</v>
      </c>
      <c r="B15227" s="13" t="s">
        <v>15339</v>
      </c>
      <c r="C15227" s="14"/>
      <c r="D15227" s="5" t="s">
        <v>15395</v>
      </c>
      <c r="E15227" s="6">
        <v>300515.49000000005</v>
      </c>
      <c r="F15227" s="7">
        <v>262425.45</v>
      </c>
      <c r="G15227" s="6">
        <f t="shared" si="238"/>
        <v>87.325099281903888</v>
      </c>
    </row>
    <row r="15228" spans="1:7" ht="24.95" customHeight="1" x14ac:dyDescent="0.25">
      <c r="A15228" s="5" t="s">
        <v>8194</v>
      </c>
      <c r="B15228" s="13" t="s">
        <v>15339</v>
      </c>
      <c r="C15228" s="14"/>
      <c r="D15228" s="5" t="s">
        <v>15396</v>
      </c>
      <c r="E15228" s="6">
        <v>291350.10000000003</v>
      </c>
      <c r="F15228" s="7">
        <v>247433.14</v>
      </c>
      <c r="G15228" s="6">
        <f t="shared" si="238"/>
        <v>84.926396112443413</v>
      </c>
    </row>
    <row r="15229" spans="1:7" ht="24.95" customHeight="1" x14ac:dyDescent="0.25">
      <c r="A15229" s="5" t="s">
        <v>8194</v>
      </c>
      <c r="B15229" s="13" t="s">
        <v>15339</v>
      </c>
      <c r="C15229" s="14"/>
      <c r="D15229" s="5" t="s">
        <v>15397</v>
      </c>
      <c r="E15229" s="6">
        <v>266765.65000000002</v>
      </c>
      <c r="F15229" s="7">
        <v>242815.87</v>
      </c>
      <c r="G15229" s="6">
        <f t="shared" si="238"/>
        <v>91.022164960143854</v>
      </c>
    </row>
    <row r="15230" spans="1:7" ht="24.95" customHeight="1" x14ac:dyDescent="0.25">
      <c r="A15230" s="5" t="s">
        <v>8194</v>
      </c>
      <c r="B15230" s="13" t="s">
        <v>15339</v>
      </c>
      <c r="C15230" s="14"/>
      <c r="D15230" s="5" t="s">
        <v>15398</v>
      </c>
      <c r="E15230" s="6">
        <v>271534.27999999997</v>
      </c>
      <c r="F15230" s="7">
        <v>186476.14</v>
      </c>
      <c r="G15230" s="6">
        <f t="shared" ref="G15230:G15293" si="239">F15230/E15230*100</f>
        <v>68.674990133842414</v>
      </c>
    </row>
    <row r="15231" spans="1:7" ht="24.95" customHeight="1" x14ac:dyDescent="0.25">
      <c r="A15231" s="5" t="s">
        <v>8194</v>
      </c>
      <c r="B15231" s="13" t="s">
        <v>15339</v>
      </c>
      <c r="C15231" s="14"/>
      <c r="D15231" s="5" t="s">
        <v>15399</v>
      </c>
      <c r="E15231" s="6">
        <v>209665.22</v>
      </c>
      <c r="F15231" s="7">
        <v>209572.64</v>
      </c>
      <c r="G15231" s="6">
        <f t="shared" si="239"/>
        <v>99.955843892468195</v>
      </c>
    </row>
    <row r="15232" spans="1:7" ht="24.95" customHeight="1" x14ac:dyDescent="0.25">
      <c r="A15232" s="5" t="s">
        <v>8194</v>
      </c>
      <c r="B15232" s="13" t="s">
        <v>15339</v>
      </c>
      <c r="C15232" s="14"/>
      <c r="D15232" s="5" t="s">
        <v>15400</v>
      </c>
      <c r="E15232" s="6">
        <v>1573163.68</v>
      </c>
      <c r="F15232" s="7">
        <v>1461166.68</v>
      </c>
      <c r="G15232" s="6">
        <f t="shared" si="239"/>
        <v>92.880778940942747</v>
      </c>
    </row>
    <row r="15233" spans="1:7" ht="24.95" customHeight="1" x14ac:dyDescent="0.25">
      <c r="A15233" s="5" t="s">
        <v>8194</v>
      </c>
      <c r="B15233" s="13" t="s">
        <v>15339</v>
      </c>
      <c r="C15233" s="14"/>
      <c r="D15233" s="5" t="s">
        <v>15401</v>
      </c>
      <c r="E15233" s="6">
        <v>1518163.3199999998</v>
      </c>
      <c r="F15233" s="7">
        <v>1377699.64</v>
      </c>
      <c r="G15233" s="6">
        <f t="shared" si="239"/>
        <v>90.747788584432413</v>
      </c>
    </row>
    <row r="15234" spans="1:7" ht="24.95" customHeight="1" x14ac:dyDescent="0.25">
      <c r="A15234" s="5" t="s">
        <v>8194</v>
      </c>
      <c r="B15234" s="13" t="s">
        <v>15339</v>
      </c>
      <c r="C15234" s="14"/>
      <c r="D15234" s="5" t="s">
        <v>15402</v>
      </c>
      <c r="E15234" s="6">
        <v>149009.72</v>
      </c>
      <c r="F15234" s="7">
        <v>132039.44</v>
      </c>
      <c r="G15234" s="6">
        <f t="shared" si="239"/>
        <v>88.611293276707045</v>
      </c>
    </row>
    <row r="15235" spans="1:7" ht="24.95" customHeight="1" x14ac:dyDescent="0.25">
      <c r="A15235" s="5" t="s">
        <v>8194</v>
      </c>
      <c r="B15235" s="13" t="s">
        <v>15339</v>
      </c>
      <c r="C15235" s="14"/>
      <c r="D15235" s="5" t="s">
        <v>15403</v>
      </c>
      <c r="E15235" s="6">
        <v>195601.98</v>
      </c>
      <c r="F15235" s="7">
        <v>168455.97</v>
      </c>
      <c r="G15235" s="6">
        <f t="shared" si="239"/>
        <v>86.121812263863589</v>
      </c>
    </row>
    <row r="15236" spans="1:7" ht="24.95" customHeight="1" x14ac:dyDescent="0.25">
      <c r="A15236" s="5" t="s">
        <v>8194</v>
      </c>
      <c r="B15236" s="13" t="s">
        <v>15339</v>
      </c>
      <c r="C15236" s="14"/>
      <c r="D15236" s="5" t="s">
        <v>15404</v>
      </c>
      <c r="E15236" s="6">
        <v>326248.68</v>
      </c>
      <c r="F15236" s="7">
        <v>320809.12</v>
      </c>
      <c r="G15236" s="6">
        <f t="shared" si="239"/>
        <v>98.332695169831794</v>
      </c>
    </row>
    <row r="15237" spans="1:7" ht="24.95" customHeight="1" x14ac:dyDescent="0.25">
      <c r="A15237" s="5" t="s">
        <v>8194</v>
      </c>
      <c r="B15237" s="13" t="s">
        <v>15339</v>
      </c>
      <c r="C15237" s="14"/>
      <c r="D15237" s="5" t="s">
        <v>15405</v>
      </c>
      <c r="E15237" s="6">
        <v>246444.39</v>
      </c>
      <c r="F15237" s="7">
        <v>220545.66</v>
      </c>
      <c r="G15237" s="6">
        <f t="shared" si="239"/>
        <v>89.491045018310217</v>
      </c>
    </row>
    <row r="15238" spans="1:7" ht="24.95" customHeight="1" x14ac:dyDescent="0.25">
      <c r="A15238" s="5" t="s">
        <v>8194</v>
      </c>
      <c r="B15238" s="13" t="s">
        <v>15339</v>
      </c>
      <c r="C15238" s="14"/>
      <c r="D15238" s="5" t="s">
        <v>15406</v>
      </c>
      <c r="E15238" s="6">
        <v>241504.51</v>
      </c>
      <c r="F15238" s="7">
        <v>229249.01</v>
      </c>
      <c r="G15238" s="6">
        <f t="shared" si="239"/>
        <v>94.925353567931296</v>
      </c>
    </row>
    <row r="15239" spans="1:7" ht="24.95" customHeight="1" x14ac:dyDescent="0.25">
      <c r="A15239" s="5" t="s">
        <v>8194</v>
      </c>
      <c r="B15239" s="13" t="s">
        <v>15339</v>
      </c>
      <c r="C15239" s="14"/>
      <c r="D15239" s="5" t="s">
        <v>15407</v>
      </c>
      <c r="E15239" s="6">
        <v>248299.95</v>
      </c>
      <c r="F15239" s="7">
        <v>245940.29</v>
      </c>
      <c r="G15239" s="6">
        <f t="shared" si="239"/>
        <v>99.049673590349087</v>
      </c>
    </row>
    <row r="15240" spans="1:7" ht="24.95" customHeight="1" x14ac:dyDescent="0.25">
      <c r="A15240" s="5" t="s">
        <v>8194</v>
      </c>
      <c r="B15240" s="13" t="s">
        <v>15339</v>
      </c>
      <c r="C15240" s="14"/>
      <c r="D15240" s="5" t="s">
        <v>15408</v>
      </c>
      <c r="E15240" s="6">
        <v>353314.14</v>
      </c>
      <c r="F15240" s="7">
        <v>310239.71999999997</v>
      </c>
      <c r="G15240" s="6">
        <f t="shared" si="239"/>
        <v>87.808464161666436</v>
      </c>
    </row>
    <row r="15241" spans="1:7" ht="24.95" customHeight="1" x14ac:dyDescent="0.25">
      <c r="A15241" s="5" t="s">
        <v>8194</v>
      </c>
      <c r="B15241" s="13" t="s">
        <v>15339</v>
      </c>
      <c r="C15241" s="14"/>
      <c r="D15241" s="5" t="s">
        <v>15409</v>
      </c>
      <c r="E15241" s="6">
        <v>206708.25</v>
      </c>
      <c r="F15241" s="7">
        <v>161819.98000000001</v>
      </c>
      <c r="G15241" s="6">
        <f t="shared" si="239"/>
        <v>78.284238776149479</v>
      </c>
    </row>
    <row r="15242" spans="1:7" ht="24.95" customHeight="1" x14ac:dyDescent="0.25">
      <c r="A15242" s="5" t="s">
        <v>8194</v>
      </c>
      <c r="B15242" s="13" t="s">
        <v>15339</v>
      </c>
      <c r="C15242" s="14"/>
      <c r="D15242" s="5" t="s">
        <v>15410</v>
      </c>
      <c r="E15242" s="6">
        <v>228900.31</v>
      </c>
      <c r="F15242" s="7">
        <v>206025.66</v>
      </c>
      <c r="G15242" s="6">
        <f t="shared" si="239"/>
        <v>90.006719519077976</v>
      </c>
    </row>
    <row r="15243" spans="1:7" ht="24.95" customHeight="1" x14ac:dyDescent="0.25">
      <c r="A15243" s="5" t="s">
        <v>8194</v>
      </c>
      <c r="B15243" s="13" t="s">
        <v>15339</v>
      </c>
      <c r="C15243" s="14"/>
      <c r="D15243" s="5" t="s">
        <v>15411</v>
      </c>
      <c r="E15243" s="6">
        <v>233215.28</v>
      </c>
      <c r="F15243" s="7">
        <v>203184.56</v>
      </c>
      <c r="G15243" s="6">
        <f t="shared" si="239"/>
        <v>87.123176491694707</v>
      </c>
    </row>
    <row r="15244" spans="1:7" ht="24.95" customHeight="1" x14ac:dyDescent="0.25">
      <c r="A15244" s="5" t="s">
        <v>8194</v>
      </c>
      <c r="B15244" s="13" t="s">
        <v>15339</v>
      </c>
      <c r="C15244" s="14"/>
      <c r="D15244" s="5" t="s">
        <v>15412</v>
      </c>
      <c r="E15244" s="6">
        <v>270133.56</v>
      </c>
      <c r="F15244" s="7">
        <v>268133.28999999998</v>
      </c>
      <c r="G15244" s="6">
        <f t="shared" si="239"/>
        <v>99.259525547288533</v>
      </c>
    </row>
    <row r="15245" spans="1:7" ht="24.95" customHeight="1" x14ac:dyDescent="0.25">
      <c r="A15245" s="5" t="s">
        <v>8194</v>
      </c>
      <c r="B15245" s="13" t="s">
        <v>15339</v>
      </c>
      <c r="C15245" s="14"/>
      <c r="D15245" s="5" t="s">
        <v>15413</v>
      </c>
      <c r="E15245" s="6">
        <v>64304.639999999999</v>
      </c>
      <c r="F15245" s="7">
        <v>65165.06</v>
      </c>
      <c r="G15245" s="6">
        <f t="shared" si="239"/>
        <v>101.33803719296151</v>
      </c>
    </row>
    <row r="15246" spans="1:7" ht="24.95" customHeight="1" x14ac:dyDescent="0.25">
      <c r="A15246" s="5" t="s">
        <v>8194</v>
      </c>
      <c r="B15246" s="13" t="s">
        <v>15339</v>
      </c>
      <c r="C15246" s="14"/>
      <c r="D15246" s="5" t="s">
        <v>15414</v>
      </c>
      <c r="E15246" s="6">
        <v>644862.68000000005</v>
      </c>
      <c r="F15246" s="7">
        <v>611242.02</v>
      </c>
      <c r="G15246" s="6">
        <f t="shared" si="239"/>
        <v>94.786384598966094</v>
      </c>
    </row>
    <row r="15247" spans="1:7" ht="24.95" customHeight="1" x14ac:dyDescent="0.25">
      <c r="A15247" s="5" t="s">
        <v>8194</v>
      </c>
      <c r="B15247" s="13" t="s">
        <v>15339</v>
      </c>
      <c r="C15247" s="14"/>
      <c r="D15247" s="5" t="s">
        <v>15415</v>
      </c>
      <c r="E15247" s="6">
        <v>650411.04</v>
      </c>
      <c r="F15247" s="7">
        <v>528333.81999999995</v>
      </c>
      <c r="G15247" s="6">
        <f t="shared" si="239"/>
        <v>81.230758321691454</v>
      </c>
    </row>
    <row r="15248" spans="1:7" ht="24.95" customHeight="1" x14ac:dyDescent="0.25">
      <c r="A15248" s="5" t="s">
        <v>8194</v>
      </c>
      <c r="B15248" s="13" t="s">
        <v>15339</v>
      </c>
      <c r="C15248" s="14"/>
      <c r="D15248" s="5" t="s">
        <v>15416</v>
      </c>
      <c r="E15248" s="6">
        <v>690411.36</v>
      </c>
      <c r="F15248" s="7">
        <v>518859.82</v>
      </c>
      <c r="G15248" s="6">
        <f t="shared" si="239"/>
        <v>75.152271538521617</v>
      </c>
    </row>
    <row r="15249" spans="1:7" ht="24.95" customHeight="1" x14ac:dyDescent="0.25">
      <c r="A15249" s="5" t="s">
        <v>8194</v>
      </c>
      <c r="B15249" s="13" t="s">
        <v>15339</v>
      </c>
      <c r="C15249" s="14"/>
      <c r="D15249" s="5" t="s">
        <v>15417</v>
      </c>
      <c r="E15249" s="6">
        <v>129661.75999999999</v>
      </c>
      <c r="F15249" s="7">
        <v>126940.4</v>
      </c>
      <c r="G15249" s="6">
        <f t="shared" si="239"/>
        <v>97.901185361050167</v>
      </c>
    </row>
    <row r="15250" spans="1:7" ht="24.95" customHeight="1" x14ac:dyDescent="0.25">
      <c r="A15250" s="5" t="s">
        <v>8194</v>
      </c>
      <c r="B15250" s="13" t="s">
        <v>15339</v>
      </c>
      <c r="C15250" s="14"/>
      <c r="D15250" s="5" t="s">
        <v>15418</v>
      </c>
      <c r="E15250" s="6">
        <v>401558.80000000005</v>
      </c>
      <c r="F15250" s="7">
        <v>320793.7</v>
      </c>
      <c r="G15250" s="6">
        <f t="shared" si="239"/>
        <v>79.887104952002048</v>
      </c>
    </row>
    <row r="15251" spans="1:7" ht="24.95" customHeight="1" x14ac:dyDescent="0.25">
      <c r="A15251" s="5" t="s">
        <v>8194</v>
      </c>
      <c r="B15251" s="13" t="s">
        <v>15339</v>
      </c>
      <c r="C15251" s="14"/>
      <c r="D15251" s="5" t="s">
        <v>15419</v>
      </c>
      <c r="E15251" s="6">
        <v>264696.86</v>
      </c>
      <c r="F15251" s="7">
        <v>264696.86</v>
      </c>
      <c r="G15251" s="6">
        <f t="shared" si="239"/>
        <v>100</v>
      </c>
    </row>
    <row r="15252" spans="1:7" ht="24.95" customHeight="1" x14ac:dyDescent="0.25">
      <c r="A15252" s="5" t="s">
        <v>8194</v>
      </c>
      <c r="B15252" s="13" t="s">
        <v>15339</v>
      </c>
      <c r="C15252" s="14"/>
      <c r="D15252" s="5" t="s">
        <v>15420</v>
      </c>
      <c r="E15252" s="6">
        <v>241441.69999999998</v>
      </c>
      <c r="F15252" s="7">
        <v>197101.19</v>
      </c>
      <c r="G15252" s="6">
        <f t="shared" si="239"/>
        <v>81.635106943001162</v>
      </c>
    </row>
    <row r="15253" spans="1:7" ht="24.95" customHeight="1" x14ac:dyDescent="0.25">
      <c r="A15253" s="5" t="s">
        <v>8194</v>
      </c>
      <c r="B15253" s="13" t="s">
        <v>15339</v>
      </c>
      <c r="C15253" s="14"/>
      <c r="D15253" s="5" t="s">
        <v>15421</v>
      </c>
      <c r="E15253" s="6">
        <v>302024.67</v>
      </c>
      <c r="F15253" s="7">
        <v>86292.52</v>
      </c>
      <c r="G15253" s="6">
        <f t="shared" si="239"/>
        <v>28.571348161724675</v>
      </c>
    </row>
    <row r="15254" spans="1:7" ht="24.95" customHeight="1" x14ac:dyDescent="0.25">
      <c r="A15254" s="5" t="s">
        <v>8194</v>
      </c>
      <c r="B15254" s="13" t="s">
        <v>15339</v>
      </c>
      <c r="C15254" s="14"/>
      <c r="D15254" s="5" t="s">
        <v>15422</v>
      </c>
      <c r="E15254" s="6">
        <v>235361.28</v>
      </c>
      <c r="F15254" s="7">
        <v>227162.97</v>
      </c>
      <c r="G15254" s="6">
        <f t="shared" si="239"/>
        <v>96.516712519578405</v>
      </c>
    </row>
    <row r="15255" spans="1:7" ht="24.95" customHeight="1" x14ac:dyDescent="0.25">
      <c r="A15255" s="5" t="s">
        <v>8194</v>
      </c>
      <c r="B15255" s="13" t="s">
        <v>15339</v>
      </c>
      <c r="C15255" s="14"/>
      <c r="D15255" s="5" t="s">
        <v>15423</v>
      </c>
      <c r="E15255" s="6">
        <v>63234.15</v>
      </c>
      <c r="F15255" s="7">
        <v>55971.54</v>
      </c>
      <c r="G15255" s="6">
        <f t="shared" si="239"/>
        <v>88.514734522406016</v>
      </c>
    </row>
    <row r="15256" spans="1:7" ht="24.95" customHeight="1" x14ac:dyDescent="0.25">
      <c r="A15256" s="5" t="s">
        <v>8194</v>
      </c>
      <c r="B15256" s="13" t="s">
        <v>15339</v>
      </c>
      <c r="C15256" s="14"/>
      <c r="D15256" s="5" t="s">
        <v>15424</v>
      </c>
      <c r="E15256" s="6">
        <v>168543.06</v>
      </c>
      <c r="F15256" s="7">
        <v>157900.70000000001</v>
      </c>
      <c r="G15256" s="6">
        <f t="shared" si="239"/>
        <v>93.685672966896419</v>
      </c>
    </row>
    <row r="15257" spans="1:7" ht="24.95" customHeight="1" x14ac:dyDescent="0.25">
      <c r="A15257" s="5" t="s">
        <v>8194</v>
      </c>
      <c r="B15257" s="13" t="s">
        <v>15339</v>
      </c>
      <c r="C15257" s="14"/>
      <c r="D15257" s="5" t="s">
        <v>15425</v>
      </c>
      <c r="E15257" s="6">
        <v>357982.57999999996</v>
      </c>
      <c r="F15257" s="7">
        <v>321577.59000000003</v>
      </c>
      <c r="G15257" s="6">
        <f t="shared" si="239"/>
        <v>89.83051354063096</v>
      </c>
    </row>
    <row r="15258" spans="1:7" ht="24.95" customHeight="1" x14ac:dyDescent="0.25">
      <c r="A15258" s="5" t="s">
        <v>8194</v>
      </c>
      <c r="B15258" s="13" t="s">
        <v>15339</v>
      </c>
      <c r="C15258" s="14"/>
      <c r="D15258" s="5" t="s">
        <v>15426</v>
      </c>
      <c r="E15258" s="6">
        <v>151592.12</v>
      </c>
      <c r="F15258" s="7">
        <v>103394.35</v>
      </c>
      <c r="G15258" s="6">
        <f t="shared" si="239"/>
        <v>68.205623089115718</v>
      </c>
    </row>
    <row r="15259" spans="1:7" ht="24.95" customHeight="1" x14ac:dyDescent="0.25">
      <c r="A15259" s="5" t="s">
        <v>8194</v>
      </c>
      <c r="B15259" s="13" t="s">
        <v>15339</v>
      </c>
      <c r="C15259" s="14"/>
      <c r="D15259" s="5" t="s">
        <v>15427</v>
      </c>
      <c r="E15259" s="6">
        <v>361556.92</v>
      </c>
      <c r="F15259" s="7">
        <v>291709.28000000003</v>
      </c>
      <c r="G15259" s="6">
        <f t="shared" si="239"/>
        <v>80.681426315944947</v>
      </c>
    </row>
    <row r="15260" spans="1:7" ht="24.95" customHeight="1" x14ac:dyDescent="0.25">
      <c r="A15260" s="5" t="s">
        <v>8194</v>
      </c>
      <c r="B15260" s="13" t="s">
        <v>15339</v>
      </c>
      <c r="C15260" s="14"/>
      <c r="D15260" s="5" t="s">
        <v>15428</v>
      </c>
      <c r="E15260" s="6">
        <v>356625.62</v>
      </c>
      <c r="F15260" s="7">
        <v>330678.69</v>
      </c>
      <c r="G15260" s="6">
        <f t="shared" si="239"/>
        <v>92.724322498198532</v>
      </c>
    </row>
    <row r="15261" spans="1:7" ht="24.95" customHeight="1" x14ac:dyDescent="0.25">
      <c r="A15261" s="5" t="s">
        <v>8194</v>
      </c>
      <c r="B15261" s="13" t="s">
        <v>15339</v>
      </c>
      <c r="C15261" s="14"/>
      <c r="D15261" s="5" t="s">
        <v>15429</v>
      </c>
      <c r="E15261" s="6">
        <v>346824</v>
      </c>
      <c r="F15261" s="7">
        <v>115532.2</v>
      </c>
      <c r="G15261" s="6">
        <f t="shared" si="239"/>
        <v>33.311477867736947</v>
      </c>
    </row>
    <row r="15262" spans="1:7" ht="24.95" customHeight="1" x14ac:dyDescent="0.25">
      <c r="A15262" s="5" t="s">
        <v>8194</v>
      </c>
      <c r="B15262" s="13" t="s">
        <v>15339</v>
      </c>
      <c r="C15262" s="14"/>
      <c r="D15262" s="5" t="s">
        <v>15430</v>
      </c>
      <c r="E15262" s="6">
        <v>205082.94</v>
      </c>
      <c r="F15262" s="7">
        <v>143325.89000000001</v>
      </c>
      <c r="G15262" s="6">
        <f t="shared" si="239"/>
        <v>69.886793118920579</v>
      </c>
    </row>
    <row r="15263" spans="1:7" ht="24.95" customHeight="1" x14ac:dyDescent="0.25">
      <c r="A15263" s="5" t="s">
        <v>8194</v>
      </c>
      <c r="B15263" s="13" t="s">
        <v>15339</v>
      </c>
      <c r="C15263" s="14"/>
      <c r="D15263" s="5" t="s">
        <v>15431</v>
      </c>
      <c r="E15263" s="6">
        <v>624077.78</v>
      </c>
      <c r="F15263" s="7">
        <v>507475.75</v>
      </c>
      <c r="G15263" s="6">
        <f t="shared" si="239"/>
        <v>81.316106143051599</v>
      </c>
    </row>
    <row r="15264" spans="1:7" ht="24.95" customHeight="1" x14ac:dyDescent="0.25">
      <c r="A15264" s="5" t="s">
        <v>8194</v>
      </c>
      <c r="B15264" s="13" t="s">
        <v>15432</v>
      </c>
      <c r="C15264" s="14"/>
      <c r="D15264" s="5" t="s">
        <v>15433</v>
      </c>
      <c r="E15264" s="6">
        <v>307384.63</v>
      </c>
      <c r="F15264" s="7">
        <v>302927.8</v>
      </c>
      <c r="G15264" s="6">
        <f t="shared" si="239"/>
        <v>98.550080399270442</v>
      </c>
    </row>
    <row r="15265" spans="1:7" ht="24.95" customHeight="1" x14ac:dyDescent="0.25">
      <c r="A15265" s="5" t="s">
        <v>8194</v>
      </c>
      <c r="B15265" s="13" t="s">
        <v>15432</v>
      </c>
      <c r="C15265" s="14"/>
      <c r="D15265" s="5" t="s">
        <v>15434</v>
      </c>
      <c r="E15265" s="6">
        <v>318993.32</v>
      </c>
      <c r="F15265" s="7">
        <v>312049.99</v>
      </c>
      <c r="G15265" s="6">
        <f t="shared" si="239"/>
        <v>97.823361943754804</v>
      </c>
    </row>
    <row r="15266" spans="1:7" ht="24.95" customHeight="1" x14ac:dyDescent="0.25">
      <c r="A15266" s="5" t="s">
        <v>8194</v>
      </c>
      <c r="B15266" s="13" t="s">
        <v>15432</v>
      </c>
      <c r="C15266" s="14"/>
      <c r="D15266" s="5" t="s">
        <v>15435</v>
      </c>
      <c r="E15266" s="6">
        <v>389513.59</v>
      </c>
      <c r="F15266" s="7">
        <v>362937.52</v>
      </c>
      <c r="G15266" s="6">
        <f t="shared" si="239"/>
        <v>93.177113537938425</v>
      </c>
    </row>
    <row r="15267" spans="1:7" ht="24.95" customHeight="1" x14ac:dyDescent="0.25">
      <c r="A15267" s="5" t="s">
        <v>8194</v>
      </c>
      <c r="B15267" s="13" t="s">
        <v>15432</v>
      </c>
      <c r="C15267" s="14"/>
      <c r="D15267" s="5" t="s">
        <v>15436</v>
      </c>
      <c r="E15267" s="6">
        <v>305861.32</v>
      </c>
      <c r="F15267" s="7">
        <v>264825.02</v>
      </c>
      <c r="G15267" s="6">
        <f t="shared" si="239"/>
        <v>86.583363989928515</v>
      </c>
    </row>
    <row r="15268" spans="1:7" ht="24.95" customHeight="1" x14ac:dyDescent="0.25">
      <c r="A15268" s="5" t="s">
        <v>8194</v>
      </c>
      <c r="B15268" s="13" t="s">
        <v>15432</v>
      </c>
      <c r="C15268" s="14"/>
      <c r="D15268" s="5" t="s">
        <v>15437</v>
      </c>
      <c r="E15268" s="6">
        <v>42598.649999999994</v>
      </c>
      <c r="F15268" s="7">
        <v>38136.53</v>
      </c>
      <c r="G15268" s="6">
        <f t="shared" si="239"/>
        <v>89.525207958468172</v>
      </c>
    </row>
    <row r="15269" spans="1:7" ht="24.95" customHeight="1" x14ac:dyDescent="0.25">
      <c r="A15269" s="5" t="s">
        <v>8194</v>
      </c>
      <c r="B15269" s="13" t="s">
        <v>15438</v>
      </c>
      <c r="C15269" s="14"/>
      <c r="D15269" s="5" t="s">
        <v>15439</v>
      </c>
      <c r="E15269" s="6">
        <v>261075.9</v>
      </c>
      <c r="F15269" s="7">
        <v>222938.19</v>
      </c>
      <c r="G15269" s="6">
        <f t="shared" si="239"/>
        <v>85.392098619596837</v>
      </c>
    </row>
    <row r="15270" spans="1:7" ht="24.95" customHeight="1" x14ac:dyDescent="0.25">
      <c r="A15270" s="5" t="s">
        <v>8194</v>
      </c>
      <c r="B15270" s="13" t="s">
        <v>15438</v>
      </c>
      <c r="C15270" s="14"/>
      <c r="D15270" s="5" t="s">
        <v>15440</v>
      </c>
      <c r="E15270" s="6">
        <v>341672.68</v>
      </c>
      <c r="F15270" s="7">
        <v>314366.53000000003</v>
      </c>
      <c r="G15270" s="6">
        <f t="shared" si="239"/>
        <v>92.008096755058105</v>
      </c>
    </row>
    <row r="15271" spans="1:7" ht="24.95" customHeight="1" x14ac:dyDescent="0.25">
      <c r="A15271" s="5" t="s">
        <v>8194</v>
      </c>
      <c r="B15271" s="13" t="s">
        <v>15441</v>
      </c>
      <c r="C15271" s="14"/>
      <c r="D15271" s="5" t="s">
        <v>15442</v>
      </c>
      <c r="E15271" s="6">
        <v>318724.96999999997</v>
      </c>
      <c r="F15271" s="7">
        <v>294905.81</v>
      </c>
      <c r="G15271" s="6">
        <f t="shared" si="239"/>
        <v>92.52673551118383</v>
      </c>
    </row>
    <row r="15272" spans="1:7" ht="24.95" customHeight="1" x14ac:dyDescent="0.25">
      <c r="A15272" s="5" t="s">
        <v>8194</v>
      </c>
      <c r="B15272" s="13" t="s">
        <v>15441</v>
      </c>
      <c r="C15272" s="14"/>
      <c r="D15272" s="5" t="s">
        <v>15443</v>
      </c>
      <c r="E15272" s="6">
        <v>323356.40000000002</v>
      </c>
      <c r="F15272" s="7">
        <v>307251.44</v>
      </c>
      <c r="G15272" s="6">
        <f t="shared" si="239"/>
        <v>95.019439850270473</v>
      </c>
    </row>
    <row r="15273" spans="1:7" ht="24.95" customHeight="1" x14ac:dyDescent="0.25">
      <c r="A15273" s="5" t="s">
        <v>8194</v>
      </c>
      <c r="B15273" s="13" t="s">
        <v>15441</v>
      </c>
      <c r="C15273" s="14"/>
      <c r="D15273" s="5" t="s">
        <v>15444</v>
      </c>
      <c r="E15273" s="6">
        <v>289538</v>
      </c>
      <c r="F15273" s="7">
        <v>200098.14</v>
      </c>
      <c r="G15273" s="6">
        <f t="shared" si="239"/>
        <v>69.109457135160156</v>
      </c>
    </row>
    <row r="15274" spans="1:7" ht="24.95" customHeight="1" x14ac:dyDescent="0.25">
      <c r="A15274" s="5" t="s">
        <v>8194</v>
      </c>
      <c r="B15274" s="13" t="s">
        <v>15441</v>
      </c>
      <c r="C15274" s="14"/>
      <c r="D15274" s="5" t="s">
        <v>15445</v>
      </c>
      <c r="E15274" s="6">
        <v>271162.11</v>
      </c>
      <c r="F15274" s="7">
        <v>111752.9</v>
      </c>
      <c r="G15274" s="6">
        <f t="shared" si="239"/>
        <v>41.212579441869664</v>
      </c>
    </row>
    <row r="15275" spans="1:7" ht="24.95" customHeight="1" x14ac:dyDescent="0.25">
      <c r="A15275" s="5" t="s">
        <v>8194</v>
      </c>
      <c r="B15275" s="13" t="s">
        <v>15441</v>
      </c>
      <c r="C15275" s="14"/>
      <c r="D15275" s="5" t="s">
        <v>15446</v>
      </c>
      <c r="E15275" s="6">
        <v>309926.8</v>
      </c>
      <c r="F15275" s="7">
        <v>309927.34000000003</v>
      </c>
      <c r="G15275" s="6">
        <f t="shared" si="239"/>
        <v>100.00017423469028</v>
      </c>
    </row>
    <row r="15276" spans="1:7" ht="24.95" customHeight="1" x14ac:dyDescent="0.25">
      <c r="A15276" s="5" t="s">
        <v>8194</v>
      </c>
      <c r="B15276" s="13" t="s">
        <v>15447</v>
      </c>
      <c r="C15276" s="14"/>
      <c r="D15276" s="5" t="s">
        <v>15448</v>
      </c>
      <c r="E15276" s="6">
        <v>261586.09999999998</v>
      </c>
      <c r="F15276" s="7">
        <v>143022.44</v>
      </c>
      <c r="G15276" s="6">
        <f t="shared" si="239"/>
        <v>54.675091681094678</v>
      </c>
    </row>
    <row r="15277" spans="1:7" ht="24.95" customHeight="1" x14ac:dyDescent="0.25">
      <c r="A15277" s="5" t="s">
        <v>8194</v>
      </c>
      <c r="B15277" s="13" t="s">
        <v>15447</v>
      </c>
      <c r="C15277" s="14"/>
      <c r="D15277" s="5" t="s">
        <v>15449</v>
      </c>
      <c r="E15277" s="6">
        <v>221685.34</v>
      </c>
      <c r="F15277" s="7">
        <v>124849.69</v>
      </c>
      <c r="G15277" s="6">
        <f t="shared" si="239"/>
        <v>56.31842412312875</v>
      </c>
    </row>
    <row r="15278" spans="1:7" ht="24.95" customHeight="1" x14ac:dyDescent="0.25">
      <c r="A15278" s="5" t="s">
        <v>8194</v>
      </c>
      <c r="B15278" s="13" t="s">
        <v>15447</v>
      </c>
      <c r="C15278" s="14"/>
      <c r="D15278" s="5" t="s">
        <v>15450</v>
      </c>
      <c r="E15278" s="6">
        <v>192192.38</v>
      </c>
      <c r="F15278" s="7">
        <v>75158.12</v>
      </c>
      <c r="G15278" s="6">
        <f t="shared" si="239"/>
        <v>39.105671098927019</v>
      </c>
    </row>
    <row r="15279" spans="1:7" ht="24.95" customHeight="1" x14ac:dyDescent="0.25">
      <c r="A15279" s="5" t="s">
        <v>8194</v>
      </c>
      <c r="B15279" s="13" t="s">
        <v>15451</v>
      </c>
      <c r="C15279" s="14"/>
      <c r="D15279" s="5" t="s">
        <v>15452</v>
      </c>
      <c r="E15279" s="6">
        <v>2236950.2399999998</v>
      </c>
      <c r="F15279" s="7">
        <v>1880235.55</v>
      </c>
      <c r="G15279" s="6">
        <f t="shared" si="239"/>
        <v>84.053525929123936</v>
      </c>
    </row>
    <row r="15280" spans="1:7" ht="24.95" customHeight="1" x14ac:dyDescent="0.25">
      <c r="A15280" s="5" t="s">
        <v>8194</v>
      </c>
      <c r="B15280" s="13" t="s">
        <v>15451</v>
      </c>
      <c r="C15280" s="14"/>
      <c r="D15280" s="5" t="s">
        <v>15453</v>
      </c>
      <c r="E15280" s="6">
        <v>1161487.1900000002</v>
      </c>
      <c r="F15280" s="7">
        <v>1012484.42</v>
      </c>
      <c r="G15280" s="6">
        <f t="shared" si="239"/>
        <v>87.171380684792567</v>
      </c>
    </row>
    <row r="15281" spans="1:7" ht="24.95" customHeight="1" x14ac:dyDescent="0.25">
      <c r="A15281" s="5" t="s">
        <v>8194</v>
      </c>
      <c r="B15281" s="13" t="s">
        <v>15451</v>
      </c>
      <c r="C15281" s="14"/>
      <c r="D15281" s="5" t="s">
        <v>15454</v>
      </c>
      <c r="E15281" s="6">
        <v>270234.46000000002</v>
      </c>
      <c r="F15281" s="7">
        <v>238043.9</v>
      </c>
      <c r="G15281" s="6">
        <f t="shared" si="239"/>
        <v>88.087914472491775</v>
      </c>
    </row>
    <row r="15282" spans="1:7" ht="24.95" customHeight="1" x14ac:dyDescent="0.25">
      <c r="A15282" s="5" t="s">
        <v>8194</v>
      </c>
      <c r="B15282" s="13" t="s">
        <v>15451</v>
      </c>
      <c r="C15282" s="14"/>
      <c r="D15282" s="5" t="s">
        <v>15455</v>
      </c>
      <c r="E15282" s="6">
        <v>1150935.7000000002</v>
      </c>
      <c r="F15282" s="7">
        <v>1048587.3600000001</v>
      </c>
      <c r="G15282" s="6">
        <f t="shared" si="239"/>
        <v>91.107379847544905</v>
      </c>
    </row>
    <row r="15283" spans="1:7" ht="24.95" customHeight="1" x14ac:dyDescent="0.25">
      <c r="A15283" s="5" t="s">
        <v>8194</v>
      </c>
      <c r="B15283" s="13" t="s">
        <v>15451</v>
      </c>
      <c r="C15283" s="14"/>
      <c r="D15283" s="5" t="s">
        <v>15456</v>
      </c>
      <c r="E15283" s="6">
        <v>1665876.97</v>
      </c>
      <c r="F15283" s="7">
        <v>1487801.85</v>
      </c>
      <c r="G15283" s="6">
        <f t="shared" si="239"/>
        <v>89.3104278883212</v>
      </c>
    </row>
    <row r="15284" spans="1:7" ht="24.95" customHeight="1" x14ac:dyDescent="0.25">
      <c r="A15284" s="5" t="s">
        <v>8194</v>
      </c>
      <c r="B15284" s="13" t="s">
        <v>15451</v>
      </c>
      <c r="C15284" s="14"/>
      <c r="D15284" s="5" t="s">
        <v>15457</v>
      </c>
      <c r="E15284" s="6">
        <v>1567312.91</v>
      </c>
      <c r="F15284" s="7">
        <v>1425329.4</v>
      </c>
      <c r="G15284" s="6">
        <f t="shared" si="239"/>
        <v>90.940959581580941</v>
      </c>
    </row>
    <row r="15285" spans="1:7" ht="24.95" customHeight="1" x14ac:dyDescent="0.25">
      <c r="A15285" s="5" t="s">
        <v>8194</v>
      </c>
      <c r="B15285" s="13" t="s">
        <v>15451</v>
      </c>
      <c r="C15285" s="14"/>
      <c r="D15285" s="5" t="s">
        <v>15458</v>
      </c>
      <c r="E15285" s="6">
        <v>709624.53</v>
      </c>
      <c r="F15285" s="7">
        <v>691914.1</v>
      </c>
      <c r="G15285" s="6">
        <f t="shared" si="239"/>
        <v>97.504253411307516</v>
      </c>
    </row>
    <row r="15286" spans="1:7" ht="24.95" customHeight="1" x14ac:dyDescent="0.25">
      <c r="A15286" s="5" t="s">
        <v>8194</v>
      </c>
      <c r="B15286" s="13" t="s">
        <v>15451</v>
      </c>
      <c r="C15286" s="14"/>
      <c r="D15286" s="5" t="s">
        <v>15459</v>
      </c>
      <c r="E15286" s="6">
        <v>277979.17</v>
      </c>
      <c r="F15286" s="7">
        <v>211031.75</v>
      </c>
      <c r="G15286" s="6">
        <f t="shared" si="239"/>
        <v>75.916389706466134</v>
      </c>
    </row>
    <row r="15287" spans="1:7" ht="24.95" customHeight="1" x14ac:dyDescent="0.25">
      <c r="A15287" s="5" t="s">
        <v>8194</v>
      </c>
      <c r="B15287" s="13" t="s">
        <v>15460</v>
      </c>
      <c r="C15287" s="14"/>
      <c r="D15287" s="5" t="s">
        <v>15461</v>
      </c>
      <c r="E15287" s="6">
        <v>276063.63</v>
      </c>
      <c r="F15287" s="7">
        <v>47450.77</v>
      </c>
      <c r="G15287" s="6">
        <f t="shared" si="239"/>
        <v>17.188345310101152</v>
      </c>
    </row>
    <row r="15288" spans="1:7" ht="24.95" customHeight="1" x14ac:dyDescent="0.25">
      <c r="A15288" s="5" t="s">
        <v>8194</v>
      </c>
      <c r="B15288" s="13" t="s">
        <v>15460</v>
      </c>
      <c r="C15288" s="14"/>
      <c r="D15288" s="5" t="s">
        <v>15462</v>
      </c>
      <c r="E15288" s="6">
        <v>321582.01999999996</v>
      </c>
      <c r="F15288" s="7">
        <v>279840.49</v>
      </c>
      <c r="G15288" s="6">
        <f t="shared" si="239"/>
        <v>87.019942843819436</v>
      </c>
    </row>
    <row r="15289" spans="1:7" ht="24.95" customHeight="1" x14ac:dyDescent="0.25">
      <c r="A15289" s="5" t="s">
        <v>8194</v>
      </c>
      <c r="B15289" s="13" t="s">
        <v>15460</v>
      </c>
      <c r="C15289" s="14"/>
      <c r="D15289" s="5" t="s">
        <v>15463</v>
      </c>
      <c r="E15289" s="6">
        <v>306871.25</v>
      </c>
      <c r="F15289" s="7">
        <v>307009.27</v>
      </c>
      <c r="G15289" s="6">
        <f t="shared" si="239"/>
        <v>100.04497651702466</v>
      </c>
    </row>
    <row r="15290" spans="1:7" ht="24.95" customHeight="1" x14ac:dyDescent="0.25">
      <c r="A15290" s="5" t="s">
        <v>8194</v>
      </c>
      <c r="B15290" s="13" t="s">
        <v>15460</v>
      </c>
      <c r="C15290" s="14"/>
      <c r="D15290" s="5" t="s">
        <v>15464</v>
      </c>
      <c r="E15290" s="6">
        <v>315675.52000000002</v>
      </c>
      <c r="F15290" s="7">
        <v>287700.06</v>
      </c>
      <c r="G15290" s="6">
        <f t="shared" si="239"/>
        <v>91.137906417323705</v>
      </c>
    </row>
    <row r="15291" spans="1:7" ht="24.95" customHeight="1" x14ac:dyDescent="0.25">
      <c r="A15291" s="5" t="s">
        <v>8194</v>
      </c>
      <c r="B15291" s="13" t="s">
        <v>15460</v>
      </c>
      <c r="C15291" s="14"/>
      <c r="D15291" s="5" t="s">
        <v>15465</v>
      </c>
      <c r="E15291" s="6">
        <v>321075.26</v>
      </c>
      <c r="F15291" s="7">
        <v>286093.08</v>
      </c>
      <c r="G15291" s="6">
        <f t="shared" si="239"/>
        <v>89.104679071193473</v>
      </c>
    </row>
    <row r="15292" spans="1:7" ht="24.95" customHeight="1" x14ac:dyDescent="0.25">
      <c r="A15292" s="5" t="s">
        <v>8194</v>
      </c>
      <c r="B15292" s="13" t="s">
        <v>15466</v>
      </c>
      <c r="C15292" s="14"/>
      <c r="D15292" s="5" t="s">
        <v>15467</v>
      </c>
      <c r="E15292" s="6">
        <v>996901.38</v>
      </c>
      <c r="F15292" s="7">
        <v>886999.63</v>
      </c>
      <c r="G15292" s="6">
        <f t="shared" si="239"/>
        <v>88.975664774383205</v>
      </c>
    </row>
    <row r="15293" spans="1:7" ht="24.95" customHeight="1" x14ac:dyDescent="0.25">
      <c r="A15293" s="5" t="s">
        <v>8194</v>
      </c>
      <c r="B15293" s="13" t="s">
        <v>15466</v>
      </c>
      <c r="C15293" s="14"/>
      <c r="D15293" s="5" t="s">
        <v>15468</v>
      </c>
      <c r="E15293" s="6">
        <v>1462936.71</v>
      </c>
      <c r="F15293" s="7">
        <v>1319454.06</v>
      </c>
      <c r="G15293" s="6">
        <f t="shared" si="239"/>
        <v>90.192149187369836</v>
      </c>
    </row>
    <row r="15294" spans="1:7" ht="24.95" customHeight="1" x14ac:dyDescent="0.25">
      <c r="A15294" s="5" t="s">
        <v>8194</v>
      </c>
      <c r="B15294" s="13" t="s">
        <v>15466</v>
      </c>
      <c r="C15294" s="14"/>
      <c r="D15294" s="5" t="s">
        <v>15469</v>
      </c>
      <c r="E15294" s="6">
        <v>1462000.03</v>
      </c>
      <c r="F15294" s="7">
        <v>1371523.19</v>
      </c>
      <c r="G15294" s="6">
        <f t="shared" ref="G15294:G15354" si="240">F15294/E15294*100</f>
        <v>93.811433779519135</v>
      </c>
    </row>
    <row r="15295" spans="1:7" ht="24.95" customHeight="1" x14ac:dyDescent="0.25">
      <c r="A15295" s="5" t="s">
        <v>8194</v>
      </c>
      <c r="B15295" s="13" t="s">
        <v>15466</v>
      </c>
      <c r="C15295" s="14"/>
      <c r="D15295" s="5" t="s">
        <v>15470</v>
      </c>
      <c r="E15295" s="6">
        <v>1371738.26</v>
      </c>
      <c r="F15295" s="7">
        <v>1283338.6000000001</v>
      </c>
      <c r="G15295" s="6">
        <f t="shared" si="240"/>
        <v>93.5556466872915</v>
      </c>
    </row>
    <row r="15296" spans="1:7" ht="24.95" customHeight="1" x14ac:dyDescent="0.25">
      <c r="A15296" s="5" t="s">
        <v>8194</v>
      </c>
      <c r="B15296" s="13" t="s">
        <v>15466</v>
      </c>
      <c r="C15296" s="14"/>
      <c r="D15296" s="5" t="s">
        <v>15471</v>
      </c>
      <c r="E15296" s="6">
        <v>1485770.8</v>
      </c>
      <c r="F15296" s="7">
        <v>1331946.8799999999</v>
      </c>
      <c r="G15296" s="6">
        <f t="shared" si="240"/>
        <v>89.646860740566439</v>
      </c>
    </row>
    <row r="15297" spans="1:7" ht="24.95" customHeight="1" x14ac:dyDescent="0.25">
      <c r="A15297" s="5" t="s">
        <v>8194</v>
      </c>
      <c r="B15297" s="13" t="s">
        <v>15466</v>
      </c>
      <c r="C15297" s="14"/>
      <c r="D15297" s="5" t="s">
        <v>15472</v>
      </c>
      <c r="E15297" s="6">
        <v>1450172.72</v>
      </c>
      <c r="F15297" s="7">
        <v>1336107.3600000001</v>
      </c>
      <c r="G15297" s="6">
        <f t="shared" si="240"/>
        <v>92.134360381568897</v>
      </c>
    </row>
    <row r="15298" spans="1:7" ht="24.95" customHeight="1" x14ac:dyDescent="0.25">
      <c r="A15298" s="5" t="s">
        <v>8194</v>
      </c>
      <c r="B15298" s="13" t="s">
        <v>15466</v>
      </c>
      <c r="C15298" s="14"/>
      <c r="D15298" s="5" t="s">
        <v>15473</v>
      </c>
      <c r="E15298" s="6">
        <v>1367978.3</v>
      </c>
      <c r="F15298" s="7">
        <v>1184406.3700000001</v>
      </c>
      <c r="G15298" s="6">
        <f t="shared" si="240"/>
        <v>86.580786405749279</v>
      </c>
    </row>
    <row r="15299" spans="1:7" ht="24.95" customHeight="1" x14ac:dyDescent="0.25">
      <c r="A15299" s="5" t="s">
        <v>8194</v>
      </c>
      <c r="B15299" s="13" t="s">
        <v>15466</v>
      </c>
      <c r="C15299" s="14"/>
      <c r="D15299" s="5" t="s">
        <v>15474</v>
      </c>
      <c r="E15299" s="6">
        <v>1497784.88</v>
      </c>
      <c r="F15299" s="7">
        <v>1326258.82</v>
      </c>
      <c r="G15299" s="6">
        <f t="shared" si="240"/>
        <v>88.548017656580981</v>
      </c>
    </row>
    <row r="15300" spans="1:7" ht="24.95" customHeight="1" x14ac:dyDescent="0.25">
      <c r="A15300" s="5" t="s">
        <v>8194</v>
      </c>
      <c r="B15300" s="13" t="s">
        <v>15466</v>
      </c>
      <c r="C15300" s="14"/>
      <c r="D15300" s="5" t="s">
        <v>15475</v>
      </c>
      <c r="E15300" s="6">
        <v>1517587.92</v>
      </c>
      <c r="F15300" s="7">
        <v>1298340.73</v>
      </c>
      <c r="G15300" s="6">
        <f t="shared" si="240"/>
        <v>85.552916762806078</v>
      </c>
    </row>
    <row r="15301" spans="1:7" ht="24.95" customHeight="1" x14ac:dyDescent="0.25">
      <c r="A15301" s="5" t="s">
        <v>8194</v>
      </c>
      <c r="B15301" s="13" t="s">
        <v>15466</v>
      </c>
      <c r="C15301" s="14"/>
      <c r="D15301" s="5" t="s">
        <v>15476</v>
      </c>
      <c r="E15301" s="6">
        <v>1864703.4300000002</v>
      </c>
      <c r="F15301" s="7">
        <v>1845606.06</v>
      </c>
      <c r="G15301" s="6">
        <f t="shared" si="240"/>
        <v>98.975849473285933</v>
      </c>
    </row>
    <row r="15302" spans="1:7" ht="24.95" customHeight="1" x14ac:dyDescent="0.25">
      <c r="A15302" s="5" t="s">
        <v>8194</v>
      </c>
      <c r="B15302" s="13" t="s">
        <v>15466</v>
      </c>
      <c r="C15302" s="14"/>
      <c r="D15302" s="5" t="s">
        <v>15477</v>
      </c>
      <c r="E15302" s="6">
        <v>1843414.36</v>
      </c>
      <c r="F15302" s="7">
        <v>1673267.12</v>
      </c>
      <c r="G15302" s="6">
        <f t="shared" si="240"/>
        <v>90.769994869737275</v>
      </c>
    </row>
    <row r="15303" spans="1:7" ht="24.95" customHeight="1" x14ac:dyDescent="0.25">
      <c r="A15303" s="5" t="s">
        <v>8194</v>
      </c>
      <c r="B15303" s="13" t="s">
        <v>15466</v>
      </c>
      <c r="C15303" s="14"/>
      <c r="D15303" s="5" t="s">
        <v>15478</v>
      </c>
      <c r="E15303" s="6">
        <v>1616576.49</v>
      </c>
      <c r="F15303" s="7">
        <v>1462288.07</v>
      </c>
      <c r="G15303" s="6">
        <f t="shared" si="240"/>
        <v>90.455854025193702</v>
      </c>
    </row>
    <row r="15304" spans="1:7" ht="24.95" customHeight="1" x14ac:dyDescent="0.25">
      <c r="A15304" s="5" t="s">
        <v>8194</v>
      </c>
      <c r="B15304" s="13" t="s">
        <v>15466</v>
      </c>
      <c r="C15304" s="14"/>
      <c r="D15304" s="5" t="s">
        <v>15479</v>
      </c>
      <c r="E15304" s="6">
        <v>1134043.47</v>
      </c>
      <c r="F15304" s="7">
        <v>966700.79</v>
      </c>
      <c r="G15304" s="6">
        <f t="shared" si="240"/>
        <v>85.243715569386424</v>
      </c>
    </row>
    <row r="15305" spans="1:7" ht="24.95" customHeight="1" x14ac:dyDescent="0.25">
      <c r="A15305" s="5" t="s">
        <v>8194</v>
      </c>
      <c r="B15305" s="13" t="s">
        <v>15466</v>
      </c>
      <c r="C15305" s="14"/>
      <c r="D15305" s="5" t="s">
        <v>15480</v>
      </c>
      <c r="E15305" s="6">
        <v>1507518.1500000001</v>
      </c>
      <c r="F15305" s="7">
        <v>1365795.58</v>
      </c>
      <c r="G15305" s="6">
        <f t="shared" si="240"/>
        <v>90.59894768099474</v>
      </c>
    </row>
    <row r="15306" spans="1:7" ht="24.95" customHeight="1" x14ac:dyDescent="0.25">
      <c r="A15306" s="5" t="s">
        <v>8194</v>
      </c>
      <c r="B15306" s="13" t="s">
        <v>15466</v>
      </c>
      <c r="C15306" s="14"/>
      <c r="D15306" s="5" t="s">
        <v>15481</v>
      </c>
      <c r="E15306" s="6">
        <v>317733.86</v>
      </c>
      <c r="F15306" s="7">
        <v>295100.09999999998</v>
      </c>
      <c r="G15306" s="6">
        <f t="shared" si="240"/>
        <v>92.876503624763188</v>
      </c>
    </row>
    <row r="15307" spans="1:7" ht="24.95" customHeight="1" x14ac:dyDescent="0.25">
      <c r="A15307" s="5" t="s">
        <v>8194</v>
      </c>
      <c r="B15307" s="13" t="s">
        <v>15466</v>
      </c>
      <c r="C15307" s="14"/>
      <c r="D15307" s="5" t="s">
        <v>15482</v>
      </c>
      <c r="E15307" s="6">
        <v>352449.78</v>
      </c>
      <c r="F15307" s="7">
        <v>352453.84</v>
      </c>
      <c r="G15307" s="6">
        <f t="shared" si="240"/>
        <v>100.00115193716393</v>
      </c>
    </row>
    <row r="15308" spans="1:7" ht="24.95" customHeight="1" x14ac:dyDescent="0.25">
      <c r="A15308" s="5" t="s">
        <v>8194</v>
      </c>
      <c r="B15308" s="13" t="s">
        <v>15466</v>
      </c>
      <c r="C15308" s="14"/>
      <c r="D15308" s="5" t="s">
        <v>15483</v>
      </c>
      <c r="E15308" s="6">
        <v>364453.59</v>
      </c>
      <c r="F15308" s="7">
        <v>284580.56</v>
      </c>
      <c r="G15308" s="6">
        <f t="shared" si="240"/>
        <v>78.084169784141793</v>
      </c>
    </row>
    <row r="15309" spans="1:7" ht="24.95" customHeight="1" x14ac:dyDescent="0.25">
      <c r="A15309" s="5" t="s">
        <v>8194</v>
      </c>
      <c r="B15309" s="13" t="s">
        <v>15466</v>
      </c>
      <c r="C15309" s="14"/>
      <c r="D15309" s="5" t="s">
        <v>15484</v>
      </c>
      <c r="E15309" s="6">
        <v>456006.94999999995</v>
      </c>
      <c r="F15309" s="7">
        <v>435777.36</v>
      </c>
      <c r="G15309" s="6">
        <f t="shared" si="240"/>
        <v>95.563754017345573</v>
      </c>
    </row>
    <row r="15310" spans="1:7" ht="24.95" customHeight="1" x14ac:dyDescent="0.25">
      <c r="A15310" s="5" t="s">
        <v>8194</v>
      </c>
      <c r="B15310" s="13" t="s">
        <v>15466</v>
      </c>
      <c r="C15310" s="14"/>
      <c r="D15310" s="5" t="s">
        <v>15485</v>
      </c>
      <c r="E15310" s="6">
        <v>715484.54</v>
      </c>
      <c r="F15310" s="7">
        <v>644275.63</v>
      </c>
      <c r="G15310" s="6">
        <f t="shared" si="240"/>
        <v>90.047456511079886</v>
      </c>
    </row>
    <row r="15311" spans="1:7" ht="24.95" customHeight="1" x14ac:dyDescent="0.25">
      <c r="A15311" s="5" t="s">
        <v>8194</v>
      </c>
      <c r="B15311" s="13" t="s">
        <v>15466</v>
      </c>
      <c r="C15311" s="14"/>
      <c r="D15311" s="5" t="s">
        <v>15486</v>
      </c>
      <c r="E15311" s="6">
        <v>333876.56000000006</v>
      </c>
      <c r="F15311" s="7">
        <v>264869.59000000003</v>
      </c>
      <c r="G15311" s="6">
        <f t="shared" si="240"/>
        <v>79.331591891326539</v>
      </c>
    </row>
    <row r="15312" spans="1:7" ht="24.95" customHeight="1" x14ac:dyDescent="0.25">
      <c r="A15312" s="5" t="s">
        <v>8194</v>
      </c>
      <c r="B15312" s="13" t="s">
        <v>15466</v>
      </c>
      <c r="C15312" s="14"/>
      <c r="D15312" s="5" t="s">
        <v>15487</v>
      </c>
      <c r="E15312" s="6">
        <v>339006.92</v>
      </c>
      <c r="F15312" s="7">
        <v>334219.23</v>
      </c>
      <c r="G15312" s="6">
        <f t="shared" si="240"/>
        <v>98.587730893516863</v>
      </c>
    </row>
    <row r="15313" spans="1:7" ht="24.95" customHeight="1" x14ac:dyDescent="0.25">
      <c r="A15313" s="5" t="s">
        <v>8194</v>
      </c>
      <c r="B15313" s="13" t="s">
        <v>15466</v>
      </c>
      <c r="C15313" s="14"/>
      <c r="D15313" s="5" t="s">
        <v>15488</v>
      </c>
      <c r="E15313" s="6">
        <v>49162.720000000001</v>
      </c>
      <c r="F15313" s="7">
        <v>31886.85</v>
      </c>
      <c r="G15313" s="6">
        <f t="shared" si="240"/>
        <v>64.85981654391783</v>
      </c>
    </row>
    <row r="15314" spans="1:7" ht="24.95" customHeight="1" x14ac:dyDescent="0.25">
      <c r="A15314" s="5" t="s">
        <v>8194</v>
      </c>
      <c r="B15314" s="13" t="s">
        <v>15466</v>
      </c>
      <c r="C15314" s="14"/>
      <c r="D15314" s="5" t="s">
        <v>15489</v>
      </c>
      <c r="E15314" s="6">
        <v>119673.62999999999</v>
      </c>
      <c r="F15314" s="7">
        <v>72238.36</v>
      </c>
      <c r="G15314" s="6">
        <f t="shared" si="240"/>
        <v>60.362805072429083</v>
      </c>
    </row>
    <row r="15315" spans="1:7" ht="24.95" customHeight="1" x14ac:dyDescent="0.25">
      <c r="A15315" s="5" t="s">
        <v>8194</v>
      </c>
      <c r="B15315" s="13" t="s">
        <v>15466</v>
      </c>
      <c r="C15315" s="14"/>
      <c r="D15315" s="5" t="s">
        <v>15490</v>
      </c>
      <c r="E15315" s="6">
        <v>154243.51</v>
      </c>
      <c r="F15315" s="7">
        <v>38230.11</v>
      </c>
      <c r="G15315" s="6">
        <f t="shared" si="240"/>
        <v>24.785554996771015</v>
      </c>
    </row>
    <row r="15316" spans="1:7" ht="24.95" customHeight="1" x14ac:dyDescent="0.25">
      <c r="A15316" s="5" t="s">
        <v>8194</v>
      </c>
      <c r="B15316" s="13" t="s">
        <v>15466</v>
      </c>
      <c r="C15316" s="14"/>
      <c r="D15316" s="5" t="s">
        <v>15491</v>
      </c>
      <c r="E15316" s="6">
        <v>122011.43</v>
      </c>
      <c r="F15316" s="7">
        <v>64837.7</v>
      </c>
      <c r="G15316" s="6">
        <f t="shared" si="240"/>
        <v>53.140677066074872</v>
      </c>
    </row>
    <row r="15317" spans="1:7" ht="24.95" customHeight="1" x14ac:dyDescent="0.25">
      <c r="A15317" s="5" t="s">
        <v>8194</v>
      </c>
      <c r="B15317" s="13" t="s">
        <v>15466</v>
      </c>
      <c r="C15317" s="14"/>
      <c r="D15317" s="5" t="s">
        <v>15492</v>
      </c>
      <c r="E15317" s="6">
        <v>80480.63</v>
      </c>
      <c r="F15317" s="7">
        <v>18861.990000000002</v>
      </c>
      <c r="G15317" s="6">
        <f t="shared" si="240"/>
        <v>23.436682839088114</v>
      </c>
    </row>
    <row r="15318" spans="1:7" ht="24.95" customHeight="1" x14ac:dyDescent="0.25">
      <c r="A15318" s="5" t="s">
        <v>8194</v>
      </c>
      <c r="B15318" s="13" t="s">
        <v>15466</v>
      </c>
      <c r="C15318" s="14"/>
      <c r="D15318" s="5" t="s">
        <v>15493</v>
      </c>
      <c r="E15318" s="6">
        <v>62574.240000000005</v>
      </c>
      <c r="F15318" s="7">
        <v>45459.59</v>
      </c>
      <c r="G15318" s="6">
        <f t="shared" si="240"/>
        <v>72.649048554165404</v>
      </c>
    </row>
    <row r="15319" spans="1:7" ht="24.95" customHeight="1" x14ac:dyDescent="0.25">
      <c r="A15319" s="5" t="s">
        <v>8194</v>
      </c>
      <c r="B15319" s="13" t="s">
        <v>15466</v>
      </c>
      <c r="C15319" s="14"/>
      <c r="D15319" s="5" t="s">
        <v>15494</v>
      </c>
      <c r="E15319" s="6">
        <v>27751.329999999998</v>
      </c>
      <c r="F15319" s="7">
        <v>9967.86</v>
      </c>
      <c r="G15319" s="6">
        <f t="shared" si="240"/>
        <v>35.918494717190136</v>
      </c>
    </row>
    <row r="15320" spans="1:7" ht="24.95" customHeight="1" x14ac:dyDescent="0.25">
      <c r="A15320" s="5" t="s">
        <v>8194</v>
      </c>
      <c r="B15320" s="13" t="s">
        <v>15466</v>
      </c>
      <c r="C15320" s="14"/>
      <c r="D15320" s="5" t="s">
        <v>15495</v>
      </c>
      <c r="E15320" s="6">
        <v>159933.56</v>
      </c>
      <c r="F15320" s="7">
        <v>126620.12</v>
      </c>
      <c r="G15320" s="6">
        <f t="shared" si="240"/>
        <v>79.170450529582411</v>
      </c>
    </row>
    <row r="15321" spans="1:7" ht="24.95" customHeight="1" x14ac:dyDescent="0.25">
      <c r="A15321" s="5" t="s">
        <v>8194</v>
      </c>
      <c r="B15321" s="13" t="s">
        <v>15466</v>
      </c>
      <c r="C15321" s="14"/>
      <c r="D15321" s="5" t="s">
        <v>15496</v>
      </c>
      <c r="E15321" s="6">
        <v>351297.67</v>
      </c>
      <c r="F15321" s="7">
        <v>342059.54</v>
      </c>
      <c r="G15321" s="6">
        <f t="shared" si="240"/>
        <v>97.370284294797628</v>
      </c>
    </row>
    <row r="15322" spans="1:7" ht="24.95" customHeight="1" x14ac:dyDescent="0.25">
      <c r="A15322" s="5" t="s">
        <v>8194</v>
      </c>
      <c r="B15322" s="13" t="s">
        <v>15466</v>
      </c>
      <c r="C15322" s="14"/>
      <c r="D15322" s="5" t="s">
        <v>15497</v>
      </c>
      <c r="E15322" s="6">
        <v>1402359.1800000002</v>
      </c>
      <c r="F15322" s="7">
        <v>1338368.68</v>
      </c>
      <c r="G15322" s="6">
        <f t="shared" si="240"/>
        <v>95.43693934388476</v>
      </c>
    </row>
    <row r="15323" spans="1:7" ht="24.95" customHeight="1" x14ac:dyDescent="0.25">
      <c r="A15323" s="5" t="s">
        <v>8194</v>
      </c>
      <c r="B15323" s="13" t="s">
        <v>15466</v>
      </c>
      <c r="C15323" s="14"/>
      <c r="D15323" s="5" t="s">
        <v>15498</v>
      </c>
      <c r="E15323" s="6">
        <v>1410517.83</v>
      </c>
      <c r="F15323" s="7">
        <v>1376070.33</v>
      </c>
      <c r="G15323" s="6">
        <f t="shared" si="240"/>
        <v>97.557811800223746</v>
      </c>
    </row>
    <row r="15324" spans="1:7" ht="24.95" customHeight="1" x14ac:dyDescent="0.25">
      <c r="A15324" s="5" t="s">
        <v>8194</v>
      </c>
      <c r="B15324" s="13" t="s">
        <v>15466</v>
      </c>
      <c r="C15324" s="14"/>
      <c r="D15324" s="5" t="s">
        <v>15499</v>
      </c>
      <c r="E15324" s="6">
        <v>805650.58</v>
      </c>
      <c r="F15324" s="7">
        <v>803648.28</v>
      </c>
      <c r="G15324" s="6">
        <f t="shared" si="240"/>
        <v>99.751467937874523</v>
      </c>
    </row>
    <row r="15325" spans="1:7" ht="24.95" customHeight="1" x14ac:dyDescent="0.25">
      <c r="A15325" s="5" t="s">
        <v>8194</v>
      </c>
      <c r="B15325" s="13" t="s">
        <v>15466</v>
      </c>
      <c r="C15325" s="14"/>
      <c r="D15325" s="5" t="s">
        <v>15500</v>
      </c>
      <c r="E15325" s="6">
        <v>149020.64000000001</v>
      </c>
      <c r="F15325" s="7">
        <v>149020.64000000001</v>
      </c>
      <c r="G15325" s="6">
        <f t="shared" si="240"/>
        <v>100</v>
      </c>
    </row>
    <row r="15326" spans="1:7" ht="24.95" customHeight="1" x14ac:dyDescent="0.25">
      <c r="A15326" s="5" t="s">
        <v>8194</v>
      </c>
      <c r="B15326" s="13" t="s">
        <v>15466</v>
      </c>
      <c r="C15326" s="14"/>
      <c r="D15326" s="5" t="s">
        <v>15501</v>
      </c>
      <c r="E15326" s="6">
        <v>1328473.3500000001</v>
      </c>
      <c r="F15326" s="7">
        <v>1300784.02</v>
      </c>
      <c r="G15326" s="6">
        <f t="shared" si="240"/>
        <v>97.915703013538064</v>
      </c>
    </row>
    <row r="15327" spans="1:7" ht="24.95" customHeight="1" x14ac:dyDescent="0.25">
      <c r="A15327" s="5" t="s">
        <v>8194</v>
      </c>
      <c r="B15327" s="13" t="s">
        <v>15466</v>
      </c>
      <c r="C15327" s="14"/>
      <c r="D15327" s="5" t="s">
        <v>15502</v>
      </c>
      <c r="E15327" s="6">
        <v>1432089.46</v>
      </c>
      <c r="F15327" s="7">
        <v>1378348.4</v>
      </c>
      <c r="G15327" s="6">
        <f t="shared" si="240"/>
        <v>96.247367116297326</v>
      </c>
    </row>
    <row r="15328" spans="1:7" ht="24.95" customHeight="1" x14ac:dyDescent="0.25">
      <c r="A15328" s="5" t="s">
        <v>8194</v>
      </c>
      <c r="B15328" s="13" t="s">
        <v>15466</v>
      </c>
      <c r="C15328" s="14"/>
      <c r="D15328" s="5" t="s">
        <v>15503</v>
      </c>
      <c r="E15328" s="6">
        <v>283833.17</v>
      </c>
      <c r="F15328" s="7">
        <v>260349.98</v>
      </c>
      <c r="G15328" s="6">
        <f t="shared" si="240"/>
        <v>91.726410975855998</v>
      </c>
    </row>
    <row r="15329" spans="1:7" ht="24.95" customHeight="1" x14ac:dyDescent="0.25">
      <c r="A15329" s="5" t="s">
        <v>8194</v>
      </c>
      <c r="B15329" s="13" t="s">
        <v>15466</v>
      </c>
      <c r="C15329" s="14"/>
      <c r="D15329" s="5" t="s">
        <v>15504</v>
      </c>
      <c r="E15329" s="6">
        <v>1117855.3900000001</v>
      </c>
      <c r="F15329" s="7">
        <v>1062972.55</v>
      </c>
      <c r="G15329" s="6">
        <f t="shared" si="240"/>
        <v>95.090345272656421</v>
      </c>
    </row>
    <row r="15330" spans="1:7" ht="24.95" customHeight="1" x14ac:dyDescent="0.25">
      <c r="A15330" s="5" t="s">
        <v>8194</v>
      </c>
      <c r="B15330" s="13" t="s">
        <v>15466</v>
      </c>
      <c r="C15330" s="14"/>
      <c r="D15330" s="5" t="s">
        <v>15505</v>
      </c>
      <c r="E15330" s="6">
        <v>630678.59000000008</v>
      </c>
      <c r="F15330" s="7">
        <v>584045.75</v>
      </c>
      <c r="G15330" s="6">
        <f t="shared" si="240"/>
        <v>92.605926261108678</v>
      </c>
    </row>
    <row r="15331" spans="1:7" ht="24.95" customHeight="1" x14ac:dyDescent="0.25">
      <c r="A15331" s="5" t="s">
        <v>8194</v>
      </c>
      <c r="B15331" s="13" t="s">
        <v>15466</v>
      </c>
      <c r="C15331" s="14"/>
      <c r="D15331" s="5" t="s">
        <v>15506</v>
      </c>
      <c r="E15331" s="6">
        <v>1157822.1800000002</v>
      </c>
      <c r="F15331" s="7">
        <v>1067477.95</v>
      </c>
      <c r="G15331" s="6">
        <f t="shared" si="240"/>
        <v>92.197054818901449</v>
      </c>
    </row>
    <row r="15332" spans="1:7" ht="24.95" customHeight="1" x14ac:dyDescent="0.25">
      <c r="A15332" s="5" t="s">
        <v>8194</v>
      </c>
      <c r="B15332" s="13" t="s">
        <v>15466</v>
      </c>
      <c r="C15332" s="14"/>
      <c r="D15332" s="5" t="s">
        <v>15507</v>
      </c>
      <c r="E15332" s="6">
        <v>618976.49</v>
      </c>
      <c r="F15332" s="7">
        <v>583234.91</v>
      </c>
      <c r="G15332" s="6">
        <f t="shared" si="240"/>
        <v>94.225696681953139</v>
      </c>
    </row>
    <row r="15333" spans="1:7" ht="24.95" customHeight="1" x14ac:dyDescent="0.25">
      <c r="A15333" s="5" t="s">
        <v>8194</v>
      </c>
      <c r="B15333" s="13" t="s">
        <v>15466</v>
      </c>
      <c r="C15333" s="14"/>
      <c r="D15333" s="5" t="s">
        <v>15508</v>
      </c>
      <c r="E15333" s="6">
        <v>597439.48</v>
      </c>
      <c r="F15333" s="7">
        <v>602206.94999999995</v>
      </c>
      <c r="G15333" s="6">
        <f t="shared" si="240"/>
        <v>100.79798375560985</v>
      </c>
    </row>
    <row r="15334" spans="1:7" ht="24.95" customHeight="1" x14ac:dyDescent="0.25">
      <c r="A15334" s="5" t="s">
        <v>8194</v>
      </c>
      <c r="B15334" s="13" t="s">
        <v>15466</v>
      </c>
      <c r="C15334" s="14"/>
      <c r="D15334" s="5" t="s">
        <v>15509</v>
      </c>
      <c r="E15334" s="6">
        <v>1412074.87</v>
      </c>
      <c r="F15334" s="7">
        <v>1404399.52</v>
      </c>
      <c r="G15334" s="6">
        <f t="shared" si="240"/>
        <v>99.456448792973688</v>
      </c>
    </row>
    <row r="15335" spans="1:7" ht="24.95" customHeight="1" x14ac:dyDescent="0.25">
      <c r="A15335" s="5" t="s">
        <v>8194</v>
      </c>
      <c r="B15335" s="13" t="s">
        <v>15466</v>
      </c>
      <c r="C15335" s="14"/>
      <c r="D15335" s="5" t="s">
        <v>15510</v>
      </c>
      <c r="E15335" s="6">
        <v>308030.81999999995</v>
      </c>
      <c r="F15335" s="7">
        <v>291476.43</v>
      </c>
      <c r="G15335" s="6">
        <f t="shared" si="240"/>
        <v>94.625735827343533</v>
      </c>
    </row>
    <row r="15336" spans="1:7" ht="24.95" customHeight="1" x14ac:dyDescent="0.25">
      <c r="A15336" s="5" t="s">
        <v>8194</v>
      </c>
      <c r="B15336" s="13" t="s">
        <v>15466</v>
      </c>
      <c r="C15336" s="14"/>
      <c r="D15336" s="5" t="s">
        <v>15511</v>
      </c>
      <c r="E15336" s="6">
        <v>313684.73</v>
      </c>
      <c r="F15336" s="7">
        <v>304022.13</v>
      </c>
      <c r="G15336" s="6">
        <f t="shared" si="240"/>
        <v>96.919646040787526</v>
      </c>
    </row>
    <row r="15337" spans="1:7" ht="24.95" customHeight="1" x14ac:dyDescent="0.25">
      <c r="A15337" s="5" t="s">
        <v>8194</v>
      </c>
      <c r="B15337" s="13" t="s">
        <v>15466</v>
      </c>
      <c r="C15337" s="14"/>
      <c r="D15337" s="5" t="s">
        <v>15512</v>
      </c>
      <c r="E15337" s="6">
        <v>460579.59</v>
      </c>
      <c r="F15337" s="7">
        <v>348151.71</v>
      </c>
      <c r="G15337" s="6">
        <f t="shared" si="240"/>
        <v>75.589912701081701</v>
      </c>
    </row>
    <row r="15338" spans="1:7" ht="24.95" customHeight="1" x14ac:dyDescent="0.25">
      <c r="A15338" s="5" t="s">
        <v>15513</v>
      </c>
      <c r="B15338" s="13" t="s">
        <v>15514</v>
      </c>
      <c r="C15338" s="14"/>
      <c r="D15338" s="5" t="s">
        <v>15515</v>
      </c>
      <c r="E15338" s="6">
        <v>151691.28000000003</v>
      </c>
      <c r="F15338" s="7">
        <v>87288.22</v>
      </c>
      <c r="G15338" s="6">
        <f t="shared" si="240"/>
        <v>57.543334066401172</v>
      </c>
    </row>
    <row r="15339" spans="1:7" ht="24.95" customHeight="1" x14ac:dyDescent="0.25">
      <c r="A15339" s="5" t="s">
        <v>15513</v>
      </c>
      <c r="B15339" s="13" t="s">
        <v>15514</v>
      </c>
      <c r="C15339" s="14"/>
      <c r="D15339" s="5" t="s">
        <v>15516</v>
      </c>
      <c r="E15339" s="6">
        <v>138592.66</v>
      </c>
      <c r="F15339" s="7">
        <v>0</v>
      </c>
      <c r="G15339" s="6">
        <f t="shared" si="240"/>
        <v>0</v>
      </c>
    </row>
    <row r="15340" spans="1:7" ht="24.95" customHeight="1" x14ac:dyDescent="0.25">
      <c r="A15340" s="5" t="s">
        <v>15513</v>
      </c>
      <c r="B15340" s="13" t="s">
        <v>15517</v>
      </c>
      <c r="C15340" s="14"/>
      <c r="D15340" s="5" t="s">
        <v>15518</v>
      </c>
      <c r="E15340" s="6">
        <v>156248.57</v>
      </c>
      <c r="F15340" s="7">
        <v>115137.89</v>
      </c>
      <c r="G15340" s="6">
        <f t="shared" si="240"/>
        <v>73.688924001032447</v>
      </c>
    </row>
    <row r="15341" spans="1:7" ht="24.95" customHeight="1" x14ac:dyDescent="0.25">
      <c r="A15341" s="5" t="s">
        <v>15513</v>
      </c>
      <c r="B15341" s="13" t="s">
        <v>15517</v>
      </c>
      <c r="C15341" s="14"/>
      <c r="D15341" s="5" t="s">
        <v>15519</v>
      </c>
      <c r="E15341" s="6">
        <v>163214.22</v>
      </c>
      <c r="F15341" s="7">
        <v>76693.960000000006</v>
      </c>
      <c r="G15341" s="6">
        <f t="shared" si="240"/>
        <v>46.989753711410685</v>
      </c>
    </row>
    <row r="15342" spans="1:7" ht="24.95" customHeight="1" x14ac:dyDescent="0.25">
      <c r="A15342" s="5" t="s">
        <v>15513</v>
      </c>
      <c r="B15342" s="13" t="s">
        <v>15517</v>
      </c>
      <c r="C15342" s="14"/>
      <c r="D15342" s="5" t="s">
        <v>15520</v>
      </c>
      <c r="E15342" s="6">
        <v>203166.25</v>
      </c>
      <c r="F15342" s="7">
        <v>97821.31</v>
      </c>
      <c r="G15342" s="6">
        <f t="shared" si="240"/>
        <v>48.148405554564306</v>
      </c>
    </row>
    <row r="15343" spans="1:7" ht="24.95" customHeight="1" x14ac:dyDescent="0.25">
      <c r="A15343" s="5" t="s">
        <v>15513</v>
      </c>
      <c r="B15343" s="13" t="s">
        <v>15517</v>
      </c>
      <c r="C15343" s="14"/>
      <c r="D15343" s="5" t="s">
        <v>15521</v>
      </c>
      <c r="E15343" s="6">
        <v>204975.38999999998</v>
      </c>
      <c r="F15343" s="7">
        <v>130473.39</v>
      </c>
      <c r="G15343" s="6">
        <f t="shared" si="240"/>
        <v>63.653197586305367</v>
      </c>
    </row>
    <row r="15344" spans="1:7" ht="24.95" customHeight="1" x14ac:dyDescent="0.25">
      <c r="A15344" s="5" t="s">
        <v>15513</v>
      </c>
      <c r="B15344" s="13" t="s">
        <v>15517</v>
      </c>
      <c r="C15344" s="14"/>
      <c r="D15344" s="5" t="s">
        <v>15522</v>
      </c>
      <c r="E15344" s="6">
        <v>203931.35</v>
      </c>
      <c r="F15344" s="7">
        <v>157032.99</v>
      </c>
      <c r="G15344" s="6">
        <f t="shared" si="240"/>
        <v>77.002868857583678</v>
      </c>
    </row>
    <row r="15345" spans="1:7" ht="24.95" customHeight="1" x14ac:dyDescent="0.25">
      <c r="A15345" s="5" t="s">
        <v>15513</v>
      </c>
      <c r="B15345" s="13" t="s">
        <v>15517</v>
      </c>
      <c r="C15345" s="14"/>
      <c r="D15345" s="5" t="s">
        <v>15523</v>
      </c>
      <c r="E15345" s="6">
        <v>349823.95999999996</v>
      </c>
      <c r="F15345" s="7">
        <v>297498.48</v>
      </c>
      <c r="G15345" s="6">
        <f t="shared" si="240"/>
        <v>85.042339581313982</v>
      </c>
    </row>
    <row r="15346" spans="1:7" ht="24.95" customHeight="1" x14ac:dyDescent="0.25">
      <c r="A15346" s="5" t="s">
        <v>15513</v>
      </c>
      <c r="B15346" s="13" t="s">
        <v>15517</v>
      </c>
      <c r="C15346" s="14"/>
      <c r="D15346" s="5" t="s">
        <v>15524</v>
      </c>
      <c r="E15346" s="6">
        <v>322000.56</v>
      </c>
      <c r="F15346" s="7">
        <v>295679.90999999997</v>
      </c>
      <c r="G15346" s="6">
        <f t="shared" si="240"/>
        <v>91.825899308994991</v>
      </c>
    </row>
    <row r="15347" spans="1:7" ht="24.95" customHeight="1" x14ac:dyDescent="0.25">
      <c r="A15347" s="5" t="s">
        <v>15513</v>
      </c>
      <c r="B15347" s="13" t="s">
        <v>15517</v>
      </c>
      <c r="C15347" s="14"/>
      <c r="D15347" s="5" t="s">
        <v>15525</v>
      </c>
      <c r="E15347" s="6">
        <v>278897.46999999997</v>
      </c>
      <c r="F15347" s="7">
        <v>257163.11</v>
      </c>
      <c r="G15347" s="6">
        <f t="shared" si="240"/>
        <v>92.207042968156003</v>
      </c>
    </row>
    <row r="15348" spans="1:7" ht="24.95" customHeight="1" x14ac:dyDescent="0.25">
      <c r="A15348" s="5" t="s">
        <v>15513</v>
      </c>
      <c r="B15348" s="13" t="s">
        <v>15517</v>
      </c>
      <c r="C15348" s="14"/>
      <c r="D15348" s="5" t="s">
        <v>15526</v>
      </c>
      <c r="E15348" s="6">
        <v>306495.28999999998</v>
      </c>
      <c r="F15348" s="7">
        <v>185841.24</v>
      </c>
      <c r="G15348" s="6">
        <f t="shared" si="240"/>
        <v>60.634289029368119</v>
      </c>
    </row>
    <row r="15349" spans="1:7" ht="24.95" customHeight="1" x14ac:dyDescent="0.25">
      <c r="A15349" s="5" t="s">
        <v>15513</v>
      </c>
      <c r="B15349" s="13" t="s">
        <v>15527</v>
      </c>
      <c r="C15349" s="14"/>
      <c r="D15349" s="5" t="s">
        <v>15528</v>
      </c>
      <c r="E15349" s="6">
        <v>343619.10000000003</v>
      </c>
      <c r="F15349" s="7">
        <v>260127.34</v>
      </c>
      <c r="G15349" s="6">
        <f t="shared" si="240"/>
        <v>75.702235411244587</v>
      </c>
    </row>
    <row r="15350" spans="1:7" ht="24.95" customHeight="1" x14ac:dyDescent="0.25">
      <c r="A15350" s="5" t="s">
        <v>15513</v>
      </c>
      <c r="B15350" s="13" t="s">
        <v>15527</v>
      </c>
      <c r="C15350" s="14"/>
      <c r="D15350" s="5" t="s">
        <v>15529</v>
      </c>
      <c r="E15350" s="6">
        <v>134560.66999999998</v>
      </c>
      <c r="F15350" s="7">
        <v>131148.59</v>
      </c>
      <c r="G15350" s="6">
        <f t="shared" si="240"/>
        <v>97.464281353533693</v>
      </c>
    </row>
    <row r="15351" spans="1:7" ht="24.95" customHeight="1" x14ac:dyDescent="0.25">
      <c r="A15351" s="5" t="s">
        <v>15513</v>
      </c>
      <c r="B15351" s="13" t="s">
        <v>15527</v>
      </c>
      <c r="C15351" s="14"/>
      <c r="D15351" s="5" t="s">
        <v>15530</v>
      </c>
      <c r="E15351" s="6">
        <v>154496.37</v>
      </c>
      <c r="F15351" s="7">
        <v>154830</v>
      </c>
      <c r="G15351" s="6">
        <f t="shared" si="240"/>
        <v>100.21594682127484</v>
      </c>
    </row>
    <row r="15352" spans="1:7" ht="24.95" customHeight="1" x14ac:dyDescent="0.25">
      <c r="A15352" s="5" t="s">
        <v>15513</v>
      </c>
      <c r="B15352" s="13" t="s">
        <v>15531</v>
      </c>
      <c r="C15352" s="14"/>
      <c r="D15352" s="5" t="s">
        <v>15532</v>
      </c>
      <c r="E15352" s="6">
        <v>159870.38</v>
      </c>
      <c r="F15352" s="7">
        <v>0</v>
      </c>
      <c r="G15352" s="6">
        <f t="shared" si="240"/>
        <v>0</v>
      </c>
    </row>
    <row r="15353" spans="1:7" ht="24.95" customHeight="1" x14ac:dyDescent="0.25">
      <c r="A15353" s="5" t="s">
        <v>15513</v>
      </c>
      <c r="B15353" s="13" t="s">
        <v>15533</v>
      </c>
      <c r="C15353" s="14"/>
      <c r="D15353" s="5" t="s">
        <v>15534</v>
      </c>
      <c r="E15353" s="6">
        <v>169670.93</v>
      </c>
      <c r="F15353" s="7">
        <v>165436.31</v>
      </c>
      <c r="G15353" s="6">
        <f t="shared" si="240"/>
        <v>97.504215954966483</v>
      </c>
    </row>
    <row r="15354" spans="1:7" ht="24.95" customHeight="1" x14ac:dyDescent="0.25">
      <c r="A15354" s="5" t="s">
        <v>15513</v>
      </c>
      <c r="B15354" s="13" t="s">
        <v>15533</v>
      </c>
      <c r="C15354" s="14"/>
      <c r="D15354" s="5" t="s">
        <v>15535</v>
      </c>
      <c r="E15354" s="6">
        <v>152815.81999999998</v>
      </c>
      <c r="F15354" s="7">
        <v>153267.18</v>
      </c>
      <c r="G15354" s="6">
        <f t="shared" si="240"/>
        <v>100.29536209012917</v>
      </c>
    </row>
    <row r="15355" spans="1:7" ht="24.95" customHeight="1" x14ac:dyDescent="0.25">
      <c r="A15355" s="5" t="s">
        <v>15513</v>
      </c>
      <c r="B15355" s="13" t="s">
        <v>15533</v>
      </c>
      <c r="C15355" s="14"/>
      <c r="D15355" s="5" t="s">
        <v>15536</v>
      </c>
      <c r="E15355" s="6">
        <v>96641.89</v>
      </c>
      <c r="F15355" s="7">
        <v>44292</v>
      </c>
      <c r="G15355" s="6">
        <f t="shared" ref="G15355:G15417" si="241">F15355/E15355*100</f>
        <v>45.831057318932814</v>
      </c>
    </row>
    <row r="15356" spans="1:7" ht="24.95" customHeight="1" x14ac:dyDescent="0.25">
      <c r="A15356" s="5" t="s">
        <v>15513</v>
      </c>
      <c r="B15356" s="13" t="s">
        <v>15533</v>
      </c>
      <c r="C15356" s="14"/>
      <c r="D15356" s="5" t="s">
        <v>15537</v>
      </c>
      <c r="E15356" s="6">
        <v>170695.72</v>
      </c>
      <c r="F15356" s="7">
        <v>100460.28</v>
      </c>
      <c r="G15356" s="6">
        <f t="shared" si="241"/>
        <v>58.853426436234017</v>
      </c>
    </row>
    <row r="15357" spans="1:7" ht="24.95" customHeight="1" x14ac:dyDescent="0.25">
      <c r="A15357" s="5" t="s">
        <v>15513</v>
      </c>
      <c r="B15357" s="13" t="s">
        <v>15533</v>
      </c>
      <c r="C15357" s="14"/>
      <c r="D15357" s="5" t="s">
        <v>15538</v>
      </c>
      <c r="E15357" s="6">
        <v>159753.47999999998</v>
      </c>
      <c r="F15357" s="7">
        <v>128478.94</v>
      </c>
      <c r="G15357" s="6">
        <f t="shared" si="241"/>
        <v>80.423249621854893</v>
      </c>
    </row>
    <row r="15358" spans="1:7" ht="24.95" customHeight="1" x14ac:dyDescent="0.25">
      <c r="A15358" s="5" t="s">
        <v>15513</v>
      </c>
      <c r="B15358" s="13" t="s">
        <v>15533</v>
      </c>
      <c r="C15358" s="14"/>
      <c r="D15358" s="5" t="s">
        <v>15539</v>
      </c>
      <c r="E15358" s="6">
        <v>261298.84</v>
      </c>
      <c r="F15358" s="7">
        <v>227494.78</v>
      </c>
      <c r="G15358" s="6">
        <f t="shared" si="241"/>
        <v>87.063065415828106</v>
      </c>
    </row>
    <row r="15359" spans="1:7" ht="24.95" customHeight="1" x14ac:dyDescent="0.25">
      <c r="A15359" s="5" t="s">
        <v>15513</v>
      </c>
      <c r="B15359" s="13" t="s">
        <v>15533</v>
      </c>
      <c r="C15359" s="14"/>
      <c r="D15359" s="5" t="s">
        <v>15540</v>
      </c>
      <c r="E15359" s="6">
        <v>272524.11</v>
      </c>
      <c r="F15359" s="7">
        <v>263357.65000000002</v>
      </c>
      <c r="G15359" s="6">
        <f t="shared" si="241"/>
        <v>96.636459064117304</v>
      </c>
    </row>
    <row r="15360" spans="1:7" ht="24.95" customHeight="1" x14ac:dyDescent="0.25">
      <c r="A15360" s="5" t="s">
        <v>15513</v>
      </c>
      <c r="B15360" s="13" t="s">
        <v>15533</v>
      </c>
      <c r="C15360" s="14"/>
      <c r="D15360" s="5" t="s">
        <v>15541</v>
      </c>
      <c r="E15360" s="6">
        <v>303825.25</v>
      </c>
      <c r="F15360" s="7">
        <v>293786.12</v>
      </c>
      <c r="G15360" s="6">
        <f t="shared" si="241"/>
        <v>96.695755207969057</v>
      </c>
    </row>
    <row r="15361" spans="1:7" ht="24.95" customHeight="1" x14ac:dyDescent="0.25">
      <c r="A15361" s="5" t="s">
        <v>15513</v>
      </c>
      <c r="B15361" s="13" t="s">
        <v>15533</v>
      </c>
      <c r="C15361" s="14"/>
      <c r="D15361" s="5" t="s">
        <v>15542</v>
      </c>
      <c r="E15361" s="6">
        <v>269219.88999999996</v>
      </c>
      <c r="F15361" s="7">
        <v>232861.56</v>
      </c>
      <c r="G15361" s="6">
        <f t="shared" si="241"/>
        <v>86.494931708054722</v>
      </c>
    </row>
    <row r="15362" spans="1:7" ht="24.95" customHeight="1" x14ac:dyDescent="0.25">
      <c r="A15362" s="5" t="s">
        <v>15513</v>
      </c>
      <c r="B15362" s="13" t="s">
        <v>15533</v>
      </c>
      <c r="C15362" s="14"/>
      <c r="D15362" s="5" t="s">
        <v>15543</v>
      </c>
      <c r="E15362" s="6">
        <v>258626.58999999997</v>
      </c>
      <c r="F15362" s="7">
        <v>256243.87</v>
      </c>
      <c r="G15362" s="6">
        <f t="shared" si="241"/>
        <v>99.078702619092667</v>
      </c>
    </row>
    <row r="15363" spans="1:7" ht="24.95" customHeight="1" x14ac:dyDescent="0.25">
      <c r="A15363" s="5" t="s">
        <v>15513</v>
      </c>
      <c r="B15363" s="13" t="s">
        <v>15533</v>
      </c>
      <c r="C15363" s="14"/>
      <c r="D15363" s="5" t="s">
        <v>15544</v>
      </c>
      <c r="E15363" s="6">
        <v>259206.27999999997</v>
      </c>
      <c r="F15363" s="7">
        <v>259723.75</v>
      </c>
      <c r="G15363" s="6">
        <f t="shared" si="241"/>
        <v>100.19963636683495</v>
      </c>
    </row>
    <row r="15364" spans="1:7" ht="24.95" customHeight="1" x14ac:dyDescent="0.25">
      <c r="A15364" s="5" t="s">
        <v>15513</v>
      </c>
      <c r="B15364" s="13" t="s">
        <v>15533</v>
      </c>
      <c r="C15364" s="14"/>
      <c r="D15364" s="5" t="s">
        <v>15545</v>
      </c>
      <c r="E15364" s="6">
        <v>297203.66000000003</v>
      </c>
      <c r="F15364" s="7">
        <v>293876.96999999997</v>
      </c>
      <c r="G15364" s="6">
        <f t="shared" si="241"/>
        <v>98.880669908304611</v>
      </c>
    </row>
    <row r="15365" spans="1:7" ht="24.95" customHeight="1" x14ac:dyDescent="0.25">
      <c r="A15365" s="5" t="s">
        <v>15513</v>
      </c>
      <c r="B15365" s="13" t="s">
        <v>15533</v>
      </c>
      <c r="C15365" s="14"/>
      <c r="D15365" s="5" t="s">
        <v>15546</v>
      </c>
      <c r="E15365" s="6">
        <v>294966.33999999997</v>
      </c>
      <c r="F15365" s="7">
        <v>267916.74</v>
      </c>
      <c r="G15365" s="6">
        <f t="shared" si="241"/>
        <v>90.8295977093522</v>
      </c>
    </row>
    <row r="15366" spans="1:7" ht="24.95" customHeight="1" x14ac:dyDescent="0.25">
      <c r="A15366" s="5" t="s">
        <v>15513</v>
      </c>
      <c r="B15366" s="13" t="s">
        <v>15533</v>
      </c>
      <c r="C15366" s="14"/>
      <c r="D15366" s="5" t="s">
        <v>15547</v>
      </c>
      <c r="E15366" s="6">
        <v>300748.81</v>
      </c>
      <c r="F15366" s="7">
        <v>262491.57</v>
      </c>
      <c r="G15366" s="6">
        <f t="shared" si="241"/>
        <v>87.279337863381741</v>
      </c>
    </row>
    <row r="15367" spans="1:7" ht="24.95" customHeight="1" x14ac:dyDescent="0.25">
      <c r="A15367" s="5" t="s">
        <v>15513</v>
      </c>
      <c r="B15367" s="13" t="s">
        <v>15533</v>
      </c>
      <c r="C15367" s="14"/>
      <c r="D15367" s="5" t="s">
        <v>15548</v>
      </c>
      <c r="E15367" s="6">
        <v>39858.639999999999</v>
      </c>
      <c r="F15367" s="7">
        <v>39858.639999999999</v>
      </c>
      <c r="G15367" s="6">
        <f t="shared" si="241"/>
        <v>100</v>
      </c>
    </row>
    <row r="15368" spans="1:7" ht="24.95" customHeight="1" x14ac:dyDescent="0.25">
      <c r="A15368" s="5" t="s">
        <v>15513</v>
      </c>
      <c r="B15368" s="13" t="s">
        <v>15533</v>
      </c>
      <c r="C15368" s="14"/>
      <c r="D15368" s="5" t="s">
        <v>15549</v>
      </c>
      <c r="E15368" s="6">
        <v>39505.03</v>
      </c>
      <c r="F15368" s="7">
        <v>39505.03</v>
      </c>
      <c r="G15368" s="6">
        <f t="shared" si="241"/>
        <v>100</v>
      </c>
    </row>
    <row r="15369" spans="1:7" ht="24.95" customHeight="1" x14ac:dyDescent="0.25">
      <c r="A15369" s="5" t="s">
        <v>15513</v>
      </c>
      <c r="B15369" s="13" t="s">
        <v>15533</v>
      </c>
      <c r="C15369" s="14"/>
      <c r="D15369" s="5" t="s">
        <v>15550</v>
      </c>
      <c r="E15369" s="6">
        <v>453709.25</v>
      </c>
      <c r="F15369" s="7">
        <v>442612.68</v>
      </c>
      <c r="G15369" s="6">
        <f t="shared" si="241"/>
        <v>97.554255285736403</v>
      </c>
    </row>
    <row r="15370" spans="1:7" ht="24.95" customHeight="1" x14ac:dyDescent="0.25">
      <c r="A15370" s="5" t="s">
        <v>15513</v>
      </c>
      <c r="B15370" s="13" t="s">
        <v>15533</v>
      </c>
      <c r="C15370" s="14"/>
      <c r="D15370" s="5" t="s">
        <v>15551</v>
      </c>
      <c r="E15370" s="6">
        <v>852346.66</v>
      </c>
      <c r="F15370" s="7">
        <v>777788.81</v>
      </c>
      <c r="G15370" s="6">
        <f t="shared" si="241"/>
        <v>91.25263774718141</v>
      </c>
    </row>
    <row r="15371" spans="1:7" ht="24.95" customHeight="1" x14ac:dyDescent="0.25">
      <c r="A15371" s="5" t="s">
        <v>15513</v>
      </c>
      <c r="B15371" s="13" t="s">
        <v>15533</v>
      </c>
      <c r="C15371" s="14"/>
      <c r="D15371" s="5" t="s">
        <v>15552</v>
      </c>
      <c r="E15371" s="6">
        <v>380470.14</v>
      </c>
      <c r="F15371" s="7">
        <v>341776.04</v>
      </c>
      <c r="G15371" s="6">
        <f t="shared" si="241"/>
        <v>89.829924629564871</v>
      </c>
    </row>
    <row r="15372" spans="1:7" ht="24.95" customHeight="1" x14ac:dyDescent="0.25">
      <c r="A15372" s="5" t="s">
        <v>15513</v>
      </c>
      <c r="B15372" s="13" t="s">
        <v>15533</v>
      </c>
      <c r="C15372" s="14"/>
      <c r="D15372" s="5" t="s">
        <v>15553</v>
      </c>
      <c r="E15372" s="6">
        <v>320012.5</v>
      </c>
      <c r="F15372" s="7">
        <v>302271.62</v>
      </c>
      <c r="G15372" s="6">
        <f t="shared" si="241"/>
        <v>94.456191555017384</v>
      </c>
    </row>
    <row r="15373" spans="1:7" ht="24.95" customHeight="1" x14ac:dyDescent="0.25">
      <c r="A15373" s="5" t="s">
        <v>15513</v>
      </c>
      <c r="B15373" s="13" t="s">
        <v>15533</v>
      </c>
      <c r="C15373" s="14"/>
      <c r="D15373" s="5" t="s">
        <v>15554</v>
      </c>
      <c r="E15373" s="6">
        <v>165136.90999999997</v>
      </c>
      <c r="F15373" s="7">
        <v>115418.28</v>
      </c>
      <c r="G15373" s="6">
        <f t="shared" si="241"/>
        <v>69.892478913405867</v>
      </c>
    </row>
    <row r="15374" spans="1:7" ht="24.95" customHeight="1" x14ac:dyDescent="0.25">
      <c r="A15374" s="5" t="s">
        <v>15513</v>
      </c>
      <c r="B15374" s="13" t="s">
        <v>15533</v>
      </c>
      <c r="C15374" s="14"/>
      <c r="D15374" s="5" t="s">
        <v>15555</v>
      </c>
      <c r="E15374" s="6">
        <v>162530.03</v>
      </c>
      <c r="F15374" s="7">
        <v>105336.66</v>
      </c>
      <c r="G15374" s="6">
        <f t="shared" si="241"/>
        <v>64.81058300426082</v>
      </c>
    </row>
    <row r="15375" spans="1:7" ht="24.95" customHeight="1" x14ac:dyDescent="0.25">
      <c r="A15375" s="5" t="s">
        <v>15513</v>
      </c>
      <c r="B15375" s="13" t="s">
        <v>15533</v>
      </c>
      <c r="C15375" s="14"/>
      <c r="D15375" s="5" t="s">
        <v>15556</v>
      </c>
      <c r="E15375" s="6">
        <v>155083.59</v>
      </c>
      <c r="F15375" s="7">
        <v>127937.05</v>
      </c>
      <c r="G15375" s="6">
        <f t="shared" si="241"/>
        <v>82.495543209955358</v>
      </c>
    </row>
    <row r="15376" spans="1:7" ht="24.95" customHeight="1" x14ac:dyDescent="0.25">
      <c r="A15376" s="5" t="s">
        <v>15513</v>
      </c>
      <c r="B15376" s="13" t="s">
        <v>15533</v>
      </c>
      <c r="C15376" s="14"/>
      <c r="D15376" s="5" t="s">
        <v>15557</v>
      </c>
      <c r="E15376" s="6">
        <v>175008.47</v>
      </c>
      <c r="F15376" s="7">
        <v>153443.22</v>
      </c>
      <c r="G15376" s="6">
        <f t="shared" si="241"/>
        <v>87.677596404334039</v>
      </c>
    </row>
    <row r="15377" spans="1:7" ht="24.95" customHeight="1" x14ac:dyDescent="0.25">
      <c r="A15377" s="5" t="s">
        <v>15513</v>
      </c>
      <c r="B15377" s="13" t="s">
        <v>15533</v>
      </c>
      <c r="C15377" s="14"/>
      <c r="D15377" s="5" t="s">
        <v>15558</v>
      </c>
      <c r="E15377" s="6">
        <v>299850.67</v>
      </c>
      <c r="F15377" s="7">
        <v>296768.26</v>
      </c>
      <c r="G15377" s="6">
        <f t="shared" si="241"/>
        <v>98.972018304978278</v>
      </c>
    </row>
    <row r="15378" spans="1:7" ht="24.95" customHeight="1" x14ac:dyDescent="0.25">
      <c r="A15378" s="5" t="s">
        <v>15513</v>
      </c>
      <c r="B15378" s="13" t="s">
        <v>15533</v>
      </c>
      <c r="C15378" s="14"/>
      <c r="D15378" s="5" t="s">
        <v>15559</v>
      </c>
      <c r="E15378" s="6">
        <v>296205.18</v>
      </c>
      <c r="F15378" s="7">
        <v>297997.95</v>
      </c>
      <c r="G15378" s="6">
        <f t="shared" si="241"/>
        <v>100.60524599873642</v>
      </c>
    </row>
    <row r="15379" spans="1:7" ht="24.95" customHeight="1" x14ac:dyDescent="0.25">
      <c r="A15379" s="5" t="s">
        <v>15513</v>
      </c>
      <c r="B15379" s="13" t="s">
        <v>15533</v>
      </c>
      <c r="C15379" s="14"/>
      <c r="D15379" s="5" t="s">
        <v>15560</v>
      </c>
      <c r="E15379" s="6">
        <v>301502.77</v>
      </c>
      <c r="F15379" s="7">
        <v>246284.02</v>
      </c>
      <c r="G15379" s="6">
        <f t="shared" si="241"/>
        <v>81.685491645731801</v>
      </c>
    </row>
    <row r="15380" spans="1:7" ht="24.95" customHeight="1" x14ac:dyDescent="0.25">
      <c r="A15380" s="5" t="s">
        <v>15513</v>
      </c>
      <c r="B15380" s="13" t="s">
        <v>15533</v>
      </c>
      <c r="C15380" s="14"/>
      <c r="D15380" s="5" t="s">
        <v>15561</v>
      </c>
      <c r="E15380" s="6">
        <v>304748.82</v>
      </c>
      <c r="F15380" s="7">
        <v>279119.17</v>
      </c>
      <c r="G15380" s="6">
        <f t="shared" si="241"/>
        <v>91.589910011792654</v>
      </c>
    </row>
    <row r="15381" spans="1:7" ht="24.95" customHeight="1" x14ac:dyDescent="0.25">
      <c r="A15381" s="5" t="s">
        <v>15513</v>
      </c>
      <c r="B15381" s="13" t="s">
        <v>15533</v>
      </c>
      <c r="C15381" s="14"/>
      <c r="D15381" s="5" t="s">
        <v>15562</v>
      </c>
      <c r="E15381" s="6">
        <v>267562.93</v>
      </c>
      <c r="F15381" s="7">
        <v>198659.99</v>
      </c>
      <c r="G15381" s="6">
        <f t="shared" si="241"/>
        <v>74.247949818758514</v>
      </c>
    </row>
    <row r="15382" spans="1:7" ht="24.95" customHeight="1" x14ac:dyDescent="0.25">
      <c r="A15382" s="5" t="s">
        <v>15513</v>
      </c>
      <c r="B15382" s="13" t="s">
        <v>15533</v>
      </c>
      <c r="C15382" s="14"/>
      <c r="D15382" s="5" t="s">
        <v>15563</v>
      </c>
      <c r="E15382" s="6">
        <v>293354.65999999997</v>
      </c>
      <c r="F15382" s="7">
        <v>289868.65999999997</v>
      </c>
      <c r="G15382" s="6">
        <f t="shared" si="241"/>
        <v>98.811677305552266</v>
      </c>
    </row>
    <row r="15383" spans="1:7" ht="24.95" customHeight="1" x14ac:dyDescent="0.25">
      <c r="A15383" s="5" t="s">
        <v>15513</v>
      </c>
      <c r="B15383" s="13" t="s">
        <v>15533</v>
      </c>
      <c r="C15383" s="14"/>
      <c r="D15383" s="5" t="s">
        <v>15564</v>
      </c>
      <c r="E15383" s="6">
        <v>140017.63</v>
      </c>
      <c r="F15383" s="7">
        <v>133617.63</v>
      </c>
      <c r="G15383" s="6">
        <f t="shared" si="241"/>
        <v>95.429147029556205</v>
      </c>
    </row>
    <row r="15384" spans="1:7" ht="24.95" customHeight="1" x14ac:dyDescent="0.25">
      <c r="A15384" s="5" t="s">
        <v>15513</v>
      </c>
      <c r="B15384" s="13" t="s">
        <v>15533</v>
      </c>
      <c r="C15384" s="14"/>
      <c r="D15384" s="5" t="s">
        <v>15565</v>
      </c>
      <c r="E15384" s="6">
        <v>299097.34000000003</v>
      </c>
      <c r="F15384" s="7">
        <v>246807.82</v>
      </c>
      <c r="G15384" s="6">
        <f t="shared" si="241"/>
        <v>82.517557661997259</v>
      </c>
    </row>
    <row r="15385" spans="1:7" ht="24.95" customHeight="1" x14ac:dyDescent="0.25">
      <c r="A15385" s="5" t="s">
        <v>15513</v>
      </c>
      <c r="B15385" s="13" t="s">
        <v>15533</v>
      </c>
      <c r="C15385" s="14"/>
      <c r="D15385" s="5" t="s">
        <v>15566</v>
      </c>
      <c r="E15385" s="6">
        <v>297994.63</v>
      </c>
      <c r="F15385" s="7">
        <v>298238.08000000002</v>
      </c>
      <c r="G15385" s="6">
        <f t="shared" si="241"/>
        <v>100.08169610304722</v>
      </c>
    </row>
    <row r="15386" spans="1:7" ht="24.95" customHeight="1" x14ac:dyDescent="0.25">
      <c r="A15386" s="5" t="s">
        <v>15513</v>
      </c>
      <c r="B15386" s="13" t="s">
        <v>15533</v>
      </c>
      <c r="C15386" s="14"/>
      <c r="D15386" s="5" t="s">
        <v>15567</v>
      </c>
      <c r="E15386" s="6">
        <v>305097.65999999997</v>
      </c>
      <c r="F15386" s="7">
        <v>303257.78999999998</v>
      </c>
      <c r="G15386" s="6">
        <f t="shared" si="241"/>
        <v>99.396957026809048</v>
      </c>
    </row>
    <row r="15387" spans="1:7" ht="24.95" customHeight="1" x14ac:dyDescent="0.25">
      <c r="A15387" s="5" t="s">
        <v>15513</v>
      </c>
      <c r="B15387" s="13" t="s">
        <v>15533</v>
      </c>
      <c r="C15387" s="14"/>
      <c r="D15387" s="5" t="s">
        <v>15568</v>
      </c>
      <c r="E15387" s="6">
        <v>496029.19</v>
      </c>
      <c r="F15387" s="7">
        <v>484008.78</v>
      </c>
      <c r="G15387" s="6">
        <f t="shared" si="241"/>
        <v>97.57667285669217</v>
      </c>
    </row>
    <row r="15388" spans="1:7" ht="24.95" customHeight="1" x14ac:dyDescent="0.25">
      <c r="A15388" s="5" t="s">
        <v>15513</v>
      </c>
      <c r="B15388" s="13" t="s">
        <v>15533</v>
      </c>
      <c r="C15388" s="14"/>
      <c r="D15388" s="5" t="s">
        <v>15569</v>
      </c>
      <c r="E15388" s="6">
        <v>325652.8</v>
      </c>
      <c r="F15388" s="7">
        <v>303722.28000000003</v>
      </c>
      <c r="G15388" s="6">
        <f t="shared" si="241"/>
        <v>93.265674362388424</v>
      </c>
    </row>
    <row r="15389" spans="1:7" ht="24.95" customHeight="1" x14ac:dyDescent="0.25">
      <c r="A15389" s="5" t="s">
        <v>15513</v>
      </c>
      <c r="B15389" s="13" t="s">
        <v>15533</v>
      </c>
      <c r="C15389" s="14"/>
      <c r="D15389" s="5" t="s">
        <v>15570</v>
      </c>
      <c r="E15389" s="6">
        <v>357983.01</v>
      </c>
      <c r="F15389" s="7">
        <v>341853.74</v>
      </c>
      <c r="G15389" s="6">
        <f t="shared" si="241"/>
        <v>95.494403491383565</v>
      </c>
    </row>
    <row r="15390" spans="1:7" ht="24.95" customHeight="1" x14ac:dyDescent="0.25">
      <c r="A15390" s="5" t="s">
        <v>15513</v>
      </c>
      <c r="B15390" s="13" t="s">
        <v>15533</v>
      </c>
      <c r="C15390" s="14"/>
      <c r="D15390" s="5" t="s">
        <v>15571</v>
      </c>
      <c r="E15390" s="6">
        <v>316852.56</v>
      </c>
      <c r="F15390" s="7">
        <v>297561.76</v>
      </c>
      <c r="G15390" s="6">
        <f t="shared" si="241"/>
        <v>93.911742420512553</v>
      </c>
    </row>
    <row r="15391" spans="1:7" ht="24.95" customHeight="1" x14ac:dyDescent="0.25">
      <c r="A15391" s="5" t="s">
        <v>15513</v>
      </c>
      <c r="B15391" s="13" t="s">
        <v>15533</v>
      </c>
      <c r="C15391" s="14"/>
      <c r="D15391" s="5" t="s">
        <v>15572</v>
      </c>
      <c r="E15391" s="6">
        <v>290855.33</v>
      </c>
      <c r="F15391" s="7">
        <v>291286.84999999998</v>
      </c>
      <c r="G15391" s="6">
        <f t="shared" si="241"/>
        <v>100.14836241783844</v>
      </c>
    </row>
    <row r="15392" spans="1:7" ht="24.95" customHeight="1" x14ac:dyDescent="0.25">
      <c r="A15392" s="5" t="s">
        <v>15513</v>
      </c>
      <c r="B15392" s="13" t="s">
        <v>15533</v>
      </c>
      <c r="C15392" s="14"/>
      <c r="D15392" s="5" t="s">
        <v>15573</v>
      </c>
      <c r="E15392" s="6">
        <v>399840.58</v>
      </c>
      <c r="F15392" s="7">
        <v>373634.93</v>
      </c>
      <c r="G15392" s="6">
        <f t="shared" si="241"/>
        <v>93.445975393493072</v>
      </c>
    </row>
    <row r="15393" spans="1:7" ht="24.95" customHeight="1" x14ac:dyDescent="0.25">
      <c r="A15393" s="5" t="s">
        <v>15513</v>
      </c>
      <c r="B15393" s="13" t="s">
        <v>15533</v>
      </c>
      <c r="C15393" s="14"/>
      <c r="D15393" s="5" t="s">
        <v>15574</v>
      </c>
      <c r="E15393" s="6">
        <v>705505.70000000007</v>
      </c>
      <c r="F15393" s="7">
        <v>602516.68999999994</v>
      </c>
      <c r="G15393" s="6">
        <f t="shared" si="241"/>
        <v>85.402100932706844</v>
      </c>
    </row>
    <row r="15394" spans="1:7" ht="24.95" customHeight="1" x14ac:dyDescent="0.25">
      <c r="A15394" s="5" t="s">
        <v>15513</v>
      </c>
      <c r="B15394" s="13" t="s">
        <v>15533</v>
      </c>
      <c r="C15394" s="14"/>
      <c r="D15394" s="5" t="s">
        <v>15575</v>
      </c>
      <c r="E15394" s="6">
        <v>756994.02</v>
      </c>
      <c r="F15394" s="7">
        <v>628823.74</v>
      </c>
      <c r="G15394" s="6">
        <f t="shared" si="241"/>
        <v>83.06852146599519</v>
      </c>
    </row>
    <row r="15395" spans="1:7" ht="24.95" customHeight="1" x14ac:dyDescent="0.25">
      <c r="A15395" s="5" t="s">
        <v>15513</v>
      </c>
      <c r="B15395" s="13" t="s">
        <v>15533</v>
      </c>
      <c r="C15395" s="14"/>
      <c r="D15395" s="5" t="s">
        <v>15576</v>
      </c>
      <c r="E15395" s="6">
        <v>735420.5</v>
      </c>
      <c r="F15395" s="7">
        <v>582009.72</v>
      </c>
      <c r="G15395" s="6">
        <f t="shared" si="241"/>
        <v>79.139719385032095</v>
      </c>
    </row>
    <row r="15396" spans="1:7" ht="24.95" customHeight="1" x14ac:dyDescent="0.25">
      <c r="A15396" s="5" t="s">
        <v>15513</v>
      </c>
      <c r="B15396" s="13" t="s">
        <v>15533</v>
      </c>
      <c r="C15396" s="14"/>
      <c r="D15396" s="5" t="s">
        <v>15577</v>
      </c>
      <c r="E15396" s="6">
        <v>360458.82999999996</v>
      </c>
      <c r="F15396" s="7">
        <v>328463.94</v>
      </c>
      <c r="G15396" s="6">
        <f t="shared" si="241"/>
        <v>91.123843463621085</v>
      </c>
    </row>
    <row r="15397" spans="1:7" ht="24.95" customHeight="1" x14ac:dyDescent="0.25">
      <c r="A15397" s="5" t="s">
        <v>15513</v>
      </c>
      <c r="B15397" s="13" t="s">
        <v>15533</v>
      </c>
      <c r="C15397" s="14"/>
      <c r="D15397" s="5" t="s">
        <v>15578</v>
      </c>
      <c r="E15397" s="6">
        <v>159974.71</v>
      </c>
      <c r="F15397" s="7">
        <v>108704.8</v>
      </c>
      <c r="G15397" s="6">
        <f t="shared" si="241"/>
        <v>67.951240542958331</v>
      </c>
    </row>
    <row r="15398" spans="1:7" ht="24.95" customHeight="1" x14ac:dyDescent="0.25">
      <c r="A15398" s="5" t="s">
        <v>15513</v>
      </c>
      <c r="B15398" s="13" t="s">
        <v>15533</v>
      </c>
      <c r="C15398" s="14"/>
      <c r="D15398" s="5" t="s">
        <v>15579</v>
      </c>
      <c r="E15398" s="6">
        <v>142123.65</v>
      </c>
      <c r="F15398" s="7">
        <v>107485.43</v>
      </c>
      <c r="G15398" s="6">
        <f t="shared" si="241"/>
        <v>75.628109748096108</v>
      </c>
    </row>
    <row r="15399" spans="1:7" ht="24.95" customHeight="1" x14ac:dyDescent="0.25">
      <c r="A15399" s="5" t="s">
        <v>15513</v>
      </c>
      <c r="B15399" s="13" t="s">
        <v>15533</v>
      </c>
      <c r="C15399" s="14"/>
      <c r="D15399" s="5" t="s">
        <v>15580</v>
      </c>
      <c r="E15399" s="6">
        <v>237987.07</v>
      </c>
      <c r="F15399" s="7">
        <v>204995.61</v>
      </c>
      <c r="G15399" s="6">
        <f t="shared" si="241"/>
        <v>86.13728888716517</v>
      </c>
    </row>
    <row r="15400" spans="1:7" ht="24.95" customHeight="1" x14ac:dyDescent="0.25">
      <c r="A15400" s="5" t="s">
        <v>15513</v>
      </c>
      <c r="B15400" s="13" t="s">
        <v>15533</v>
      </c>
      <c r="C15400" s="14"/>
      <c r="D15400" s="5" t="s">
        <v>15581</v>
      </c>
      <c r="E15400" s="6">
        <v>228359.76</v>
      </c>
      <c r="F15400" s="7">
        <v>228359.76</v>
      </c>
      <c r="G15400" s="6">
        <f t="shared" si="241"/>
        <v>100</v>
      </c>
    </row>
    <row r="15401" spans="1:7" ht="24.95" customHeight="1" x14ac:dyDescent="0.25">
      <c r="A15401" s="5" t="s">
        <v>15513</v>
      </c>
      <c r="B15401" s="13" t="s">
        <v>15533</v>
      </c>
      <c r="C15401" s="14"/>
      <c r="D15401" s="5" t="s">
        <v>15582</v>
      </c>
      <c r="E15401" s="6">
        <v>899522.84000000008</v>
      </c>
      <c r="F15401" s="7">
        <v>544744.43000000005</v>
      </c>
      <c r="G15401" s="6">
        <f t="shared" si="241"/>
        <v>60.559266065995608</v>
      </c>
    </row>
    <row r="15402" spans="1:7" ht="24.95" customHeight="1" x14ac:dyDescent="0.25">
      <c r="A15402" s="5" t="s">
        <v>15513</v>
      </c>
      <c r="B15402" s="13" t="s">
        <v>15533</v>
      </c>
      <c r="C15402" s="14"/>
      <c r="D15402" s="5" t="s">
        <v>15583</v>
      </c>
      <c r="E15402" s="6">
        <v>366839.70999999996</v>
      </c>
      <c r="F15402" s="7">
        <v>278391.06</v>
      </c>
      <c r="G15402" s="6">
        <f t="shared" si="241"/>
        <v>75.889019757430304</v>
      </c>
    </row>
    <row r="15403" spans="1:7" ht="24.95" customHeight="1" x14ac:dyDescent="0.25">
      <c r="A15403" s="5" t="s">
        <v>15513</v>
      </c>
      <c r="B15403" s="13" t="s">
        <v>15533</v>
      </c>
      <c r="C15403" s="14"/>
      <c r="D15403" s="5" t="s">
        <v>15584</v>
      </c>
      <c r="E15403" s="6">
        <v>281653.98</v>
      </c>
      <c r="F15403" s="7">
        <v>262924.71000000002</v>
      </c>
      <c r="G15403" s="6">
        <f t="shared" si="241"/>
        <v>93.350255515650815</v>
      </c>
    </row>
    <row r="15404" spans="1:7" ht="24.95" customHeight="1" x14ac:dyDescent="0.25">
      <c r="A15404" s="5" t="s">
        <v>15513</v>
      </c>
      <c r="B15404" s="13" t="s">
        <v>15533</v>
      </c>
      <c r="C15404" s="14"/>
      <c r="D15404" s="5" t="s">
        <v>15585</v>
      </c>
      <c r="E15404" s="6">
        <v>231414.24</v>
      </c>
      <c r="F15404" s="7">
        <v>230208.69</v>
      </c>
      <c r="G15404" s="6">
        <f t="shared" si="241"/>
        <v>99.479051073088669</v>
      </c>
    </row>
    <row r="15405" spans="1:7" ht="24.95" customHeight="1" x14ac:dyDescent="0.25">
      <c r="A15405" s="5" t="s">
        <v>15513</v>
      </c>
      <c r="B15405" s="13" t="s">
        <v>15533</v>
      </c>
      <c r="C15405" s="14"/>
      <c r="D15405" s="5" t="s">
        <v>15586</v>
      </c>
      <c r="E15405" s="6">
        <v>338776.95</v>
      </c>
      <c r="F15405" s="7">
        <v>291811.84000000003</v>
      </c>
      <c r="G15405" s="6">
        <f t="shared" si="241"/>
        <v>86.136863797846942</v>
      </c>
    </row>
    <row r="15406" spans="1:7" ht="24.95" customHeight="1" x14ac:dyDescent="0.25">
      <c r="A15406" s="5" t="s">
        <v>15513</v>
      </c>
      <c r="B15406" s="13" t="s">
        <v>15533</v>
      </c>
      <c r="C15406" s="14"/>
      <c r="D15406" s="5" t="s">
        <v>15587</v>
      </c>
      <c r="E15406" s="6">
        <v>339035.56</v>
      </c>
      <c r="F15406" s="7">
        <v>63206.12</v>
      </c>
      <c r="G15406" s="6">
        <f t="shared" si="241"/>
        <v>18.64291757478183</v>
      </c>
    </row>
    <row r="15407" spans="1:7" ht="24.95" customHeight="1" x14ac:dyDescent="0.25">
      <c r="A15407" s="5" t="s">
        <v>15513</v>
      </c>
      <c r="B15407" s="13" t="s">
        <v>15533</v>
      </c>
      <c r="C15407" s="14"/>
      <c r="D15407" s="5" t="s">
        <v>15588</v>
      </c>
      <c r="E15407" s="6">
        <v>312237.01</v>
      </c>
      <c r="F15407" s="7">
        <v>289446.3</v>
      </c>
      <c r="G15407" s="6">
        <f t="shared" si="241"/>
        <v>92.700830052145321</v>
      </c>
    </row>
    <row r="15408" spans="1:7" ht="24.95" customHeight="1" x14ac:dyDescent="0.25">
      <c r="A15408" s="5" t="s">
        <v>15513</v>
      </c>
      <c r="B15408" s="13" t="s">
        <v>15533</v>
      </c>
      <c r="C15408" s="14"/>
      <c r="D15408" s="5" t="s">
        <v>15589</v>
      </c>
      <c r="E15408" s="6">
        <v>386822.92000000004</v>
      </c>
      <c r="F15408" s="7">
        <v>356716.94</v>
      </c>
      <c r="G15408" s="6">
        <f t="shared" si="241"/>
        <v>92.217115780005997</v>
      </c>
    </row>
    <row r="15409" spans="1:7" ht="24.95" customHeight="1" x14ac:dyDescent="0.25">
      <c r="A15409" s="5" t="s">
        <v>15513</v>
      </c>
      <c r="B15409" s="13" t="s">
        <v>15533</v>
      </c>
      <c r="C15409" s="14"/>
      <c r="D15409" s="5" t="s">
        <v>15590</v>
      </c>
      <c r="E15409" s="6">
        <v>427299.02999999997</v>
      </c>
      <c r="F15409" s="7">
        <v>408162.5</v>
      </c>
      <c r="G15409" s="6">
        <f t="shared" si="241"/>
        <v>95.521513353306702</v>
      </c>
    </row>
    <row r="15410" spans="1:7" ht="24.95" customHeight="1" x14ac:dyDescent="0.25">
      <c r="A15410" s="5" t="s">
        <v>15513</v>
      </c>
      <c r="B15410" s="13" t="s">
        <v>15533</v>
      </c>
      <c r="C15410" s="14"/>
      <c r="D15410" s="5" t="s">
        <v>15591</v>
      </c>
      <c r="E15410" s="6">
        <v>297934.21999999997</v>
      </c>
      <c r="F15410" s="7">
        <v>281798.7</v>
      </c>
      <c r="G15410" s="6">
        <f t="shared" si="241"/>
        <v>94.584200499022913</v>
      </c>
    </row>
    <row r="15411" spans="1:7" ht="24.95" customHeight="1" x14ac:dyDescent="0.25">
      <c r="A15411" s="5" t="s">
        <v>15513</v>
      </c>
      <c r="B15411" s="13" t="s">
        <v>15533</v>
      </c>
      <c r="C15411" s="14"/>
      <c r="D15411" s="5" t="s">
        <v>15592</v>
      </c>
      <c r="E15411" s="6">
        <v>153504.16</v>
      </c>
      <c r="F15411" s="7">
        <v>88877.03</v>
      </c>
      <c r="G15411" s="6">
        <f t="shared" si="241"/>
        <v>57.898776163460319</v>
      </c>
    </row>
    <row r="15412" spans="1:7" ht="24.95" customHeight="1" x14ac:dyDescent="0.25">
      <c r="A15412" s="5" t="s">
        <v>15513</v>
      </c>
      <c r="B15412" s="13" t="s">
        <v>15533</v>
      </c>
      <c r="C15412" s="14"/>
      <c r="D15412" s="5" t="s">
        <v>15593</v>
      </c>
      <c r="E15412" s="6">
        <v>159288.57999999999</v>
      </c>
      <c r="F15412" s="7">
        <v>150740</v>
      </c>
      <c r="G15412" s="6">
        <f t="shared" si="241"/>
        <v>94.633275028253763</v>
      </c>
    </row>
    <row r="15413" spans="1:7" ht="24.95" customHeight="1" x14ac:dyDescent="0.25">
      <c r="A15413" s="5" t="s">
        <v>15513</v>
      </c>
      <c r="B15413" s="13" t="s">
        <v>15533</v>
      </c>
      <c r="C15413" s="14"/>
      <c r="D15413" s="5" t="s">
        <v>15594</v>
      </c>
      <c r="E15413" s="6">
        <v>68253.670000000013</v>
      </c>
      <c r="F15413" s="7">
        <v>56060.49</v>
      </c>
      <c r="G15413" s="6">
        <f t="shared" si="241"/>
        <v>82.135495424641618</v>
      </c>
    </row>
    <row r="15414" spans="1:7" ht="24.95" customHeight="1" x14ac:dyDescent="0.25">
      <c r="A15414" s="5" t="s">
        <v>15513</v>
      </c>
      <c r="B15414" s="13" t="s">
        <v>15533</v>
      </c>
      <c r="C15414" s="14"/>
      <c r="D15414" s="5" t="s">
        <v>15595</v>
      </c>
      <c r="E15414" s="6">
        <v>1392698.4500000002</v>
      </c>
      <c r="F15414" s="7">
        <v>1209237.03</v>
      </c>
      <c r="G15414" s="6">
        <f t="shared" si="241"/>
        <v>86.82691001774289</v>
      </c>
    </row>
    <row r="15415" spans="1:7" ht="24.95" customHeight="1" x14ac:dyDescent="0.25">
      <c r="A15415" s="5" t="s">
        <v>15513</v>
      </c>
      <c r="B15415" s="13" t="s">
        <v>15533</v>
      </c>
      <c r="C15415" s="14"/>
      <c r="D15415" s="5" t="s">
        <v>15596</v>
      </c>
      <c r="E15415" s="6">
        <v>225417.94</v>
      </c>
      <c r="F15415" s="7">
        <v>204246.29</v>
      </c>
      <c r="G15415" s="6">
        <f t="shared" si="241"/>
        <v>90.607823849335162</v>
      </c>
    </row>
    <row r="15416" spans="1:7" ht="24.95" customHeight="1" x14ac:dyDescent="0.25">
      <c r="A15416" s="5" t="s">
        <v>15513</v>
      </c>
      <c r="B15416" s="13" t="s">
        <v>15533</v>
      </c>
      <c r="C15416" s="14"/>
      <c r="D15416" s="5" t="s">
        <v>15597</v>
      </c>
      <c r="E15416" s="6">
        <v>248551.18</v>
      </c>
      <c r="F15416" s="7">
        <v>111687.55</v>
      </c>
      <c r="G15416" s="6">
        <f t="shared" si="241"/>
        <v>44.935433418582043</v>
      </c>
    </row>
    <row r="15417" spans="1:7" ht="24.95" customHeight="1" x14ac:dyDescent="0.25">
      <c r="A15417" s="5" t="s">
        <v>15513</v>
      </c>
      <c r="B15417" s="13" t="s">
        <v>15533</v>
      </c>
      <c r="C15417" s="14"/>
      <c r="D15417" s="5" t="s">
        <v>15598</v>
      </c>
      <c r="E15417" s="6">
        <v>196193.47</v>
      </c>
      <c r="F15417" s="7">
        <v>155345.9</v>
      </c>
      <c r="G15417" s="6">
        <f t="shared" si="241"/>
        <v>79.179954358317843</v>
      </c>
    </row>
    <row r="15418" spans="1:7" ht="24.95" customHeight="1" x14ac:dyDescent="0.25">
      <c r="A15418" s="5" t="s">
        <v>15513</v>
      </c>
      <c r="B15418" s="13" t="s">
        <v>15533</v>
      </c>
      <c r="C15418" s="14"/>
      <c r="D15418" s="5" t="s">
        <v>15599</v>
      </c>
      <c r="E15418" s="6">
        <v>222155.88</v>
      </c>
      <c r="F15418" s="7">
        <v>165561.91</v>
      </c>
      <c r="G15418" s="6">
        <f t="shared" ref="G15418:G15481" si="242">F15418/E15418*100</f>
        <v>74.525108225809731</v>
      </c>
    </row>
    <row r="15419" spans="1:7" ht="24.95" customHeight="1" x14ac:dyDescent="0.25">
      <c r="A15419" s="5" t="s">
        <v>15513</v>
      </c>
      <c r="B15419" s="13" t="s">
        <v>15533</v>
      </c>
      <c r="C15419" s="14"/>
      <c r="D15419" s="5" t="s">
        <v>15600</v>
      </c>
      <c r="E15419" s="6">
        <v>210592.44999999998</v>
      </c>
      <c r="F15419" s="7">
        <v>131401.46</v>
      </c>
      <c r="G15419" s="6">
        <f t="shared" si="242"/>
        <v>62.396092547477366</v>
      </c>
    </row>
    <row r="15420" spans="1:7" ht="24.95" customHeight="1" x14ac:dyDescent="0.25">
      <c r="A15420" s="5" t="s">
        <v>15513</v>
      </c>
      <c r="B15420" s="13" t="s">
        <v>15533</v>
      </c>
      <c r="C15420" s="14"/>
      <c r="D15420" s="5" t="s">
        <v>15601</v>
      </c>
      <c r="E15420" s="6">
        <v>234667.46</v>
      </c>
      <c r="F15420" s="7">
        <v>224855.66</v>
      </c>
      <c r="G15420" s="6">
        <f t="shared" si="242"/>
        <v>95.818849362412678</v>
      </c>
    </row>
    <row r="15421" spans="1:7" ht="24.95" customHeight="1" x14ac:dyDescent="0.25">
      <c r="A15421" s="5" t="s">
        <v>15513</v>
      </c>
      <c r="B15421" s="13" t="s">
        <v>15533</v>
      </c>
      <c r="C15421" s="14"/>
      <c r="D15421" s="5" t="s">
        <v>15602</v>
      </c>
      <c r="E15421" s="6">
        <v>166343.56</v>
      </c>
      <c r="F15421" s="7">
        <v>165907.07999999999</v>
      </c>
      <c r="G15421" s="6">
        <f t="shared" si="242"/>
        <v>99.737603307275606</v>
      </c>
    </row>
    <row r="15422" spans="1:7" ht="24.95" customHeight="1" x14ac:dyDescent="0.25">
      <c r="A15422" s="5" t="s">
        <v>15513</v>
      </c>
      <c r="B15422" s="13" t="s">
        <v>15533</v>
      </c>
      <c r="C15422" s="14"/>
      <c r="D15422" s="5" t="s">
        <v>15603</v>
      </c>
      <c r="E15422" s="6">
        <v>137510.87999999998</v>
      </c>
      <c r="F15422" s="7">
        <v>102250.8</v>
      </c>
      <c r="G15422" s="6">
        <f t="shared" si="242"/>
        <v>74.358334409611828</v>
      </c>
    </row>
    <row r="15423" spans="1:7" ht="24.95" customHeight="1" x14ac:dyDescent="0.25">
      <c r="A15423" s="5" t="s">
        <v>15513</v>
      </c>
      <c r="B15423" s="13" t="s">
        <v>15533</v>
      </c>
      <c r="C15423" s="14"/>
      <c r="D15423" s="5" t="s">
        <v>15604</v>
      </c>
      <c r="E15423" s="6">
        <v>133345.94999999998</v>
      </c>
      <c r="F15423" s="7">
        <v>106580.7</v>
      </c>
      <c r="G15423" s="6">
        <f t="shared" si="242"/>
        <v>79.92796181661312</v>
      </c>
    </row>
    <row r="15424" spans="1:7" ht="24.95" customHeight="1" x14ac:dyDescent="0.25">
      <c r="A15424" s="5" t="s">
        <v>15513</v>
      </c>
      <c r="B15424" s="13" t="s">
        <v>15533</v>
      </c>
      <c r="C15424" s="14"/>
      <c r="D15424" s="5" t="s">
        <v>15605</v>
      </c>
      <c r="E15424" s="6">
        <v>339683.16000000003</v>
      </c>
      <c r="F15424" s="7">
        <v>338081.65</v>
      </c>
      <c r="G15424" s="6">
        <f t="shared" si="242"/>
        <v>99.528528290893192</v>
      </c>
    </row>
    <row r="15425" spans="1:7" ht="24.95" customHeight="1" x14ac:dyDescent="0.25">
      <c r="A15425" s="5" t="s">
        <v>15513</v>
      </c>
      <c r="B15425" s="13" t="s">
        <v>15533</v>
      </c>
      <c r="C15425" s="14"/>
      <c r="D15425" s="5" t="s">
        <v>15606</v>
      </c>
      <c r="E15425" s="6">
        <v>403788.87</v>
      </c>
      <c r="F15425" s="7">
        <v>398160.9</v>
      </c>
      <c r="G15425" s="6">
        <f t="shared" si="242"/>
        <v>98.606209725394365</v>
      </c>
    </row>
    <row r="15426" spans="1:7" ht="24.95" customHeight="1" x14ac:dyDescent="0.25">
      <c r="A15426" s="5" t="s">
        <v>15513</v>
      </c>
      <c r="B15426" s="13" t="s">
        <v>15533</v>
      </c>
      <c r="C15426" s="14"/>
      <c r="D15426" s="5" t="s">
        <v>15607</v>
      </c>
      <c r="E15426" s="6">
        <v>376416.92</v>
      </c>
      <c r="F15426" s="7">
        <v>325895.94</v>
      </c>
      <c r="G15426" s="6">
        <f t="shared" si="242"/>
        <v>86.578451361856963</v>
      </c>
    </row>
    <row r="15427" spans="1:7" ht="24.95" customHeight="1" x14ac:dyDescent="0.25">
      <c r="A15427" s="5" t="s">
        <v>15513</v>
      </c>
      <c r="B15427" s="13" t="s">
        <v>15533</v>
      </c>
      <c r="C15427" s="14"/>
      <c r="D15427" s="5" t="s">
        <v>15608</v>
      </c>
      <c r="E15427" s="6">
        <v>299652.09000000003</v>
      </c>
      <c r="F15427" s="7">
        <v>250137.41</v>
      </c>
      <c r="G15427" s="6">
        <f t="shared" si="242"/>
        <v>83.475943718597122</v>
      </c>
    </row>
    <row r="15428" spans="1:7" ht="24.95" customHeight="1" x14ac:dyDescent="0.25">
      <c r="A15428" s="5" t="s">
        <v>15513</v>
      </c>
      <c r="B15428" s="13" t="s">
        <v>15533</v>
      </c>
      <c r="C15428" s="14"/>
      <c r="D15428" s="5" t="s">
        <v>15609</v>
      </c>
      <c r="E15428" s="6">
        <v>297034.84000000003</v>
      </c>
      <c r="F15428" s="7">
        <v>297034.84000000003</v>
      </c>
      <c r="G15428" s="6">
        <f t="shared" si="242"/>
        <v>100</v>
      </c>
    </row>
    <row r="15429" spans="1:7" ht="24.95" customHeight="1" x14ac:dyDescent="0.25">
      <c r="A15429" s="5" t="s">
        <v>15513</v>
      </c>
      <c r="B15429" s="13" t="s">
        <v>15533</v>
      </c>
      <c r="C15429" s="14"/>
      <c r="D15429" s="5" t="s">
        <v>15610</v>
      </c>
      <c r="E15429" s="6">
        <v>291341.63</v>
      </c>
      <c r="F15429" s="7">
        <v>247976.72</v>
      </c>
      <c r="G15429" s="6">
        <f t="shared" si="242"/>
        <v>85.115443337088493</v>
      </c>
    </row>
    <row r="15430" spans="1:7" ht="24.95" customHeight="1" x14ac:dyDescent="0.25">
      <c r="A15430" s="5" t="s">
        <v>15513</v>
      </c>
      <c r="B15430" s="13" t="s">
        <v>15533</v>
      </c>
      <c r="C15430" s="14"/>
      <c r="D15430" s="5" t="s">
        <v>15611</v>
      </c>
      <c r="E15430" s="6">
        <v>303849.19</v>
      </c>
      <c r="F15430" s="7">
        <v>230309.12</v>
      </c>
      <c r="G15430" s="6">
        <f t="shared" si="242"/>
        <v>75.79718083171457</v>
      </c>
    </row>
    <row r="15431" spans="1:7" ht="24.95" customHeight="1" x14ac:dyDescent="0.25">
      <c r="A15431" s="5" t="s">
        <v>15513</v>
      </c>
      <c r="B15431" s="13" t="s">
        <v>15533</v>
      </c>
      <c r="C15431" s="14"/>
      <c r="D15431" s="5" t="s">
        <v>15612</v>
      </c>
      <c r="E15431" s="6">
        <v>392382.51</v>
      </c>
      <c r="F15431" s="7">
        <v>321997.52</v>
      </c>
      <c r="G15431" s="6">
        <f t="shared" si="242"/>
        <v>82.062148998435219</v>
      </c>
    </row>
    <row r="15432" spans="1:7" ht="24.95" customHeight="1" x14ac:dyDescent="0.25">
      <c r="A15432" s="5" t="s">
        <v>15513</v>
      </c>
      <c r="B15432" s="13" t="s">
        <v>15533</v>
      </c>
      <c r="C15432" s="14"/>
      <c r="D15432" s="5" t="s">
        <v>15613</v>
      </c>
      <c r="E15432" s="6">
        <v>371614.75</v>
      </c>
      <c r="F15432" s="7">
        <v>335608.63</v>
      </c>
      <c r="G15432" s="6">
        <f t="shared" si="242"/>
        <v>90.310901276119964</v>
      </c>
    </row>
    <row r="15433" spans="1:7" ht="24.95" customHeight="1" x14ac:dyDescent="0.25">
      <c r="A15433" s="5" t="s">
        <v>15513</v>
      </c>
      <c r="B15433" s="13" t="s">
        <v>15533</v>
      </c>
      <c r="C15433" s="14"/>
      <c r="D15433" s="5" t="s">
        <v>15614</v>
      </c>
      <c r="E15433" s="6">
        <v>300708</v>
      </c>
      <c r="F15433" s="7">
        <v>272811.61</v>
      </c>
      <c r="G15433" s="6">
        <f t="shared" si="242"/>
        <v>90.723096824826726</v>
      </c>
    </row>
    <row r="15434" spans="1:7" ht="24.95" customHeight="1" x14ac:dyDescent="0.25">
      <c r="A15434" s="5" t="s">
        <v>15513</v>
      </c>
      <c r="B15434" s="13" t="s">
        <v>15533</v>
      </c>
      <c r="C15434" s="14"/>
      <c r="D15434" s="5" t="s">
        <v>15615</v>
      </c>
      <c r="E15434" s="6">
        <v>317728.74</v>
      </c>
      <c r="F15434" s="7">
        <v>259930.23999999999</v>
      </c>
      <c r="G15434" s="6">
        <f t="shared" si="242"/>
        <v>81.808853678140665</v>
      </c>
    </row>
    <row r="15435" spans="1:7" ht="24.95" customHeight="1" x14ac:dyDescent="0.25">
      <c r="A15435" s="5" t="s">
        <v>15513</v>
      </c>
      <c r="B15435" s="13" t="s">
        <v>15533</v>
      </c>
      <c r="C15435" s="14"/>
      <c r="D15435" s="5" t="s">
        <v>15616</v>
      </c>
      <c r="E15435" s="6">
        <v>310600.83999999997</v>
      </c>
      <c r="F15435" s="7">
        <v>220082.26</v>
      </c>
      <c r="G15435" s="6">
        <f t="shared" si="242"/>
        <v>70.856942949671364</v>
      </c>
    </row>
    <row r="15436" spans="1:7" ht="24.95" customHeight="1" x14ac:dyDescent="0.25">
      <c r="A15436" s="5" t="s">
        <v>15513</v>
      </c>
      <c r="B15436" s="13" t="s">
        <v>15533</v>
      </c>
      <c r="C15436" s="14"/>
      <c r="D15436" s="5" t="s">
        <v>15617</v>
      </c>
      <c r="E15436" s="6">
        <v>307961.64999999997</v>
      </c>
      <c r="F15436" s="7">
        <v>282416.61</v>
      </c>
      <c r="G15436" s="6">
        <f t="shared" si="242"/>
        <v>91.705123024246689</v>
      </c>
    </row>
    <row r="15437" spans="1:7" ht="24.95" customHeight="1" x14ac:dyDescent="0.25">
      <c r="A15437" s="5" t="s">
        <v>15513</v>
      </c>
      <c r="B15437" s="13" t="s">
        <v>15533</v>
      </c>
      <c r="C15437" s="14"/>
      <c r="D15437" s="5" t="s">
        <v>15618</v>
      </c>
      <c r="E15437" s="6">
        <v>311744.41000000003</v>
      </c>
      <c r="F15437" s="7">
        <v>266024.67</v>
      </c>
      <c r="G15437" s="6">
        <f t="shared" si="242"/>
        <v>85.334222993765934</v>
      </c>
    </row>
    <row r="15438" spans="1:7" ht="24.95" customHeight="1" x14ac:dyDescent="0.25">
      <c r="A15438" s="5" t="s">
        <v>15513</v>
      </c>
      <c r="B15438" s="13" t="s">
        <v>15533</v>
      </c>
      <c r="C15438" s="14"/>
      <c r="D15438" s="5" t="s">
        <v>15619</v>
      </c>
      <c r="E15438" s="6">
        <v>381553.18</v>
      </c>
      <c r="F15438" s="7">
        <v>354156.22</v>
      </c>
      <c r="G15438" s="6">
        <f t="shared" si="242"/>
        <v>92.819622155946902</v>
      </c>
    </row>
    <row r="15439" spans="1:7" ht="24.95" customHeight="1" x14ac:dyDescent="0.25">
      <c r="A15439" s="5" t="s">
        <v>15513</v>
      </c>
      <c r="B15439" s="13" t="s">
        <v>15533</v>
      </c>
      <c r="C15439" s="14"/>
      <c r="D15439" s="5" t="s">
        <v>15620</v>
      </c>
      <c r="E15439" s="6">
        <v>377717.5</v>
      </c>
      <c r="F15439" s="7">
        <v>328808.78999999998</v>
      </c>
      <c r="G15439" s="6">
        <f t="shared" si="242"/>
        <v>87.051510718989704</v>
      </c>
    </row>
    <row r="15440" spans="1:7" ht="24.95" customHeight="1" x14ac:dyDescent="0.25">
      <c r="A15440" s="5" t="s">
        <v>15513</v>
      </c>
      <c r="B15440" s="13" t="s">
        <v>15533</v>
      </c>
      <c r="C15440" s="14"/>
      <c r="D15440" s="5" t="s">
        <v>15621</v>
      </c>
      <c r="E15440" s="6">
        <v>364356.32</v>
      </c>
      <c r="F15440" s="7">
        <v>337692.17</v>
      </c>
      <c r="G15440" s="6">
        <f t="shared" si="242"/>
        <v>92.681847813151691</v>
      </c>
    </row>
    <row r="15441" spans="1:7" ht="24.95" customHeight="1" x14ac:dyDescent="0.25">
      <c r="A15441" s="5" t="s">
        <v>15513</v>
      </c>
      <c r="B15441" s="13" t="s">
        <v>15533</v>
      </c>
      <c r="C15441" s="14"/>
      <c r="D15441" s="5" t="s">
        <v>15622</v>
      </c>
      <c r="E15441" s="6">
        <v>283903.12</v>
      </c>
      <c r="F15441" s="7">
        <v>284390.82</v>
      </c>
      <c r="G15441" s="6">
        <f t="shared" si="242"/>
        <v>100.17178395221582</v>
      </c>
    </row>
    <row r="15442" spans="1:7" ht="24.95" customHeight="1" x14ac:dyDescent="0.25">
      <c r="A15442" s="5" t="s">
        <v>15513</v>
      </c>
      <c r="B15442" s="13" t="s">
        <v>15533</v>
      </c>
      <c r="C15442" s="14"/>
      <c r="D15442" s="5" t="s">
        <v>15623</v>
      </c>
      <c r="E15442" s="6">
        <v>388270.07999999996</v>
      </c>
      <c r="F15442" s="7">
        <v>258785.31</v>
      </c>
      <c r="G15442" s="6">
        <f t="shared" si="242"/>
        <v>66.650850356535329</v>
      </c>
    </row>
    <row r="15443" spans="1:7" ht="24.95" customHeight="1" x14ac:dyDescent="0.25">
      <c r="A15443" s="5" t="s">
        <v>15513</v>
      </c>
      <c r="B15443" s="13" t="s">
        <v>15533</v>
      </c>
      <c r="C15443" s="14"/>
      <c r="D15443" s="5" t="s">
        <v>15624</v>
      </c>
      <c r="E15443" s="6">
        <v>153527.65</v>
      </c>
      <c r="F15443" s="7">
        <v>152239.39000000001</v>
      </c>
      <c r="G15443" s="6">
        <f t="shared" si="242"/>
        <v>99.160893819452085</v>
      </c>
    </row>
    <row r="15444" spans="1:7" ht="24.95" customHeight="1" x14ac:dyDescent="0.25">
      <c r="A15444" s="5" t="s">
        <v>15625</v>
      </c>
      <c r="B15444" s="13" t="s">
        <v>15626</v>
      </c>
      <c r="C15444" s="14"/>
      <c r="D15444" s="5" t="s">
        <v>15627</v>
      </c>
      <c r="E15444" s="6">
        <v>148610.9</v>
      </c>
      <c r="F15444" s="7">
        <v>109839.88</v>
      </c>
      <c r="G15444" s="6">
        <f t="shared" si="242"/>
        <v>73.911052284859323</v>
      </c>
    </row>
    <row r="15445" spans="1:7" ht="24.95" customHeight="1" x14ac:dyDescent="0.25">
      <c r="A15445" s="5" t="s">
        <v>15625</v>
      </c>
      <c r="B15445" s="13" t="s">
        <v>15626</v>
      </c>
      <c r="C15445" s="14"/>
      <c r="D15445" s="5" t="s">
        <v>15628</v>
      </c>
      <c r="E15445" s="6">
        <v>64149.62000000001</v>
      </c>
      <c r="F15445" s="7">
        <v>62491.31</v>
      </c>
      <c r="G15445" s="6">
        <f t="shared" si="242"/>
        <v>97.414934024550718</v>
      </c>
    </row>
    <row r="15446" spans="1:7" ht="24.95" customHeight="1" x14ac:dyDescent="0.25">
      <c r="A15446" s="5" t="s">
        <v>15625</v>
      </c>
      <c r="B15446" s="13" t="s">
        <v>15626</v>
      </c>
      <c r="C15446" s="14"/>
      <c r="D15446" s="5" t="s">
        <v>15629</v>
      </c>
      <c r="E15446" s="6">
        <v>109463.97</v>
      </c>
      <c r="F15446" s="7">
        <v>95093.61</v>
      </c>
      <c r="G15446" s="6">
        <f t="shared" si="242"/>
        <v>86.872063931172974</v>
      </c>
    </row>
    <row r="15447" spans="1:7" ht="24.95" customHeight="1" x14ac:dyDescent="0.25">
      <c r="A15447" s="5" t="s">
        <v>15625</v>
      </c>
      <c r="B15447" s="13" t="s">
        <v>15626</v>
      </c>
      <c r="C15447" s="14"/>
      <c r="D15447" s="5" t="s">
        <v>15630</v>
      </c>
      <c r="E15447" s="6">
        <v>156644.56</v>
      </c>
      <c r="F15447" s="7">
        <v>156645.22</v>
      </c>
      <c r="G15447" s="6">
        <f t="shared" si="242"/>
        <v>100.00042133604896</v>
      </c>
    </row>
    <row r="15448" spans="1:7" ht="24.95" customHeight="1" x14ac:dyDescent="0.25">
      <c r="A15448" s="5" t="s">
        <v>15625</v>
      </c>
      <c r="B15448" s="13" t="s">
        <v>15626</v>
      </c>
      <c r="C15448" s="14"/>
      <c r="D15448" s="5" t="s">
        <v>15631</v>
      </c>
      <c r="E15448" s="6">
        <v>277554.38</v>
      </c>
      <c r="F15448" s="7">
        <v>233897.68</v>
      </c>
      <c r="G15448" s="6">
        <f t="shared" si="242"/>
        <v>84.270938185158514</v>
      </c>
    </row>
    <row r="15449" spans="1:7" ht="24.95" customHeight="1" x14ac:dyDescent="0.25">
      <c r="A15449" s="5" t="s">
        <v>15625</v>
      </c>
      <c r="B15449" s="13" t="s">
        <v>15626</v>
      </c>
      <c r="C15449" s="14"/>
      <c r="D15449" s="5" t="s">
        <v>15632</v>
      </c>
      <c r="E15449" s="6">
        <v>302257.92000000004</v>
      </c>
      <c r="F15449" s="7">
        <v>304567.32</v>
      </c>
      <c r="G15449" s="6">
        <f t="shared" si="242"/>
        <v>100.76404945815811</v>
      </c>
    </row>
    <row r="15450" spans="1:7" ht="24.95" customHeight="1" x14ac:dyDescent="0.25">
      <c r="A15450" s="5" t="s">
        <v>15625</v>
      </c>
      <c r="B15450" s="13" t="s">
        <v>15626</v>
      </c>
      <c r="C15450" s="14"/>
      <c r="D15450" s="5" t="s">
        <v>15633</v>
      </c>
      <c r="E15450" s="6">
        <v>256624.08999999997</v>
      </c>
      <c r="F15450" s="7">
        <v>254921.89</v>
      </c>
      <c r="G15450" s="6">
        <f t="shared" si="242"/>
        <v>99.33669516373152</v>
      </c>
    </row>
    <row r="15451" spans="1:7" ht="24.95" customHeight="1" x14ac:dyDescent="0.25">
      <c r="A15451" s="5" t="s">
        <v>15625</v>
      </c>
      <c r="B15451" s="13" t="s">
        <v>15626</v>
      </c>
      <c r="C15451" s="14"/>
      <c r="D15451" s="5" t="s">
        <v>15634</v>
      </c>
      <c r="E15451" s="6">
        <v>368432.61</v>
      </c>
      <c r="F15451" s="7">
        <v>289281</v>
      </c>
      <c r="G15451" s="6">
        <f t="shared" si="242"/>
        <v>78.516665503631728</v>
      </c>
    </row>
    <row r="15452" spans="1:7" ht="24.95" customHeight="1" x14ac:dyDescent="0.25">
      <c r="A15452" s="5" t="s">
        <v>15625</v>
      </c>
      <c r="B15452" s="13" t="s">
        <v>15626</v>
      </c>
      <c r="C15452" s="14"/>
      <c r="D15452" s="5" t="s">
        <v>15635</v>
      </c>
      <c r="E15452" s="6">
        <v>351011.52</v>
      </c>
      <c r="F15452" s="7">
        <v>274792.98</v>
      </c>
      <c r="G15452" s="6">
        <f t="shared" si="242"/>
        <v>78.286028902983006</v>
      </c>
    </row>
    <row r="15453" spans="1:7" ht="24.95" customHeight="1" x14ac:dyDescent="0.25">
      <c r="A15453" s="5" t="s">
        <v>15625</v>
      </c>
      <c r="B15453" s="13" t="s">
        <v>15626</v>
      </c>
      <c r="C15453" s="14"/>
      <c r="D15453" s="5" t="s">
        <v>15636</v>
      </c>
      <c r="E15453" s="6">
        <v>150955.34</v>
      </c>
      <c r="F15453" s="7">
        <v>152887.9</v>
      </c>
      <c r="G15453" s="6">
        <f t="shared" si="242"/>
        <v>101.28021969941574</v>
      </c>
    </row>
    <row r="15454" spans="1:7" ht="24.95" customHeight="1" x14ac:dyDescent="0.25">
      <c r="A15454" s="5" t="s">
        <v>15625</v>
      </c>
      <c r="B15454" s="13" t="s">
        <v>15626</v>
      </c>
      <c r="C15454" s="14"/>
      <c r="D15454" s="5" t="s">
        <v>15637</v>
      </c>
      <c r="E15454" s="6">
        <v>255870.43000000002</v>
      </c>
      <c r="F15454" s="7">
        <v>214096.85</v>
      </c>
      <c r="G15454" s="6">
        <f t="shared" si="242"/>
        <v>83.673932153863959</v>
      </c>
    </row>
    <row r="15455" spans="1:7" ht="24.95" customHeight="1" x14ac:dyDescent="0.25">
      <c r="A15455" s="5" t="s">
        <v>15625</v>
      </c>
      <c r="B15455" s="13" t="s">
        <v>15626</v>
      </c>
      <c r="C15455" s="14"/>
      <c r="D15455" s="5" t="s">
        <v>15638</v>
      </c>
      <c r="E15455" s="6">
        <v>241409.15</v>
      </c>
      <c r="F15455" s="7">
        <v>218324.5</v>
      </c>
      <c r="G15455" s="6">
        <f t="shared" si="242"/>
        <v>90.437541410505773</v>
      </c>
    </row>
    <row r="15456" spans="1:7" ht="24.95" customHeight="1" x14ac:dyDescent="0.25">
      <c r="A15456" s="5" t="s">
        <v>15625</v>
      </c>
      <c r="B15456" s="13" t="s">
        <v>15626</v>
      </c>
      <c r="C15456" s="14"/>
      <c r="D15456" s="5" t="s">
        <v>15639</v>
      </c>
      <c r="E15456" s="6">
        <v>280551.01999999996</v>
      </c>
      <c r="F15456" s="7">
        <v>165216.4</v>
      </c>
      <c r="G15456" s="6">
        <f t="shared" si="242"/>
        <v>58.889965896399168</v>
      </c>
    </row>
    <row r="15457" spans="1:7" ht="24.95" customHeight="1" x14ac:dyDescent="0.25">
      <c r="A15457" s="5" t="s">
        <v>15625</v>
      </c>
      <c r="B15457" s="13" t="s">
        <v>15640</v>
      </c>
      <c r="C15457" s="14"/>
      <c r="D15457" s="5" t="s">
        <v>15641</v>
      </c>
      <c r="E15457" s="6">
        <v>188271.38</v>
      </c>
      <c r="F15457" s="7">
        <v>190201.03</v>
      </c>
      <c r="G15457" s="6">
        <f t="shared" si="242"/>
        <v>101.02493007699842</v>
      </c>
    </row>
    <row r="15458" spans="1:7" ht="24.95" customHeight="1" x14ac:dyDescent="0.25">
      <c r="A15458" s="5" t="s">
        <v>15625</v>
      </c>
      <c r="B15458" s="13" t="s">
        <v>15640</v>
      </c>
      <c r="C15458" s="14"/>
      <c r="D15458" s="5" t="s">
        <v>15642</v>
      </c>
      <c r="E15458" s="6">
        <v>140173.22</v>
      </c>
      <c r="F15458" s="7">
        <v>113290.53</v>
      </c>
      <c r="G15458" s="6">
        <f t="shared" si="242"/>
        <v>80.821807475065484</v>
      </c>
    </row>
    <row r="15459" spans="1:7" ht="24.95" customHeight="1" x14ac:dyDescent="0.25">
      <c r="A15459" s="5" t="s">
        <v>15625</v>
      </c>
      <c r="B15459" s="13" t="s">
        <v>15640</v>
      </c>
      <c r="C15459" s="14"/>
      <c r="D15459" s="5" t="s">
        <v>15643</v>
      </c>
      <c r="E15459" s="6">
        <v>155518.12</v>
      </c>
      <c r="F15459" s="7">
        <v>136757.48000000001</v>
      </c>
      <c r="G15459" s="6">
        <f t="shared" si="242"/>
        <v>87.936685448615265</v>
      </c>
    </row>
    <row r="15460" spans="1:7" ht="24.95" customHeight="1" x14ac:dyDescent="0.25">
      <c r="A15460" s="5" t="s">
        <v>15625</v>
      </c>
      <c r="B15460" s="13" t="s">
        <v>15640</v>
      </c>
      <c r="C15460" s="14"/>
      <c r="D15460" s="5" t="s">
        <v>15644</v>
      </c>
      <c r="E15460" s="6">
        <v>142191.13999999998</v>
      </c>
      <c r="F15460" s="7">
        <v>120389.92</v>
      </c>
      <c r="G15460" s="6">
        <f t="shared" si="242"/>
        <v>84.6676663538952</v>
      </c>
    </row>
    <row r="15461" spans="1:7" ht="24.95" customHeight="1" x14ac:dyDescent="0.25">
      <c r="A15461" s="5" t="s">
        <v>15625</v>
      </c>
      <c r="B15461" s="13" t="s">
        <v>15640</v>
      </c>
      <c r="C15461" s="14"/>
      <c r="D15461" s="5" t="s">
        <v>15645</v>
      </c>
      <c r="E15461" s="6">
        <v>139511.46</v>
      </c>
      <c r="F15461" s="7">
        <v>140791.73000000001</v>
      </c>
      <c r="G15461" s="6">
        <f t="shared" si="242"/>
        <v>100.9176808844234</v>
      </c>
    </row>
    <row r="15462" spans="1:7" ht="24.95" customHeight="1" x14ac:dyDescent="0.25">
      <c r="A15462" s="5" t="s">
        <v>9565</v>
      </c>
      <c r="B15462" s="13" t="s">
        <v>15646</v>
      </c>
      <c r="C15462" s="14"/>
      <c r="D15462" s="5" t="s">
        <v>15647</v>
      </c>
      <c r="E15462" s="6">
        <v>14625.130000000001</v>
      </c>
      <c r="F15462" s="7">
        <v>0</v>
      </c>
      <c r="G15462" s="6">
        <f t="shared" si="242"/>
        <v>0</v>
      </c>
    </row>
    <row r="15463" spans="1:7" ht="24.95" customHeight="1" x14ac:dyDescent="0.25">
      <c r="A15463" s="5" t="s">
        <v>9565</v>
      </c>
      <c r="B15463" s="13" t="s">
        <v>15646</v>
      </c>
      <c r="C15463" s="14"/>
      <c r="D15463" s="5" t="s">
        <v>15648</v>
      </c>
      <c r="E15463" s="6">
        <v>400075.57999999996</v>
      </c>
      <c r="F15463" s="7">
        <v>388986.82</v>
      </c>
      <c r="G15463" s="6">
        <f t="shared" si="242"/>
        <v>97.228333706346191</v>
      </c>
    </row>
    <row r="15464" spans="1:7" ht="24.95" customHeight="1" x14ac:dyDescent="0.25">
      <c r="A15464" s="5" t="s">
        <v>9565</v>
      </c>
      <c r="B15464" s="13" t="s">
        <v>15646</v>
      </c>
      <c r="C15464" s="14"/>
      <c r="D15464" s="5" t="s">
        <v>15649</v>
      </c>
      <c r="E15464" s="6">
        <v>263920.92</v>
      </c>
      <c r="F15464" s="7">
        <v>257415.08</v>
      </c>
      <c r="G15464" s="6">
        <f t="shared" si="242"/>
        <v>97.534928265633511</v>
      </c>
    </row>
    <row r="15465" spans="1:7" ht="24.95" customHeight="1" x14ac:dyDescent="0.25">
      <c r="A15465" s="5" t="s">
        <v>9565</v>
      </c>
      <c r="B15465" s="13" t="s">
        <v>15646</v>
      </c>
      <c r="C15465" s="14"/>
      <c r="D15465" s="5" t="s">
        <v>15650</v>
      </c>
      <c r="E15465" s="6">
        <v>155226.85</v>
      </c>
      <c r="F15465" s="7">
        <v>700</v>
      </c>
      <c r="G15465" s="6">
        <f t="shared" si="242"/>
        <v>0.45095291181905711</v>
      </c>
    </row>
    <row r="15466" spans="1:7" ht="24.95" customHeight="1" x14ac:dyDescent="0.25">
      <c r="A15466" s="5" t="s">
        <v>9565</v>
      </c>
      <c r="B15466" s="13" t="s">
        <v>15646</v>
      </c>
      <c r="C15466" s="14"/>
      <c r="D15466" s="5" t="s">
        <v>15651</v>
      </c>
      <c r="E15466" s="6">
        <v>65865.240000000005</v>
      </c>
      <c r="F15466" s="7">
        <v>36021.46</v>
      </c>
      <c r="G15466" s="6">
        <f t="shared" si="242"/>
        <v>54.689635990091276</v>
      </c>
    </row>
    <row r="15467" spans="1:7" ht="24.95" customHeight="1" x14ac:dyDescent="0.25">
      <c r="A15467" s="5" t="s">
        <v>9565</v>
      </c>
      <c r="B15467" s="13" t="s">
        <v>15646</v>
      </c>
      <c r="C15467" s="14"/>
      <c r="D15467" s="5" t="s">
        <v>15652</v>
      </c>
      <c r="E15467" s="6">
        <v>151187.17000000001</v>
      </c>
      <c r="F15467" s="7">
        <v>151301.88</v>
      </c>
      <c r="G15467" s="6">
        <f t="shared" si="242"/>
        <v>100.0758728402681</v>
      </c>
    </row>
    <row r="15468" spans="1:7" ht="24.95" customHeight="1" x14ac:dyDescent="0.25">
      <c r="A15468" s="5" t="s">
        <v>9565</v>
      </c>
      <c r="B15468" s="13" t="s">
        <v>15646</v>
      </c>
      <c r="C15468" s="14"/>
      <c r="D15468" s="5" t="s">
        <v>15653</v>
      </c>
      <c r="E15468" s="6">
        <v>1311476.78</v>
      </c>
      <c r="F15468" s="7">
        <v>1201703.8500000001</v>
      </c>
      <c r="G15468" s="6">
        <f t="shared" si="242"/>
        <v>91.629822832242596</v>
      </c>
    </row>
    <row r="15469" spans="1:7" ht="24.95" customHeight="1" x14ac:dyDescent="0.25">
      <c r="A15469" s="5" t="s">
        <v>9565</v>
      </c>
      <c r="B15469" s="13" t="s">
        <v>15646</v>
      </c>
      <c r="C15469" s="14"/>
      <c r="D15469" s="5" t="s">
        <v>15654</v>
      </c>
      <c r="E15469" s="6">
        <v>163477.45000000001</v>
      </c>
      <c r="F15469" s="7">
        <v>163571.65</v>
      </c>
      <c r="G15469" s="6">
        <f t="shared" si="242"/>
        <v>100.05762262623988</v>
      </c>
    </row>
    <row r="15470" spans="1:7" ht="24.95" customHeight="1" x14ac:dyDescent="0.25">
      <c r="A15470" s="5" t="s">
        <v>9565</v>
      </c>
      <c r="B15470" s="13" t="s">
        <v>15646</v>
      </c>
      <c r="C15470" s="14"/>
      <c r="D15470" s="5" t="s">
        <v>15655</v>
      </c>
      <c r="E15470" s="6">
        <v>230771.09</v>
      </c>
      <c r="F15470" s="7">
        <v>104903.72</v>
      </c>
      <c r="G15470" s="6">
        <f t="shared" si="242"/>
        <v>45.457912427418876</v>
      </c>
    </row>
    <row r="15471" spans="1:7" ht="24.95" customHeight="1" x14ac:dyDescent="0.25">
      <c r="A15471" s="5" t="s">
        <v>9565</v>
      </c>
      <c r="B15471" s="13" t="s">
        <v>15646</v>
      </c>
      <c r="C15471" s="14"/>
      <c r="D15471" s="5" t="s">
        <v>15656</v>
      </c>
      <c r="E15471" s="6">
        <v>182693.28</v>
      </c>
      <c r="F15471" s="7">
        <v>87215.18</v>
      </c>
      <c r="G15471" s="6">
        <f t="shared" si="242"/>
        <v>47.738581298666269</v>
      </c>
    </row>
    <row r="15472" spans="1:7" ht="24.95" customHeight="1" x14ac:dyDescent="0.25">
      <c r="A15472" s="5" t="s">
        <v>9565</v>
      </c>
      <c r="B15472" s="13" t="s">
        <v>15646</v>
      </c>
      <c r="C15472" s="14"/>
      <c r="D15472" s="5" t="s">
        <v>15657</v>
      </c>
      <c r="E15472" s="6">
        <v>73271.63</v>
      </c>
      <c r="F15472" s="7">
        <v>0</v>
      </c>
      <c r="G15472" s="6">
        <f t="shared" si="242"/>
        <v>0</v>
      </c>
    </row>
    <row r="15473" spans="1:7" ht="24.95" customHeight="1" x14ac:dyDescent="0.25">
      <c r="A15473" s="5" t="s">
        <v>9565</v>
      </c>
      <c r="B15473" s="13" t="s">
        <v>15646</v>
      </c>
      <c r="C15473" s="14"/>
      <c r="D15473" s="5" t="s">
        <v>15658</v>
      </c>
      <c r="E15473" s="6">
        <v>153730.22999999998</v>
      </c>
      <c r="F15473" s="7">
        <v>108226.1</v>
      </c>
      <c r="G15473" s="6">
        <f t="shared" si="242"/>
        <v>70.400011760861887</v>
      </c>
    </row>
    <row r="15474" spans="1:7" ht="24.95" customHeight="1" x14ac:dyDescent="0.25">
      <c r="A15474" s="5" t="s">
        <v>9565</v>
      </c>
      <c r="B15474" s="13" t="s">
        <v>15646</v>
      </c>
      <c r="C15474" s="14"/>
      <c r="D15474" s="5" t="s">
        <v>15659</v>
      </c>
      <c r="E15474" s="6">
        <v>163034.59999999998</v>
      </c>
      <c r="F15474" s="7">
        <v>134018.46</v>
      </c>
      <c r="G15474" s="6">
        <f t="shared" si="242"/>
        <v>82.20246499822737</v>
      </c>
    </row>
    <row r="15475" spans="1:7" ht="24.95" customHeight="1" x14ac:dyDescent="0.25">
      <c r="A15475" s="5" t="s">
        <v>9565</v>
      </c>
      <c r="B15475" s="13" t="s">
        <v>15646</v>
      </c>
      <c r="C15475" s="14"/>
      <c r="D15475" s="5" t="s">
        <v>15660</v>
      </c>
      <c r="E15475" s="6">
        <v>270996.98</v>
      </c>
      <c r="F15475" s="7">
        <v>213340.07</v>
      </c>
      <c r="G15475" s="6">
        <f t="shared" si="242"/>
        <v>78.724150357690334</v>
      </c>
    </row>
    <row r="15476" spans="1:7" ht="24.95" customHeight="1" x14ac:dyDescent="0.25">
      <c r="A15476" s="5" t="s">
        <v>9565</v>
      </c>
      <c r="B15476" s="13" t="s">
        <v>15646</v>
      </c>
      <c r="C15476" s="14"/>
      <c r="D15476" s="5" t="s">
        <v>15661</v>
      </c>
      <c r="E15476" s="6">
        <v>304038.96999999997</v>
      </c>
      <c r="F15476" s="7">
        <v>292338.24</v>
      </c>
      <c r="G15476" s="6">
        <f t="shared" si="242"/>
        <v>96.151568991303975</v>
      </c>
    </row>
    <row r="15477" spans="1:7" ht="24.95" customHeight="1" x14ac:dyDescent="0.25">
      <c r="A15477" s="5" t="s">
        <v>9565</v>
      </c>
      <c r="B15477" s="13" t="s">
        <v>15646</v>
      </c>
      <c r="C15477" s="14"/>
      <c r="D15477" s="5" t="s">
        <v>15662</v>
      </c>
      <c r="E15477" s="6">
        <v>293016.21999999997</v>
      </c>
      <c r="F15477" s="7">
        <v>273958.93</v>
      </c>
      <c r="G15477" s="6">
        <f t="shared" si="242"/>
        <v>93.496165502373913</v>
      </c>
    </row>
    <row r="15478" spans="1:7" ht="24.95" customHeight="1" x14ac:dyDescent="0.25">
      <c r="A15478" s="5" t="s">
        <v>9565</v>
      </c>
      <c r="B15478" s="13" t="s">
        <v>15646</v>
      </c>
      <c r="C15478" s="14"/>
      <c r="D15478" s="5" t="s">
        <v>15663</v>
      </c>
      <c r="E15478" s="6">
        <v>301931.28999999998</v>
      </c>
      <c r="F15478" s="7">
        <v>258863.52</v>
      </c>
      <c r="G15478" s="6">
        <f t="shared" si="242"/>
        <v>85.735903688551133</v>
      </c>
    </row>
    <row r="15479" spans="1:7" ht="24.95" customHeight="1" x14ac:dyDescent="0.25">
      <c r="A15479" s="5" t="s">
        <v>9565</v>
      </c>
      <c r="B15479" s="13" t="s">
        <v>15646</v>
      </c>
      <c r="C15479" s="14"/>
      <c r="D15479" s="5" t="s">
        <v>15664</v>
      </c>
      <c r="E15479" s="6">
        <v>384791.17</v>
      </c>
      <c r="F15479" s="7">
        <v>360866.69</v>
      </c>
      <c r="G15479" s="6">
        <f t="shared" si="242"/>
        <v>93.782476869206747</v>
      </c>
    </row>
    <row r="15480" spans="1:7" ht="24.95" customHeight="1" x14ac:dyDescent="0.25">
      <c r="A15480" s="5" t="s">
        <v>9565</v>
      </c>
      <c r="B15480" s="13" t="s">
        <v>15646</v>
      </c>
      <c r="C15480" s="14"/>
      <c r="D15480" s="5" t="s">
        <v>15665</v>
      </c>
      <c r="E15480" s="6">
        <v>95965.19</v>
      </c>
      <c r="F15480" s="7">
        <v>90673.61</v>
      </c>
      <c r="G15480" s="6">
        <f t="shared" si="242"/>
        <v>94.485938078171884</v>
      </c>
    </row>
    <row r="15481" spans="1:7" ht="24.95" customHeight="1" x14ac:dyDescent="0.25">
      <c r="A15481" s="5" t="s">
        <v>9565</v>
      </c>
      <c r="B15481" s="13" t="s">
        <v>15646</v>
      </c>
      <c r="C15481" s="14"/>
      <c r="D15481" s="5" t="s">
        <v>15666</v>
      </c>
      <c r="E15481" s="6">
        <v>256493.21</v>
      </c>
      <c r="F15481" s="7">
        <v>215564.47</v>
      </c>
      <c r="G15481" s="6">
        <f t="shared" si="242"/>
        <v>84.042953807627114</v>
      </c>
    </row>
    <row r="15482" spans="1:7" ht="24.95" customHeight="1" x14ac:dyDescent="0.25">
      <c r="A15482" s="5" t="s">
        <v>9565</v>
      </c>
      <c r="B15482" s="13" t="s">
        <v>15646</v>
      </c>
      <c r="C15482" s="14"/>
      <c r="D15482" s="5" t="s">
        <v>15667</v>
      </c>
      <c r="E15482" s="6">
        <v>1843569.2</v>
      </c>
      <c r="F15482" s="7">
        <v>1634535.82</v>
      </c>
      <c r="G15482" s="6">
        <f t="shared" ref="G15482:G15545" si="243">F15482/E15482*100</f>
        <v>88.661484472619748</v>
      </c>
    </row>
    <row r="15483" spans="1:7" ht="24.95" customHeight="1" x14ac:dyDescent="0.25">
      <c r="A15483" s="5" t="s">
        <v>9565</v>
      </c>
      <c r="B15483" s="13" t="s">
        <v>15646</v>
      </c>
      <c r="C15483" s="14"/>
      <c r="D15483" s="5" t="s">
        <v>15668</v>
      </c>
      <c r="E15483" s="6">
        <v>194948.19</v>
      </c>
      <c r="F15483" s="7">
        <v>186273.71</v>
      </c>
      <c r="G15483" s="6">
        <f t="shared" si="243"/>
        <v>95.550366484551603</v>
      </c>
    </row>
    <row r="15484" spans="1:7" ht="24.95" customHeight="1" x14ac:dyDescent="0.25">
      <c r="A15484" s="5" t="s">
        <v>9565</v>
      </c>
      <c r="B15484" s="13" t="s">
        <v>15646</v>
      </c>
      <c r="C15484" s="14"/>
      <c r="D15484" s="5" t="s">
        <v>15669</v>
      </c>
      <c r="E15484" s="6">
        <v>521200.57000000007</v>
      </c>
      <c r="F15484" s="7">
        <v>90589.3</v>
      </c>
      <c r="G15484" s="6">
        <f t="shared" si="243"/>
        <v>17.380890431489739</v>
      </c>
    </row>
    <row r="15485" spans="1:7" ht="24.95" customHeight="1" x14ac:dyDescent="0.25">
      <c r="A15485" s="5" t="s">
        <v>9565</v>
      </c>
      <c r="B15485" s="13" t="s">
        <v>15646</v>
      </c>
      <c r="C15485" s="14"/>
      <c r="D15485" s="5" t="s">
        <v>15670</v>
      </c>
      <c r="E15485" s="6">
        <v>59731.92</v>
      </c>
      <c r="F15485" s="7">
        <v>59731.92</v>
      </c>
      <c r="G15485" s="6">
        <f t="shared" si="243"/>
        <v>100</v>
      </c>
    </row>
    <row r="15486" spans="1:7" ht="24.95" customHeight="1" x14ac:dyDescent="0.25">
      <c r="A15486" s="5" t="s">
        <v>9565</v>
      </c>
      <c r="B15486" s="13" t="s">
        <v>15646</v>
      </c>
      <c r="C15486" s="14"/>
      <c r="D15486" s="5" t="s">
        <v>15671</v>
      </c>
      <c r="E15486" s="6">
        <v>1519550.3199999998</v>
      </c>
      <c r="F15486" s="7">
        <v>1318746.54</v>
      </c>
      <c r="G15486" s="6">
        <f t="shared" si="243"/>
        <v>86.785315539928959</v>
      </c>
    </row>
    <row r="15487" spans="1:7" ht="24.95" customHeight="1" x14ac:dyDescent="0.25">
      <c r="A15487" s="5" t="s">
        <v>9565</v>
      </c>
      <c r="B15487" s="13" t="s">
        <v>15646</v>
      </c>
      <c r="C15487" s="14"/>
      <c r="D15487" s="5" t="s">
        <v>15672</v>
      </c>
      <c r="E15487" s="6">
        <v>354139.16000000003</v>
      </c>
      <c r="F15487" s="7">
        <v>304699.65999999997</v>
      </c>
      <c r="G15487" s="6">
        <f t="shared" si="243"/>
        <v>86.03952751229204</v>
      </c>
    </row>
    <row r="15488" spans="1:7" ht="24.95" customHeight="1" x14ac:dyDescent="0.25">
      <c r="A15488" s="5" t="s">
        <v>9565</v>
      </c>
      <c r="B15488" s="13" t="s">
        <v>15646</v>
      </c>
      <c r="C15488" s="14"/>
      <c r="D15488" s="5" t="s">
        <v>15673</v>
      </c>
      <c r="E15488" s="6">
        <v>364454.39</v>
      </c>
      <c r="F15488" s="7">
        <v>285492.33</v>
      </c>
      <c r="G15488" s="6">
        <f t="shared" si="243"/>
        <v>78.334172350071015</v>
      </c>
    </row>
    <row r="15489" spans="1:7" ht="24.95" customHeight="1" x14ac:dyDescent="0.25">
      <c r="A15489" s="5" t="s">
        <v>9565</v>
      </c>
      <c r="B15489" s="13" t="s">
        <v>15646</v>
      </c>
      <c r="C15489" s="14"/>
      <c r="D15489" s="5" t="s">
        <v>15674</v>
      </c>
      <c r="E15489" s="6">
        <v>340552.79</v>
      </c>
      <c r="F15489" s="7">
        <v>306536.59999999998</v>
      </c>
      <c r="G15489" s="6">
        <f t="shared" si="243"/>
        <v>90.011478102998367</v>
      </c>
    </row>
    <row r="15490" spans="1:7" ht="24.95" customHeight="1" x14ac:dyDescent="0.25">
      <c r="A15490" s="5" t="s">
        <v>9565</v>
      </c>
      <c r="B15490" s="13" t="s">
        <v>15646</v>
      </c>
      <c r="C15490" s="14"/>
      <c r="D15490" s="5" t="s">
        <v>15675</v>
      </c>
      <c r="E15490" s="6">
        <v>378657.26999999996</v>
      </c>
      <c r="F15490" s="7">
        <v>356939.61</v>
      </c>
      <c r="G15490" s="6">
        <f t="shared" si="243"/>
        <v>94.264560139040782</v>
      </c>
    </row>
    <row r="15491" spans="1:7" ht="24.95" customHeight="1" x14ac:dyDescent="0.25">
      <c r="A15491" s="5" t="s">
        <v>9565</v>
      </c>
      <c r="B15491" s="13" t="s">
        <v>15646</v>
      </c>
      <c r="C15491" s="14"/>
      <c r="D15491" s="5" t="s">
        <v>15676</v>
      </c>
      <c r="E15491" s="6">
        <v>301325.81</v>
      </c>
      <c r="F15491" s="7">
        <v>301500.40000000002</v>
      </c>
      <c r="G15491" s="6">
        <f t="shared" si="243"/>
        <v>100.05794060588438</v>
      </c>
    </row>
    <row r="15492" spans="1:7" ht="24.95" customHeight="1" x14ac:dyDescent="0.25">
      <c r="A15492" s="5" t="s">
        <v>9565</v>
      </c>
      <c r="B15492" s="13" t="s">
        <v>15646</v>
      </c>
      <c r="C15492" s="14"/>
      <c r="D15492" s="5" t="s">
        <v>15677</v>
      </c>
      <c r="E15492" s="6">
        <v>312697.49</v>
      </c>
      <c r="F15492" s="7">
        <v>256668.63</v>
      </c>
      <c r="G15492" s="6">
        <f t="shared" si="243"/>
        <v>82.082088346791664</v>
      </c>
    </row>
    <row r="15493" spans="1:7" ht="24.95" customHeight="1" x14ac:dyDescent="0.25">
      <c r="A15493" s="5" t="s">
        <v>9565</v>
      </c>
      <c r="B15493" s="13" t="s">
        <v>15646</v>
      </c>
      <c r="C15493" s="14"/>
      <c r="D15493" s="5" t="s">
        <v>15678</v>
      </c>
      <c r="E15493" s="6">
        <v>304208.28999999998</v>
      </c>
      <c r="F15493" s="7">
        <v>296625.59999999998</v>
      </c>
      <c r="G15493" s="6">
        <f t="shared" si="243"/>
        <v>97.507401918599911</v>
      </c>
    </row>
    <row r="15494" spans="1:7" ht="24.95" customHeight="1" x14ac:dyDescent="0.25">
      <c r="A15494" s="5" t="s">
        <v>9565</v>
      </c>
      <c r="B15494" s="13" t="s">
        <v>15646</v>
      </c>
      <c r="C15494" s="14"/>
      <c r="D15494" s="5" t="s">
        <v>15679</v>
      </c>
      <c r="E15494" s="6">
        <v>355391.11</v>
      </c>
      <c r="F15494" s="7">
        <v>336294.16</v>
      </c>
      <c r="G15494" s="6">
        <f t="shared" si="243"/>
        <v>94.626497550825064</v>
      </c>
    </row>
    <row r="15495" spans="1:7" ht="24.95" customHeight="1" x14ac:dyDescent="0.25">
      <c r="A15495" s="5" t="s">
        <v>9565</v>
      </c>
      <c r="B15495" s="13" t="s">
        <v>15646</v>
      </c>
      <c r="C15495" s="14"/>
      <c r="D15495" s="5" t="s">
        <v>15680</v>
      </c>
      <c r="E15495" s="6">
        <v>358920</v>
      </c>
      <c r="F15495" s="7">
        <v>309782.61</v>
      </c>
      <c r="G15495" s="6">
        <f t="shared" si="243"/>
        <v>86.309653961885658</v>
      </c>
    </row>
    <row r="15496" spans="1:7" ht="24.95" customHeight="1" x14ac:dyDescent="0.25">
      <c r="A15496" s="5" t="s">
        <v>9565</v>
      </c>
      <c r="B15496" s="13" t="s">
        <v>15646</v>
      </c>
      <c r="C15496" s="14"/>
      <c r="D15496" s="5" t="s">
        <v>15681</v>
      </c>
      <c r="E15496" s="6">
        <v>360781.02999999997</v>
      </c>
      <c r="F15496" s="7">
        <v>316779.94</v>
      </c>
      <c r="G15496" s="6">
        <f t="shared" si="243"/>
        <v>87.80393470244266</v>
      </c>
    </row>
    <row r="15497" spans="1:7" ht="24.95" customHeight="1" x14ac:dyDescent="0.25">
      <c r="A15497" s="5" t="s">
        <v>9565</v>
      </c>
      <c r="B15497" s="13" t="s">
        <v>15646</v>
      </c>
      <c r="C15497" s="14"/>
      <c r="D15497" s="5" t="s">
        <v>15682</v>
      </c>
      <c r="E15497" s="6">
        <v>271650.01</v>
      </c>
      <c r="F15497" s="7">
        <v>160617.4</v>
      </c>
      <c r="G15497" s="6">
        <f t="shared" si="243"/>
        <v>59.126594547152777</v>
      </c>
    </row>
    <row r="15498" spans="1:7" ht="24.95" customHeight="1" x14ac:dyDescent="0.25">
      <c r="A15498" s="5" t="s">
        <v>9565</v>
      </c>
      <c r="B15498" s="13" t="s">
        <v>15646</v>
      </c>
      <c r="C15498" s="14"/>
      <c r="D15498" s="5" t="s">
        <v>15683</v>
      </c>
      <c r="E15498" s="6">
        <v>156718.94</v>
      </c>
      <c r="F15498" s="7">
        <v>157054.93</v>
      </c>
      <c r="G15498" s="6">
        <f t="shared" si="243"/>
        <v>100.21439016879516</v>
      </c>
    </row>
    <row r="15499" spans="1:7" ht="24.95" customHeight="1" x14ac:dyDescent="0.25">
      <c r="A15499" s="5" t="s">
        <v>9565</v>
      </c>
      <c r="B15499" s="13" t="s">
        <v>15646</v>
      </c>
      <c r="C15499" s="14"/>
      <c r="D15499" s="5" t="s">
        <v>15684</v>
      </c>
      <c r="E15499" s="6">
        <v>160397.97999999998</v>
      </c>
      <c r="F15499" s="7">
        <v>142041.66</v>
      </c>
      <c r="G15499" s="6">
        <f t="shared" si="243"/>
        <v>88.555766101293813</v>
      </c>
    </row>
    <row r="15500" spans="1:7" ht="24.95" customHeight="1" x14ac:dyDescent="0.25">
      <c r="A15500" s="5" t="s">
        <v>9565</v>
      </c>
      <c r="B15500" s="13" t="s">
        <v>15646</v>
      </c>
      <c r="C15500" s="14"/>
      <c r="D15500" s="5" t="s">
        <v>15685</v>
      </c>
      <c r="E15500" s="6">
        <v>164996.72999999998</v>
      </c>
      <c r="F15500" s="7">
        <v>113101.97</v>
      </c>
      <c r="G15500" s="6">
        <f t="shared" si="243"/>
        <v>68.548006981714124</v>
      </c>
    </row>
    <row r="15501" spans="1:7" ht="24.95" customHeight="1" x14ac:dyDescent="0.25">
      <c r="A15501" s="5" t="s">
        <v>9565</v>
      </c>
      <c r="B15501" s="13" t="s">
        <v>15646</v>
      </c>
      <c r="C15501" s="14"/>
      <c r="D15501" s="5" t="s">
        <v>15686</v>
      </c>
      <c r="E15501" s="6">
        <v>137628.11000000002</v>
      </c>
      <c r="F15501" s="7">
        <v>120687.99</v>
      </c>
      <c r="G15501" s="6">
        <f t="shared" si="243"/>
        <v>87.691380779696814</v>
      </c>
    </row>
    <row r="15502" spans="1:7" ht="24.95" customHeight="1" x14ac:dyDescent="0.25">
      <c r="A15502" s="5" t="s">
        <v>9565</v>
      </c>
      <c r="B15502" s="13" t="s">
        <v>15646</v>
      </c>
      <c r="C15502" s="14"/>
      <c r="D15502" s="5" t="s">
        <v>15687</v>
      </c>
      <c r="E15502" s="6">
        <v>158994.80000000002</v>
      </c>
      <c r="F15502" s="7">
        <v>158994.79999999999</v>
      </c>
      <c r="G15502" s="6">
        <f t="shared" si="243"/>
        <v>99.999999999999972</v>
      </c>
    </row>
    <row r="15503" spans="1:7" ht="24.95" customHeight="1" x14ac:dyDescent="0.25">
      <c r="A15503" s="5" t="s">
        <v>9565</v>
      </c>
      <c r="B15503" s="13" t="s">
        <v>15646</v>
      </c>
      <c r="C15503" s="14"/>
      <c r="D15503" s="5" t="s">
        <v>15688</v>
      </c>
      <c r="E15503" s="6">
        <v>163869.89000000001</v>
      </c>
      <c r="F15503" s="7">
        <v>143773.79</v>
      </c>
      <c r="G15503" s="6">
        <f t="shared" si="243"/>
        <v>87.736551235861569</v>
      </c>
    </row>
    <row r="15504" spans="1:7" ht="24.95" customHeight="1" x14ac:dyDescent="0.25">
      <c r="A15504" s="5" t="s">
        <v>9565</v>
      </c>
      <c r="B15504" s="13" t="s">
        <v>15646</v>
      </c>
      <c r="C15504" s="14"/>
      <c r="D15504" s="5" t="s">
        <v>15689</v>
      </c>
      <c r="E15504" s="6">
        <v>432804.14999999997</v>
      </c>
      <c r="F15504" s="7">
        <v>256386.3</v>
      </c>
      <c r="G15504" s="6">
        <f t="shared" si="243"/>
        <v>59.238410722263183</v>
      </c>
    </row>
    <row r="15505" spans="1:7" ht="24.95" customHeight="1" x14ac:dyDescent="0.25">
      <c r="A15505" s="5" t="s">
        <v>9565</v>
      </c>
      <c r="B15505" s="13" t="s">
        <v>15646</v>
      </c>
      <c r="C15505" s="14"/>
      <c r="D15505" s="5" t="s">
        <v>15690</v>
      </c>
      <c r="E15505" s="6">
        <v>347483.62999999995</v>
      </c>
      <c r="F15505" s="7">
        <v>349646.04</v>
      </c>
      <c r="G15505" s="6">
        <f t="shared" si="243"/>
        <v>100.62230557451008</v>
      </c>
    </row>
    <row r="15506" spans="1:7" ht="24.95" customHeight="1" x14ac:dyDescent="0.25">
      <c r="A15506" s="5" t="s">
        <v>9565</v>
      </c>
      <c r="B15506" s="13" t="s">
        <v>15646</v>
      </c>
      <c r="C15506" s="14"/>
      <c r="D15506" s="5" t="s">
        <v>15691</v>
      </c>
      <c r="E15506" s="6">
        <v>145748.08000000002</v>
      </c>
      <c r="F15506" s="7">
        <v>155597.01999999999</v>
      </c>
      <c r="G15506" s="6">
        <f t="shared" si="243"/>
        <v>106.75750925844099</v>
      </c>
    </row>
    <row r="15507" spans="1:7" ht="24.95" customHeight="1" x14ac:dyDescent="0.25">
      <c r="A15507" s="5" t="s">
        <v>9565</v>
      </c>
      <c r="B15507" s="13" t="s">
        <v>15646</v>
      </c>
      <c r="C15507" s="14"/>
      <c r="D15507" s="5" t="s">
        <v>15692</v>
      </c>
      <c r="E15507" s="6">
        <v>142446.19</v>
      </c>
      <c r="F15507" s="7">
        <v>137714.93</v>
      </c>
      <c r="G15507" s="6">
        <f t="shared" si="243"/>
        <v>96.678563322753661</v>
      </c>
    </row>
    <row r="15508" spans="1:7" ht="24.95" customHeight="1" x14ac:dyDescent="0.25">
      <c r="A15508" s="5" t="s">
        <v>9565</v>
      </c>
      <c r="B15508" s="13" t="s">
        <v>15646</v>
      </c>
      <c r="C15508" s="14"/>
      <c r="D15508" s="5" t="s">
        <v>15693</v>
      </c>
      <c r="E15508" s="6">
        <v>141675.04</v>
      </c>
      <c r="F15508" s="7">
        <v>102934.16</v>
      </c>
      <c r="G15508" s="6">
        <f t="shared" si="243"/>
        <v>72.655112714279099</v>
      </c>
    </row>
    <row r="15509" spans="1:7" ht="24.95" customHeight="1" x14ac:dyDescent="0.25">
      <c r="A15509" s="5" t="s">
        <v>9565</v>
      </c>
      <c r="B15509" s="13" t="s">
        <v>15646</v>
      </c>
      <c r="C15509" s="14"/>
      <c r="D15509" s="5" t="s">
        <v>15694</v>
      </c>
      <c r="E15509" s="6">
        <v>136037.63999999998</v>
      </c>
      <c r="F15509" s="7">
        <v>134437.34</v>
      </c>
      <c r="G15509" s="6">
        <f t="shared" si="243"/>
        <v>98.823634400008714</v>
      </c>
    </row>
    <row r="15510" spans="1:7" ht="24.95" customHeight="1" x14ac:dyDescent="0.25">
      <c r="A15510" s="5" t="s">
        <v>9565</v>
      </c>
      <c r="B15510" s="13" t="s">
        <v>15646</v>
      </c>
      <c r="C15510" s="14"/>
      <c r="D15510" s="5" t="s">
        <v>15695</v>
      </c>
      <c r="E15510" s="6">
        <v>143997</v>
      </c>
      <c r="F15510" s="7">
        <v>140051.09</v>
      </c>
      <c r="G15510" s="6">
        <f t="shared" si="243"/>
        <v>97.259727633214581</v>
      </c>
    </row>
    <row r="15511" spans="1:7" ht="24.95" customHeight="1" x14ac:dyDescent="0.25">
      <c r="A15511" s="5" t="s">
        <v>9565</v>
      </c>
      <c r="B15511" s="13" t="s">
        <v>15646</v>
      </c>
      <c r="C15511" s="14"/>
      <c r="D15511" s="5" t="s">
        <v>15696</v>
      </c>
      <c r="E15511" s="6">
        <v>170729.18000000002</v>
      </c>
      <c r="F15511" s="7">
        <v>104271.81</v>
      </c>
      <c r="G15511" s="6">
        <f t="shared" si="243"/>
        <v>61.074392789797258</v>
      </c>
    </row>
    <row r="15512" spans="1:7" ht="24.95" customHeight="1" x14ac:dyDescent="0.25">
      <c r="A15512" s="5" t="s">
        <v>9565</v>
      </c>
      <c r="B15512" s="13" t="s">
        <v>15646</v>
      </c>
      <c r="C15512" s="14"/>
      <c r="D15512" s="5" t="s">
        <v>15697</v>
      </c>
      <c r="E15512" s="6">
        <v>138156.26</v>
      </c>
      <c r="F15512" s="7">
        <v>116980.32</v>
      </c>
      <c r="G15512" s="6">
        <f t="shared" si="243"/>
        <v>84.672471591225758</v>
      </c>
    </row>
    <row r="15513" spans="1:7" ht="24.95" customHeight="1" x14ac:dyDescent="0.25">
      <c r="A15513" s="5" t="s">
        <v>9565</v>
      </c>
      <c r="B15513" s="13" t="s">
        <v>15646</v>
      </c>
      <c r="C15513" s="14"/>
      <c r="D15513" s="5" t="s">
        <v>15698</v>
      </c>
      <c r="E15513" s="6">
        <v>161216.93</v>
      </c>
      <c r="F15513" s="7">
        <v>114008.8</v>
      </c>
      <c r="G15513" s="6">
        <f t="shared" si="243"/>
        <v>70.717634928291957</v>
      </c>
    </row>
    <row r="15514" spans="1:7" ht="24.95" customHeight="1" x14ac:dyDescent="0.25">
      <c r="A15514" s="5" t="s">
        <v>9565</v>
      </c>
      <c r="B15514" s="13" t="s">
        <v>15646</v>
      </c>
      <c r="C15514" s="14"/>
      <c r="D15514" s="5" t="s">
        <v>15699</v>
      </c>
      <c r="E15514" s="6">
        <v>154750.26999999999</v>
      </c>
      <c r="F15514" s="7">
        <v>156217.44</v>
      </c>
      <c r="G15514" s="6">
        <f t="shared" si="243"/>
        <v>100.94808881432</v>
      </c>
    </row>
    <row r="15515" spans="1:7" ht="24.95" customHeight="1" x14ac:dyDescent="0.25">
      <c r="A15515" s="5" t="s">
        <v>9565</v>
      </c>
      <c r="B15515" s="13" t="s">
        <v>15646</v>
      </c>
      <c r="C15515" s="14"/>
      <c r="D15515" s="5" t="s">
        <v>15700</v>
      </c>
      <c r="E15515" s="6">
        <v>158426.22</v>
      </c>
      <c r="F15515" s="7">
        <v>119993.8</v>
      </c>
      <c r="G15515" s="6">
        <f t="shared" si="243"/>
        <v>75.741124164926745</v>
      </c>
    </row>
    <row r="15516" spans="1:7" ht="24.95" customHeight="1" x14ac:dyDescent="0.25">
      <c r="A15516" s="5" t="s">
        <v>9565</v>
      </c>
      <c r="B15516" s="13" t="s">
        <v>15646</v>
      </c>
      <c r="C15516" s="14"/>
      <c r="D15516" s="5" t="s">
        <v>15701</v>
      </c>
      <c r="E15516" s="6">
        <v>162841.00999999998</v>
      </c>
      <c r="F15516" s="7">
        <v>140142.70000000001</v>
      </c>
      <c r="G15516" s="6">
        <f t="shared" si="243"/>
        <v>86.061060417151694</v>
      </c>
    </row>
    <row r="15517" spans="1:7" ht="24.95" customHeight="1" x14ac:dyDescent="0.25">
      <c r="A15517" s="5" t="s">
        <v>9565</v>
      </c>
      <c r="B15517" s="13" t="s">
        <v>15646</v>
      </c>
      <c r="C15517" s="14"/>
      <c r="D15517" s="5" t="s">
        <v>15702</v>
      </c>
      <c r="E15517" s="6">
        <v>155050.07999999999</v>
      </c>
      <c r="F15517" s="7">
        <v>145365.97</v>
      </c>
      <c r="G15517" s="6">
        <f t="shared" si="243"/>
        <v>93.754205092960945</v>
      </c>
    </row>
    <row r="15518" spans="1:7" ht="24.95" customHeight="1" x14ac:dyDescent="0.25">
      <c r="A15518" s="5" t="s">
        <v>9565</v>
      </c>
      <c r="B15518" s="13" t="s">
        <v>15646</v>
      </c>
      <c r="C15518" s="14"/>
      <c r="D15518" s="5" t="s">
        <v>15703</v>
      </c>
      <c r="E15518" s="6">
        <v>156769.19</v>
      </c>
      <c r="F15518" s="7">
        <v>150836.14000000001</v>
      </c>
      <c r="G15518" s="6">
        <f t="shared" si="243"/>
        <v>96.21542345150857</v>
      </c>
    </row>
    <row r="15519" spans="1:7" ht="24.95" customHeight="1" x14ac:dyDescent="0.25">
      <c r="A15519" s="5" t="s">
        <v>9565</v>
      </c>
      <c r="B15519" s="13" t="s">
        <v>15646</v>
      </c>
      <c r="C15519" s="14"/>
      <c r="D15519" s="5" t="s">
        <v>15704</v>
      </c>
      <c r="E15519" s="6">
        <v>158177.87999999998</v>
      </c>
      <c r="F15519" s="7">
        <v>131146.76</v>
      </c>
      <c r="G15519" s="6">
        <f t="shared" si="243"/>
        <v>82.910935460761024</v>
      </c>
    </row>
    <row r="15520" spans="1:7" ht="24.95" customHeight="1" x14ac:dyDescent="0.25">
      <c r="A15520" s="5" t="s">
        <v>9565</v>
      </c>
      <c r="B15520" s="13" t="s">
        <v>15646</v>
      </c>
      <c r="C15520" s="14"/>
      <c r="D15520" s="5" t="s">
        <v>15705</v>
      </c>
      <c r="E15520" s="6">
        <v>161996.18</v>
      </c>
      <c r="F15520" s="7">
        <v>154271.6</v>
      </c>
      <c r="G15520" s="6">
        <f t="shared" si="243"/>
        <v>95.231628301358711</v>
      </c>
    </row>
    <row r="15521" spans="1:7" ht="24.95" customHeight="1" x14ac:dyDescent="0.25">
      <c r="A15521" s="5" t="s">
        <v>9565</v>
      </c>
      <c r="B15521" s="13" t="s">
        <v>15646</v>
      </c>
      <c r="C15521" s="14"/>
      <c r="D15521" s="5" t="s">
        <v>15706</v>
      </c>
      <c r="E15521" s="6">
        <v>157847.69</v>
      </c>
      <c r="F15521" s="7">
        <v>157032.18</v>
      </c>
      <c r="G15521" s="6">
        <f t="shared" si="243"/>
        <v>99.48335639248188</v>
      </c>
    </row>
    <row r="15522" spans="1:7" ht="24.95" customHeight="1" x14ac:dyDescent="0.25">
      <c r="A15522" s="5" t="s">
        <v>9565</v>
      </c>
      <c r="B15522" s="13" t="s">
        <v>15646</v>
      </c>
      <c r="C15522" s="14"/>
      <c r="D15522" s="5" t="s">
        <v>15707</v>
      </c>
      <c r="E15522" s="6">
        <v>159312.44</v>
      </c>
      <c r="F15522" s="7">
        <v>160117.06</v>
      </c>
      <c r="G15522" s="6">
        <f t="shared" si="243"/>
        <v>100.5050578598884</v>
      </c>
    </row>
    <row r="15523" spans="1:7" ht="24.95" customHeight="1" x14ac:dyDescent="0.25">
      <c r="A15523" s="5" t="s">
        <v>9565</v>
      </c>
      <c r="B15523" s="13" t="s">
        <v>15646</v>
      </c>
      <c r="C15523" s="14"/>
      <c r="D15523" s="5" t="s">
        <v>15708</v>
      </c>
      <c r="E15523" s="6">
        <v>287730.57</v>
      </c>
      <c r="F15523" s="7">
        <v>255781.7</v>
      </c>
      <c r="G15523" s="6">
        <f t="shared" si="243"/>
        <v>88.896254575938869</v>
      </c>
    </row>
    <row r="15524" spans="1:7" ht="24.95" customHeight="1" x14ac:dyDescent="0.25">
      <c r="A15524" s="5" t="s">
        <v>9565</v>
      </c>
      <c r="B15524" s="13" t="s">
        <v>15646</v>
      </c>
      <c r="C15524" s="14"/>
      <c r="D15524" s="5" t="s">
        <v>15709</v>
      </c>
      <c r="E15524" s="6">
        <v>289873.62</v>
      </c>
      <c r="F15524" s="7">
        <v>290601.15000000002</v>
      </c>
      <c r="G15524" s="6">
        <f t="shared" si="243"/>
        <v>100.25098178992626</v>
      </c>
    </row>
    <row r="15525" spans="1:7" ht="24.95" customHeight="1" x14ac:dyDescent="0.25">
      <c r="A15525" s="5" t="s">
        <v>9565</v>
      </c>
      <c r="B15525" s="13" t="s">
        <v>15646</v>
      </c>
      <c r="C15525" s="14"/>
      <c r="D15525" s="5" t="s">
        <v>15710</v>
      </c>
      <c r="E15525" s="6">
        <v>318574</v>
      </c>
      <c r="F15525" s="7">
        <v>222987.7</v>
      </c>
      <c r="G15525" s="6">
        <f t="shared" si="243"/>
        <v>69.995574026756742</v>
      </c>
    </row>
    <row r="15526" spans="1:7" ht="24.95" customHeight="1" x14ac:dyDescent="0.25">
      <c r="A15526" s="5" t="s">
        <v>9565</v>
      </c>
      <c r="B15526" s="13" t="s">
        <v>15646</v>
      </c>
      <c r="C15526" s="14"/>
      <c r="D15526" s="5" t="s">
        <v>15711</v>
      </c>
      <c r="E15526" s="6">
        <v>291955.67</v>
      </c>
      <c r="F15526" s="7">
        <v>257137.77</v>
      </c>
      <c r="G15526" s="6">
        <f t="shared" si="243"/>
        <v>88.074251135454915</v>
      </c>
    </row>
    <row r="15527" spans="1:7" ht="24.95" customHeight="1" x14ac:dyDescent="0.25">
      <c r="A15527" s="5" t="s">
        <v>9565</v>
      </c>
      <c r="B15527" s="13" t="s">
        <v>15646</v>
      </c>
      <c r="C15527" s="14"/>
      <c r="D15527" s="5" t="s">
        <v>15712</v>
      </c>
      <c r="E15527" s="6">
        <v>365544.47</v>
      </c>
      <c r="F15527" s="7">
        <v>337505.56</v>
      </c>
      <c r="G15527" s="6">
        <f t="shared" si="243"/>
        <v>92.329548850786892</v>
      </c>
    </row>
    <row r="15528" spans="1:7" ht="24.95" customHeight="1" x14ac:dyDescent="0.25">
      <c r="A15528" s="5" t="s">
        <v>9565</v>
      </c>
      <c r="B15528" s="13" t="s">
        <v>15646</v>
      </c>
      <c r="C15528" s="14"/>
      <c r="D15528" s="5" t="s">
        <v>15713</v>
      </c>
      <c r="E15528" s="6">
        <v>279519.86</v>
      </c>
      <c r="F15528" s="7">
        <v>260845.48</v>
      </c>
      <c r="G15528" s="6">
        <f t="shared" si="243"/>
        <v>93.319122297785924</v>
      </c>
    </row>
    <row r="15529" spans="1:7" ht="24.95" customHeight="1" x14ac:dyDescent="0.25">
      <c r="A15529" s="5" t="s">
        <v>9565</v>
      </c>
      <c r="B15529" s="13" t="s">
        <v>15646</v>
      </c>
      <c r="C15529" s="14"/>
      <c r="D15529" s="5" t="s">
        <v>15714</v>
      </c>
      <c r="E15529" s="6">
        <v>283075.04000000004</v>
      </c>
      <c r="F15529" s="7">
        <v>249568.1</v>
      </c>
      <c r="G15529" s="6">
        <f t="shared" si="243"/>
        <v>88.163230498881134</v>
      </c>
    </row>
    <row r="15530" spans="1:7" ht="24.95" customHeight="1" x14ac:dyDescent="0.25">
      <c r="A15530" s="5" t="s">
        <v>9565</v>
      </c>
      <c r="B15530" s="13" t="s">
        <v>15646</v>
      </c>
      <c r="C15530" s="14"/>
      <c r="D15530" s="5" t="s">
        <v>15715</v>
      </c>
      <c r="E15530" s="6">
        <v>317185.12</v>
      </c>
      <c r="F15530" s="7">
        <v>278963.07</v>
      </c>
      <c r="G15530" s="6">
        <f t="shared" si="243"/>
        <v>87.949608102675185</v>
      </c>
    </row>
    <row r="15531" spans="1:7" ht="24.95" customHeight="1" x14ac:dyDescent="0.25">
      <c r="A15531" s="5" t="s">
        <v>9565</v>
      </c>
      <c r="B15531" s="13" t="s">
        <v>15646</v>
      </c>
      <c r="C15531" s="14"/>
      <c r="D15531" s="5" t="s">
        <v>15716</v>
      </c>
      <c r="E15531" s="6">
        <v>280277.5</v>
      </c>
      <c r="F15531" s="7">
        <v>280907.42</v>
      </c>
      <c r="G15531" s="6">
        <f t="shared" si="243"/>
        <v>100.22474868656957</v>
      </c>
    </row>
    <row r="15532" spans="1:7" ht="24.95" customHeight="1" x14ac:dyDescent="0.25">
      <c r="A15532" s="5" t="s">
        <v>9565</v>
      </c>
      <c r="B15532" s="13" t="s">
        <v>15646</v>
      </c>
      <c r="C15532" s="14"/>
      <c r="D15532" s="5" t="s">
        <v>15717</v>
      </c>
      <c r="E15532" s="6">
        <v>285011.95</v>
      </c>
      <c r="F15532" s="7">
        <v>251657.83</v>
      </c>
      <c r="G15532" s="6">
        <f t="shared" si="243"/>
        <v>88.297290692548145</v>
      </c>
    </row>
    <row r="15533" spans="1:7" ht="24.95" customHeight="1" x14ac:dyDescent="0.25">
      <c r="A15533" s="5" t="s">
        <v>9565</v>
      </c>
      <c r="B15533" s="13" t="s">
        <v>15646</v>
      </c>
      <c r="C15533" s="14"/>
      <c r="D15533" s="5" t="s">
        <v>15718</v>
      </c>
      <c r="E15533" s="6">
        <v>285995.19999999995</v>
      </c>
      <c r="F15533" s="7">
        <v>275550.8</v>
      </c>
      <c r="G15533" s="6">
        <f t="shared" si="243"/>
        <v>96.34805059665338</v>
      </c>
    </row>
    <row r="15534" spans="1:7" ht="24.95" customHeight="1" x14ac:dyDescent="0.25">
      <c r="A15534" s="5" t="s">
        <v>9565</v>
      </c>
      <c r="B15534" s="13" t="s">
        <v>15646</v>
      </c>
      <c r="C15534" s="14"/>
      <c r="D15534" s="5" t="s">
        <v>15719</v>
      </c>
      <c r="E15534" s="6">
        <v>93784.77</v>
      </c>
      <c r="F15534" s="7">
        <v>92421.18</v>
      </c>
      <c r="G15534" s="6">
        <f t="shared" si="243"/>
        <v>98.546043243481847</v>
      </c>
    </row>
    <row r="15535" spans="1:7" ht="24.95" customHeight="1" x14ac:dyDescent="0.25">
      <c r="A15535" s="5" t="s">
        <v>9565</v>
      </c>
      <c r="B15535" s="13" t="s">
        <v>15646</v>
      </c>
      <c r="C15535" s="14"/>
      <c r="D15535" s="5" t="s">
        <v>15720</v>
      </c>
      <c r="E15535" s="6">
        <v>411839.35</v>
      </c>
      <c r="F15535" s="7">
        <v>318724.77</v>
      </c>
      <c r="G15535" s="6">
        <f t="shared" si="243"/>
        <v>77.390557750248973</v>
      </c>
    </row>
    <row r="15536" spans="1:7" ht="24.95" customHeight="1" x14ac:dyDescent="0.25">
      <c r="A15536" s="5" t="s">
        <v>9565</v>
      </c>
      <c r="B15536" s="13" t="s">
        <v>15646</v>
      </c>
      <c r="C15536" s="14"/>
      <c r="D15536" s="5" t="s">
        <v>15721</v>
      </c>
      <c r="E15536" s="6">
        <v>76239.320000000007</v>
      </c>
      <c r="F15536" s="7">
        <v>76738.3</v>
      </c>
      <c r="G15536" s="6">
        <f t="shared" si="243"/>
        <v>100.65449167175153</v>
      </c>
    </row>
    <row r="15537" spans="1:7" ht="24.95" customHeight="1" x14ac:dyDescent="0.25">
      <c r="A15537" s="5" t="s">
        <v>9565</v>
      </c>
      <c r="B15537" s="13" t="s">
        <v>15646</v>
      </c>
      <c r="C15537" s="14"/>
      <c r="D15537" s="5" t="s">
        <v>15722</v>
      </c>
      <c r="E15537" s="6">
        <v>420176.66000000003</v>
      </c>
      <c r="F15537" s="7">
        <v>340166.39</v>
      </c>
      <c r="G15537" s="6">
        <f t="shared" si="243"/>
        <v>80.957945165255012</v>
      </c>
    </row>
    <row r="15538" spans="1:7" ht="24.95" customHeight="1" x14ac:dyDescent="0.25">
      <c r="A15538" s="5" t="s">
        <v>9565</v>
      </c>
      <c r="B15538" s="13" t="s">
        <v>15646</v>
      </c>
      <c r="C15538" s="14"/>
      <c r="D15538" s="5" t="s">
        <v>15723</v>
      </c>
      <c r="E15538" s="6">
        <v>307220.87</v>
      </c>
      <c r="F15538" s="7">
        <v>264300.49</v>
      </c>
      <c r="G15538" s="6">
        <f t="shared" si="243"/>
        <v>86.029471240023497</v>
      </c>
    </row>
    <row r="15539" spans="1:7" ht="24.95" customHeight="1" x14ac:dyDescent="0.25">
      <c r="A15539" s="5" t="s">
        <v>9565</v>
      </c>
      <c r="B15539" s="13" t="s">
        <v>15646</v>
      </c>
      <c r="C15539" s="14"/>
      <c r="D15539" s="5" t="s">
        <v>15724</v>
      </c>
      <c r="E15539" s="6">
        <v>141499.16</v>
      </c>
      <c r="F15539" s="7">
        <v>0</v>
      </c>
      <c r="G15539" s="6">
        <f t="shared" si="243"/>
        <v>0</v>
      </c>
    </row>
    <row r="15540" spans="1:7" ht="24.95" customHeight="1" x14ac:dyDescent="0.25">
      <c r="A15540" s="5" t="s">
        <v>9565</v>
      </c>
      <c r="B15540" s="13" t="s">
        <v>15646</v>
      </c>
      <c r="C15540" s="14"/>
      <c r="D15540" s="5" t="s">
        <v>15725</v>
      </c>
      <c r="E15540" s="6">
        <v>149295.06</v>
      </c>
      <c r="F15540" s="7">
        <v>149295.89000000001</v>
      </c>
      <c r="G15540" s="6">
        <f t="shared" si="243"/>
        <v>100.00055594605743</v>
      </c>
    </row>
    <row r="15541" spans="1:7" ht="24.95" customHeight="1" x14ac:dyDescent="0.25">
      <c r="A15541" s="5" t="s">
        <v>9565</v>
      </c>
      <c r="B15541" s="13" t="s">
        <v>15646</v>
      </c>
      <c r="C15541" s="14"/>
      <c r="D15541" s="5" t="s">
        <v>15726</v>
      </c>
      <c r="E15541" s="6">
        <v>154497.41</v>
      </c>
      <c r="F15541" s="7">
        <v>155789.99</v>
      </c>
      <c r="G15541" s="6">
        <f t="shared" si="243"/>
        <v>100.83663538437311</v>
      </c>
    </row>
    <row r="15542" spans="1:7" ht="24.95" customHeight="1" x14ac:dyDescent="0.25">
      <c r="A15542" s="5" t="s">
        <v>9565</v>
      </c>
      <c r="B15542" s="13" t="s">
        <v>15646</v>
      </c>
      <c r="C15542" s="14"/>
      <c r="D15542" s="5" t="s">
        <v>15727</v>
      </c>
      <c r="E15542" s="6">
        <v>156897.28</v>
      </c>
      <c r="F15542" s="7">
        <v>136201.54</v>
      </c>
      <c r="G15542" s="6">
        <f t="shared" si="243"/>
        <v>86.809369799145031</v>
      </c>
    </row>
    <row r="15543" spans="1:7" ht="24.95" customHeight="1" x14ac:dyDescent="0.25">
      <c r="A15543" s="5" t="s">
        <v>9565</v>
      </c>
      <c r="B15543" s="13" t="s">
        <v>15646</v>
      </c>
      <c r="C15543" s="14"/>
      <c r="D15543" s="5" t="s">
        <v>15728</v>
      </c>
      <c r="E15543" s="6">
        <v>264637.99</v>
      </c>
      <c r="F15543" s="7">
        <v>235810.23</v>
      </c>
      <c r="G15543" s="6">
        <f t="shared" si="243"/>
        <v>89.106718955959423</v>
      </c>
    </row>
    <row r="15544" spans="1:7" ht="24.95" customHeight="1" x14ac:dyDescent="0.25">
      <c r="A15544" s="5" t="s">
        <v>9565</v>
      </c>
      <c r="B15544" s="13" t="s">
        <v>15646</v>
      </c>
      <c r="C15544" s="14"/>
      <c r="D15544" s="5" t="s">
        <v>15729</v>
      </c>
      <c r="E15544" s="6">
        <v>379865.51999999996</v>
      </c>
      <c r="F15544" s="7">
        <v>269124.69</v>
      </c>
      <c r="G15544" s="6">
        <f t="shared" si="243"/>
        <v>70.847359349698294</v>
      </c>
    </row>
    <row r="15545" spans="1:7" ht="24.95" customHeight="1" x14ac:dyDescent="0.25">
      <c r="A15545" s="5" t="s">
        <v>9565</v>
      </c>
      <c r="B15545" s="13" t="s">
        <v>15646</v>
      </c>
      <c r="C15545" s="14"/>
      <c r="D15545" s="5" t="s">
        <v>15730</v>
      </c>
      <c r="E15545" s="6">
        <v>392069.14</v>
      </c>
      <c r="F15545" s="7">
        <v>353497.57</v>
      </c>
      <c r="G15545" s="6">
        <f t="shared" si="243"/>
        <v>90.162048969220066</v>
      </c>
    </row>
    <row r="15546" spans="1:7" ht="24.95" customHeight="1" x14ac:dyDescent="0.25">
      <c r="A15546" s="5" t="s">
        <v>9565</v>
      </c>
      <c r="B15546" s="13" t="s">
        <v>15646</v>
      </c>
      <c r="C15546" s="14"/>
      <c r="D15546" s="5" t="s">
        <v>15731</v>
      </c>
      <c r="E15546" s="6">
        <v>314272.86</v>
      </c>
      <c r="F15546" s="7">
        <v>277217.52</v>
      </c>
      <c r="G15546" s="6">
        <f t="shared" ref="G15546:G15609" si="244">F15546/E15546*100</f>
        <v>88.209182301010671</v>
      </c>
    </row>
    <row r="15547" spans="1:7" ht="24.95" customHeight="1" x14ac:dyDescent="0.25">
      <c r="A15547" s="5" t="s">
        <v>9565</v>
      </c>
      <c r="B15547" s="13" t="s">
        <v>15646</v>
      </c>
      <c r="C15547" s="14"/>
      <c r="D15547" s="5" t="s">
        <v>15732</v>
      </c>
      <c r="E15547" s="6">
        <v>715840.36</v>
      </c>
      <c r="F15547" s="7">
        <v>657338.35</v>
      </c>
      <c r="G15547" s="6">
        <f t="shared" si="244"/>
        <v>91.827506065737893</v>
      </c>
    </row>
    <row r="15548" spans="1:7" ht="24.95" customHeight="1" x14ac:dyDescent="0.25">
      <c r="A15548" s="5" t="s">
        <v>9565</v>
      </c>
      <c r="B15548" s="13" t="s">
        <v>15646</v>
      </c>
      <c r="C15548" s="14"/>
      <c r="D15548" s="5" t="s">
        <v>15733</v>
      </c>
      <c r="E15548" s="6">
        <v>735269.45</v>
      </c>
      <c r="F15548" s="7">
        <v>660708.56999999995</v>
      </c>
      <c r="G15548" s="6">
        <f t="shared" si="244"/>
        <v>89.859380122484339</v>
      </c>
    </row>
    <row r="15549" spans="1:7" ht="24.95" customHeight="1" x14ac:dyDescent="0.25">
      <c r="A15549" s="5" t="s">
        <v>9565</v>
      </c>
      <c r="B15549" s="13" t="s">
        <v>15646</v>
      </c>
      <c r="C15549" s="14"/>
      <c r="D15549" s="5" t="s">
        <v>15734</v>
      </c>
      <c r="E15549" s="6">
        <v>1368734.3499999999</v>
      </c>
      <c r="F15549" s="7">
        <v>1135257.33</v>
      </c>
      <c r="G15549" s="6">
        <f t="shared" si="244"/>
        <v>82.942123137334875</v>
      </c>
    </row>
    <row r="15550" spans="1:7" ht="24.95" customHeight="1" x14ac:dyDescent="0.25">
      <c r="A15550" s="5" t="s">
        <v>9565</v>
      </c>
      <c r="B15550" s="13" t="s">
        <v>15646</v>
      </c>
      <c r="C15550" s="14"/>
      <c r="D15550" s="5" t="s">
        <v>15735</v>
      </c>
      <c r="E15550" s="6">
        <v>266746.28000000003</v>
      </c>
      <c r="F15550" s="7">
        <v>205568.43</v>
      </c>
      <c r="G15550" s="6">
        <f t="shared" si="244"/>
        <v>77.065153448437968</v>
      </c>
    </row>
    <row r="15551" spans="1:7" ht="24.95" customHeight="1" x14ac:dyDescent="0.25">
      <c r="A15551" s="5" t="s">
        <v>9565</v>
      </c>
      <c r="B15551" s="13" t="s">
        <v>15646</v>
      </c>
      <c r="C15551" s="14"/>
      <c r="D15551" s="5" t="s">
        <v>15736</v>
      </c>
      <c r="E15551" s="6">
        <v>263945.01</v>
      </c>
      <c r="F15551" s="7">
        <v>230885.46</v>
      </c>
      <c r="G15551" s="6">
        <f t="shared" si="244"/>
        <v>87.474834246724342</v>
      </c>
    </row>
    <row r="15552" spans="1:7" ht="24.95" customHeight="1" x14ac:dyDescent="0.25">
      <c r="A15552" s="5" t="s">
        <v>9565</v>
      </c>
      <c r="B15552" s="13" t="s">
        <v>15646</v>
      </c>
      <c r="C15552" s="14"/>
      <c r="D15552" s="5" t="s">
        <v>15737</v>
      </c>
      <c r="E15552" s="6">
        <v>263149.61</v>
      </c>
      <c r="F15552" s="7">
        <v>241413.35</v>
      </c>
      <c r="G15552" s="6">
        <f t="shared" si="244"/>
        <v>91.739961157457159</v>
      </c>
    </row>
    <row r="15553" spans="1:7" ht="24.95" customHeight="1" x14ac:dyDescent="0.25">
      <c r="A15553" s="5" t="s">
        <v>9565</v>
      </c>
      <c r="B15553" s="13" t="s">
        <v>15646</v>
      </c>
      <c r="C15553" s="14"/>
      <c r="D15553" s="5" t="s">
        <v>15738</v>
      </c>
      <c r="E15553" s="6">
        <v>268288.84999999998</v>
      </c>
      <c r="F15553" s="7">
        <v>234861.44</v>
      </c>
      <c r="G15553" s="6">
        <f t="shared" si="244"/>
        <v>87.540514635625016</v>
      </c>
    </row>
    <row r="15554" spans="1:7" ht="24.95" customHeight="1" x14ac:dyDescent="0.25">
      <c r="A15554" s="5" t="s">
        <v>9565</v>
      </c>
      <c r="B15554" s="13" t="s">
        <v>15646</v>
      </c>
      <c r="C15554" s="14"/>
      <c r="D15554" s="5" t="s">
        <v>15739</v>
      </c>
      <c r="E15554" s="6">
        <v>1211286.48</v>
      </c>
      <c r="F15554" s="7">
        <v>1125861.43</v>
      </c>
      <c r="G15554" s="6">
        <f t="shared" si="244"/>
        <v>92.947576695481644</v>
      </c>
    </row>
    <row r="15555" spans="1:7" ht="24.95" customHeight="1" x14ac:dyDescent="0.25">
      <c r="A15555" s="5" t="s">
        <v>9565</v>
      </c>
      <c r="B15555" s="13" t="s">
        <v>15646</v>
      </c>
      <c r="C15555" s="14"/>
      <c r="D15555" s="5" t="s">
        <v>15740</v>
      </c>
      <c r="E15555" s="6">
        <v>158294.53999999998</v>
      </c>
      <c r="F15555" s="7">
        <v>121603.88</v>
      </c>
      <c r="G15555" s="6">
        <f t="shared" si="244"/>
        <v>76.821272546734733</v>
      </c>
    </row>
    <row r="15556" spans="1:7" ht="24.95" customHeight="1" x14ac:dyDescent="0.25">
      <c r="A15556" s="5" t="s">
        <v>9565</v>
      </c>
      <c r="B15556" s="13" t="s">
        <v>15646</v>
      </c>
      <c r="C15556" s="14"/>
      <c r="D15556" s="5" t="s">
        <v>15741</v>
      </c>
      <c r="E15556" s="6">
        <v>129674.72</v>
      </c>
      <c r="F15556" s="7">
        <v>31226.81</v>
      </c>
      <c r="G15556" s="6">
        <f t="shared" si="244"/>
        <v>24.080877136268349</v>
      </c>
    </row>
    <row r="15557" spans="1:7" ht="24.95" customHeight="1" x14ac:dyDescent="0.25">
      <c r="A15557" s="5" t="s">
        <v>15742</v>
      </c>
      <c r="B15557" s="13" t="s">
        <v>15743</v>
      </c>
      <c r="C15557" s="14"/>
      <c r="D15557" s="5" t="s">
        <v>15744</v>
      </c>
      <c r="E15557" s="6">
        <v>351355.15</v>
      </c>
      <c r="F15557" s="7">
        <v>290104.7</v>
      </c>
      <c r="G15557" s="6">
        <f t="shared" si="244"/>
        <v>82.567368088955007</v>
      </c>
    </row>
    <row r="15558" spans="1:7" ht="24.95" customHeight="1" x14ac:dyDescent="0.25">
      <c r="A15558" s="5" t="s">
        <v>15742</v>
      </c>
      <c r="B15558" s="13" t="s">
        <v>15743</v>
      </c>
      <c r="C15558" s="14"/>
      <c r="D15558" s="5" t="s">
        <v>15745</v>
      </c>
      <c r="E15558" s="6">
        <v>350085.45</v>
      </c>
      <c r="F15558" s="7">
        <v>271483.40000000002</v>
      </c>
      <c r="G15558" s="6">
        <f t="shared" si="244"/>
        <v>77.547752984307124</v>
      </c>
    </row>
    <row r="15559" spans="1:7" ht="24.95" customHeight="1" x14ac:dyDescent="0.25">
      <c r="A15559" s="5" t="s">
        <v>15742</v>
      </c>
      <c r="B15559" s="13" t="s">
        <v>15743</v>
      </c>
      <c r="C15559" s="14"/>
      <c r="D15559" s="5" t="s">
        <v>15746</v>
      </c>
      <c r="E15559" s="6">
        <v>357891.68000000005</v>
      </c>
      <c r="F15559" s="7">
        <v>294189.53999999998</v>
      </c>
      <c r="G15559" s="6">
        <f t="shared" si="244"/>
        <v>82.200720620272577</v>
      </c>
    </row>
    <row r="15560" spans="1:7" ht="24.95" customHeight="1" x14ac:dyDescent="0.25">
      <c r="A15560" s="5" t="s">
        <v>15742</v>
      </c>
      <c r="B15560" s="13" t="s">
        <v>15743</v>
      </c>
      <c r="C15560" s="14"/>
      <c r="D15560" s="5" t="s">
        <v>15747</v>
      </c>
      <c r="E15560" s="6">
        <v>352230.6</v>
      </c>
      <c r="F15560" s="7">
        <v>283330.83</v>
      </c>
      <c r="G15560" s="6">
        <f t="shared" si="244"/>
        <v>80.439016371661083</v>
      </c>
    </row>
    <row r="15561" spans="1:7" ht="24.95" customHeight="1" x14ac:dyDescent="0.25">
      <c r="A15561" s="5" t="s">
        <v>15742</v>
      </c>
      <c r="B15561" s="13" t="s">
        <v>15743</v>
      </c>
      <c r="C15561" s="14"/>
      <c r="D15561" s="5" t="s">
        <v>15748</v>
      </c>
      <c r="E15561" s="6">
        <v>150179.35</v>
      </c>
      <c r="F15561" s="7">
        <v>144098.29999999999</v>
      </c>
      <c r="G15561" s="6">
        <f t="shared" si="244"/>
        <v>95.950808150388184</v>
      </c>
    </row>
    <row r="15562" spans="1:7" ht="24.95" customHeight="1" x14ac:dyDescent="0.25">
      <c r="A15562" s="5" t="s">
        <v>15742</v>
      </c>
      <c r="B15562" s="13" t="s">
        <v>15743</v>
      </c>
      <c r="C15562" s="14"/>
      <c r="D15562" s="5" t="s">
        <v>15749</v>
      </c>
      <c r="E15562" s="6">
        <v>156509.34999999998</v>
      </c>
      <c r="F15562" s="7">
        <v>154444.31</v>
      </c>
      <c r="G15562" s="6">
        <f t="shared" si="244"/>
        <v>98.680564451900182</v>
      </c>
    </row>
    <row r="15563" spans="1:7" ht="24.95" customHeight="1" x14ac:dyDescent="0.25">
      <c r="A15563" s="5" t="s">
        <v>15742</v>
      </c>
      <c r="B15563" s="13" t="s">
        <v>15743</v>
      </c>
      <c r="C15563" s="14"/>
      <c r="D15563" s="5" t="s">
        <v>15750</v>
      </c>
      <c r="E15563" s="6">
        <v>301641.17000000004</v>
      </c>
      <c r="F15563" s="7">
        <v>261225.29</v>
      </c>
      <c r="G15563" s="6">
        <f t="shared" si="244"/>
        <v>86.601338272225888</v>
      </c>
    </row>
    <row r="15564" spans="1:7" ht="24.95" customHeight="1" x14ac:dyDescent="0.25">
      <c r="A15564" s="5" t="s">
        <v>15742</v>
      </c>
      <c r="B15564" s="13" t="s">
        <v>15743</v>
      </c>
      <c r="C15564" s="14"/>
      <c r="D15564" s="5" t="s">
        <v>15751</v>
      </c>
      <c r="E15564" s="6">
        <v>296602.19999999995</v>
      </c>
      <c r="F15564" s="7">
        <v>238934.57</v>
      </c>
      <c r="G15564" s="6">
        <f t="shared" si="244"/>
        <v>80.557248058173556</v>
      </c>
    </row>
    <row r="15565" spans="1:7" ht="24.95" customHeight="1" x14ac:dyDescent="0.25">
      <c r="A15565" s="5" t="s">
        <v>15742</v>
      </c>
      <c r="B15565" s="13" t="s">
        <v>15743</v>
      </c>
      <c r="C15565" s="14"/>
      <c r="D15565" s="5" t="s">
        <v>15752</v>
      </c>
      <c r="E15565" s="6">
        <v>289047.05</v>
      </c>
      <c r="F15565" s="7">
        <v>189553.56</v>
      </c>
      <c r="G15565" s="6">
        <f t="shared" si="244"/>
        <v>65.578790719365585</v>
      </c>
    </row>
    <row r="15566" spans="1:7" ht="24.95" customHeight="1" x14ac:dyDescent="0.25">
      <c r="A15566" s="5" t="s">
        <v>15742</v>
      </c>
      <c r="B15566" s="13" t="s">
        <v>15743</v>
      </c>
      <c r="C15566" s="14"/>
      <c r="D15566" s="5" t="s">
        <v>15753</v>
      </c>
      <c r="E15566" s="6">
        <v>160790.29999999999</v>
      </c>
      <c r="F15566" s="7">
        <v>125577.32</v>
      </c>
      <c r="G15566" s="6">
        <f t="shared" si="244"/>
        <v>78.100059518515735</v>
      </c>
    </row>
    <row r="15567" spans="1:7" ht="24.95" customHeight="1" x14ac:dyDescent="0.25">
      <c r="A15567" s="5" t="s">
        <v>15742</v>
      </c>
      <c r="B15567" s="13" t="s">
        <v>15743</v>
      </c>
      <c r="C15567" s="14"/>
      <c r="D15567" s="5" t="s">
        <v>15754</v>
      </c>
      <c r="E15567" s="6">
        <v>155405.00999999998</v>
      </c>
      <c r="F15567" s="7">
        <v>154519.81</v>
      </c>
      <c r="G15567" s="6">
        <f t="shared" si="244"/>
        <v>99.430391594196365</v>
      </c>
    </row>
    <row r="15568" spans="1:7" ht="24.95" customHeight="1" x14ac:dyDescent="0.25">
      <c r="A15568" s="5" t="s">
        <v>15742</v>
      </c>
      <c r="B15568" s="13" t="s">
        <v>15743</v>
      </c>
      <c r="C15568" s="14"/>
      <c r="D15568" s="5" t="s">
        <v>15755</v>
      </c>
      <c r="E15568" s="6">
        <v>158880.76</v>
      </c>
      <c r="F15568" s="7">
        <v>136944.6</v>
      </c>
      <c r="G15568" s="6">
        <f t="shared" si="244"/>
        <v>86.193318813429642</v>
      </c>
    </row>
    <row r="15569" spans="1:7" ht="24.95" customHeight="1" x14ac:dyDescent="0.25">
      <c r="A15569" s="5" t="s">
        <v>15742</v>
      </c>
      <c r="B15569" s="13" t="s">
        <v>15743</v>
      </c>
      <c r="C15569" s="14"/>
      <c r="D15569" s="5" t="s">
        <v>15756</v>
      </c>
      <c r="E15569" s="6">
        <v>146587.55000000002</v>
      </c>
      <c r="F15569" s="7">
        <v>145989.48000000001</v>
      </c>
      <c r="G15569" s="6">
        <f t="shared" si="244"/>
        <v>99.5920049144692</v>
      </c>
    </row>
    <row r="15570" spans="1:7" ht="24.95" customHeight="1" x14ac:dyDescent="0.25">
      <c r="A15570" s="5" t="s">
        <v>15742</v>
      </c>
      <c r="B15570" s="13" t="s">
        <v>15743</v>
      </c>
      <c r="C15570" s="14"/>
      <c r="D15570" s="5" t="s">
        <v>15757</v>
      </c>
      <c r="E15570" s="6">
        <v>145838.14000000001</v>
      </c>
      <c r="F15570" s="7">
        <v>146997.07999999999</v>
      </c>
      <c r="G15570" s="6">
        <f t="shared" si="244"/>
        <v>100.79467552178049</v>
      </c>
    </row>
    <row r="15571" spans="1:7" ht="24.95" customHeight="1" x14ac:dyDescent="0.25">
      <c r="A15571" s="5" t="s">
        <v>15742</v>
      </c>
      <c r="B15571" s="13" t="s">
        <v>15743</v>
      </c>
      <c r="C15571" s="14"/>
      <c r="D15571" s="5" t="s">
        <v>15758</v>
      </c>
      <c r="E15571" s="6">
        <v>137903.67000000001</v>
      </c>
      <c r="F15571" s="7">
        <v>121599.88</v>
      </c>
      <c r="G15571" s="6">
        <f t="shared" si="244"/>
        <v>88.177406736165892</v>
      </c>
    </row>
    <row r="15572" spans="1:7" ht="24.95" customHeight="1" x14ac:dyDescent="0.25">
      <c r="A15572" s="5" t="s">
        <v>15742</v>
      </c>
      <c r="B15572" s="13" t="s">
        <v>15743</v>
      </c>
      <c r="C15572" s="14"/>
      <c r="D15572" s="5" t="s">
        <v>15759</v>
      </c>
      <c r="E15572" s="6">
        <v>162804.24</v>
      </c>
      <c r="F15572" s="7">
        <v>85630.17</v>
      </c>
      <c r="G15572" s="6">
        <f t="shared" si="244"/>
        <v>52.597014672345146</v>
      </c>
    </row>
    <row r="15573" spans="1:7" ht="24.95" customHeight="1" x14ac:dyDescent="0.25">
      <c r="A15573" s="5" t="s">
        <v>15742</v>
      </c>
      <c r="B15573" s="13" t="s">
        <v>15743</v>
      </c>
      <c r="C15573" s="14"/>
      <c r="D15573" s="5" t="s">
        <v>15760</v>
      </c>
      <c r="E15573" s="6">
        <v>272413.06</v>
      </c>
      <c r="F15573" s="7">
        <v>254234.5</v>
      </c>
      <c r="G15573" s="6">
        <f t="shared" si="244"/>
        <v>93.326839763115615</v>
      </c>
    </row>
    <row r="15574" spans="1:7" ht="24.95" customHeight="1" x14ac:dyDescent="0.25">
      <c r="A15574" s="5" t="s">
        <v>15742</v>
      </c>
      <c r="B15574" s="13" t="s">
        <v>15743</v>
      </c>
      <c r="C15574" s="14"/>
      <c r="D15574" s="5" t="s">
        <v>15761</v>
      </c>
      <c r="E15574" s="6">
        <v>155511.28</v>
      </c>
      <c r="F15574" s="7">
        <v>146514.32999999999</v>
      </c>
      <c r="G15574" s="6">
        <f t="shared" si="244"/>
        <v>94.214599738359809</v>
      </c>
    </row>
    <row r="15575" spans="1:7" ht="24.95" customHeight="1" x14ac:dyDescent="0.25">
      <c r="A15575" s="5" t="s">
        <v>15742</v>
      </c>
      <c r="B15575" s="13" t="s">
        <v>15743</v>
      </c>
      <c r="C15575" s="14"/>
      <c r="D15575" s="5" t="s">
        <v>15762</v>
      </c>
      <c r="E15575" s="6">
        <v>314180.33999999997</v>
      </c>
      <c r="F15575" s="7">
        <v>259389.1</v>
      </c>
      <c r="G15575" s="6">
        <f t="shared" si="244"/>
        <v>82.560576514749471</v>
      </c>
    </row>
    <row r="15576" spans="1:7" ht="24.95" customHeight="1" x14ac:dyDescent="0.25">
      <c r="A15576" s="5" t="s">
        <v>15742</v>
      </c>
      <c r="B15576" s="13" t="s">
        <v>15743</v>
      </c>
      <c r="C15576" s="14"/>
      <c r="D15576" s="5" t="s">
        <v>15763</v>
      </c>
      <c r="E15576" s="6">
        <v>310458.02999999997</v>
      </c>
      <c r="F15576" s="7">
        <v>241626.72</v>
      </c>
      <c r="G15576" s="6">
        <f t="shared" si="244"/>
        <v>77.829109461269212</v>
      </c>
    </row>
    <row r="15577" spans="1:7" ht="24.95" customHeight="1" x14ac:dyDescent="0.25">
      <c r="A15577" s="5" t="s">
        <v>15742</v>
      </c>
      <c r="B15577" s="13" t="s">
        <v>15743</v>
      </c>
      <c r="C15577" s="14"/>
      <c r="D15577" s="5" t="s">
        <v>15764</v>
      </c>
      <c r="E15577" s="6">
        <v>355851.4</v>
      </c>
      <c r="F15577" s="7">
        <v>311380.06</v>
      </c>
      <c r="G15577" s="6">
        <f t="shared" si="244"/>
        <v>87.502834048144805</v>
      </c>
    </row>
    <row r="15578" spans="1:7" ht="24.95" customHeight="1" x14ac:dyDescent="0.25">
      <c r="A15578" s="5" t="s">
        <v>15742</v>
      </c>
      <c r="B15578" s="13" t="s">
        <v>15743</v>
      </c>
      <c r="C15578" s="14"/>
      <c r="D15578" s="5" t="s">
        <v>15765</v>
      </c>
      <c r="E15578" s="6">
        <v>196280.82</v>
      </c>
      <c r="F15578" s="7">
        <v>197542.03</v>
      </c>
      <c r="G15578" s="6">
        <f t="shared" si="244"/>
        <v>100.64255386746397</v>
      </c>
    </row>
    <row r="15579" spans="1:7" ht="24.95" customHeight="1" x14ac:dyDescent="0.25">
      <c r="A15579" s="5" t="s">
        <v>15742</v>
      </c>
      <c r="B15579" s="13" t="s">
        <v>15743</v>
      </c>
      <c r="C15579" s="14"/>
      <c r="D15579" s="5" t="s">
        <v>15766</v>
      </c>
      <c r="E15579" s="6">
        <v>176163.72</v>
      </c>
      <c r="F15579" s="7">
        <v>43832.72</v>
      </c>
      <c r="G15579" s="6">
        <f t="shared" si="244"/>
        <v>24.881808808306275</v>
      </c>
    </row>
    <row r="15580" spans="1:7" ht="24.95" customHeight="1" x14ac:dyDescent="0.25">
      <c r="A15580" s="5" t="s">
        <v>15742</v>
      </c>
      <c r="B15580" s="13" t="s">
        <v>15743</v>
      </c>
      <c r="C15580" s="14"/>
      <c r="D15580" s="5" t="s">
        <v>15767</v>
      </c>
      <c r="E15580" s="6">
        <v>341885.42000000004</v>
      </c>
      <c r="F15580" s="7">
        <v>315143.61</v>
      </c>
      <c r="G15580" s="6">
        <f t="shared" si="244"/>
        <v>92.178136757045664</v>
      </c>
    </row>
    <row r="15581" spans="1:7" ht="24.95" customHeight="1" x14ac:dyDescent="0.25">
      <c r="A15581" s="5" t="s">
        <v>15742</v>
      </c>
      <c r="B15581" s="13" t="s">
        <v>15743</v>
      </c>
      <c r="C15581" s="14"/>
      <c r="D15581" s="5" t="s">
        <v>15768</v>
      </c>
      <c r="E15581" s="6">
        <v>429783.36</v>
      </c>
      <c r="F15581" s="7">
        <v>402020.69</v>
      </c>
      <c r="G15581" s="6">
        <f t="shared" si="244"/>
        <v>93.540310634641614</v>
      </c>
    </row>
    <row r="15582" spans="1:7" ht="24.95" customHeight="1" x14ac:dyDescent="0.25">
      <c r="A15582" s="5" t="s">
        <v>15769</v>
      </c>
      <c r="B15582" s="13" t="s">
        <v>15770</v>
      </c>
      <c r="C15582" s="14"/>
      <c r="D15582" s="5" t="s">
        <v>15771</v>
      </c>
      <c r="E15582" s="6">
        <v>367956.87</v>
      </c>
      <c r="F15582" s="7">
        <v>357375.4</v>
      </c>
      <c r="G15582" s="6">
        <f t="shared" si="244"/>
        <v>97.124263504035142</v>
      </c>
    </row>
    <row r="15583" spans="1:7" ht="24.95" customHeight="1" x14ac:dyDescent="0.25">
      <c r="A15583" s="5" t="s">
        <v>15769</v>
      </c>
      <c r="B15583" s="13" t="s">
        <v>15770</v>
      </c>
      <c r="C15583" s="14"/>
      <c r="D15583" s="5" t="s">
        <v>15772</v>
      </c>
      <c r="E15583" s="6">
        <v>391788.95</v>
      </c>
      <c r="F15583" s="7">
        <v>315544.05</v>
      </c>
      <c r="G15583" s="6">
        <f t="shared" si="244"/>
        <v>80.539292902466997</v>
      </c>
    </row>
    <row r="15584" spans="1:7" ht="24.95" customHeight="1" x14ac:dyDescent="0.25">
      <c r="A15584" s="5" t="s">
        <v>15769</v>
      </c>
      <c r="B15584" s="13" t="s">
        <v>15770</v>
      </c>
      <c r="C15584" s="14"/>
      <c r="D15584" s="5" t="s">
        <v>15773</v>
      </c>
      <c r="E15584" s="6">
        <v>358373.29</v>
      </c>
      <c r="F15584" s="7">
        <v>323505.40999999997</v>
      </c>
      <c r="G15584" s="6">
        <f t="shared" si="244"/>
        <v>90.270513742807111</v>
      </c>
    </row>
    <row r="15585" spans="1:7" ht="24.95" customHeight="1" x14ac:dyDescent="0.25">
      <c r="A15585" s="5" t="s">
        <v>15769</v>
      </c>
      <c r="B15585" s="13" t="s">
        <v>15770</v>
      </c>
      <c r="C15585" s="14"/>
      <c r="D15585" s="5" t="s">
        <v>15774</v>
      </c>
      <c r="E15585" s="6">
        <v>354197.14</v>
      </c>
      <c r="F15585" s="7">
        <v>320257.58</v>
      </c>
      <c r="G15585" s="6">
        <f t="shared" si="244"/>
        <v>90.417889879065655</v>
      </c>
    </row>
    <row r="15586" spans="1:7" ht="24.95" customHeight="1" x14ac:dyDescent="0.25">
      <c r="A15586" s="5" t="s">
        <v>15769</v>
      </c>
      <c r="B15586" s="13" t="s">
        <v>15770</v>
      </c>
      <c r="C15586" s="14"/>
      <c r="D15586" s="5" t="s">
        <v>15775</v>
      </c>
      <c r="E15586" s="6">
        <v>299883.06</v>
      </c>
      <c r="F15586" s="7">
        <v>295131.27</v>
      </c>
      <c r="G15586" s="6">
        <f t="shared" si="244"/>
        <v>98.415452343323437</v>
      </c>
    </row>
    <row r="15587" spans="1:7" ht="24.95" customHeight="1" x14ac:dyDescent="0.25">
      <c r="A15587" s="5" t="s">
        <v>15769</v>
      </c>
      <c r="B15587" s="13" t="s">
        <v>15770</v>
      </c>
      <c r="C15587" s="14"/>
      <c r="D15587" s="5" t="s">
        <v>15776</v>
      </c>
      <c r="E15587" s="6">
        <v>467684.81</v>
      </c>
      <c r="F15587" s="7">
        <v>276463.94</v>
      </c>
      <c r="G15587" s="6">
        <f t="shared" si="244"/>
        <v>59.113303252248031</v>
      </c>
    </row>
    <row r="15588" spans="1:7" ht="24.95" customHeight="1" x14ac:dyDescent="0.25">
      <c r="A15588" s="5" t="s">
        <v>15769</v>
      </c>
      <c r="B15588" s="13" t="s">
        <v>15770</v>
      </c>
      <c r="C15588" s="14"/>
      <c r="D15588" s="5" t="s">
        <v>15777</v>
      </c>
      <c r="E15588" s="6">
        <v>287166.14999999997</v>
      </c>
      <c r="F15588" s="7">
        <v>176087.53</v>
      </c>
      <c r="G15588" s="6">
        <f t="shared" si="244"/>
        <v>61.319041258867045</v>
      </c>
    </row>
    <row r="15589" spans="1:7" ht="24.95" customHeight="1" x14ac:dyDescent="0.25">
      <c r="A15589" s="5" t="s">
        <v>15769</v>
      </c>
      <c r="B15589" s="13" t="s">
        <v>15770</v>
      </c>
      <c r="C15589" s="14"/>
      <c r="D15589" s="5" t="s">
        <v>15778</v>
      </c>
      <c r="E15589" s="6">
        <v>292960.74</v>
      </c>
      <c r="F15589" s="7">
        <v>250162.03</v>
      </c>
      <c r="G15589" s="6">
        <f t="shared" si="244"/>
        <v>85.390974230881582</v>
      </c>
    </row>
    <row r="15590" spans="1:7" ht="24.95" customHeight="1" x14ac:dyDescent="0.25">
      <c r="A15590" s="5" t="s">
        <v>15769</v>
      </c>
      <c r="B15590" s="13" t="s">
        <v>15770</v>
      </c>
      <c r="C15590" s="14"/>
      <c r="D15590" s="5" t="s">
        <v>15779</v>
      </c>
      <c r="E15590" s="6">
        <v>331590.49</v>
      </c>
      <c r="F15590" s="7">
        <v>238079.34</v>
      </c>
      <c r="G15590" s="6">
        <f t="shared" si="244"/>
        <v>71.799206304137371</v>
      </c>
    </row>
    <row r="15591" spans="1:7" ht="24.95" customHeight="1" x14ac:dyDescent="0.25">
      <c r="A15591" s="5" t="s">
        <v>15769</v>
      </c>
      <c r="B15591" s="13" t="s">
        <v>15770</v>
      </c>
      <c r="C15591" s="14"/>
      <c r="D15591" s="5" t="s">
        <v>15780</v>
      </c>
      <c r="E15591" s="6">
        <v>144624.69999999998</v>
      </c>
      <c r="F15591" s="7">
        <v>120479.53</v>
      </c>
      <c r="G15591" s="6">
        <f t="shared" si="244"/>
        <v>83.304947218559505</v>
      </c>
    </row>
    <row r="15592" spans="1:7" ht="24.95" customHeight="1" x14ac:dyDescent="0.25">
      <c r="A15592" s="5" t="s">
        <v>15769</v>
      </c>
      <c r="B15592" s="13" t="s">
        <v>15770</v>
      </c>
      <c r="C15592" s="14"/>
      <c r="D15592" s="5" t="s">
        <v>15781</v>
      </c>
      <c r="E15592" s="6">
        <v>267895.60000000003</v>
      </c>
      <c r="F15592" s="7">
        <v>213258.33</v>
      </c>
      <c r="G15592" s="6">
        <f t="shared" si="244"/>
        <v>79.605014042783822</v>
      </c>
    </row>
    <row r="15593" spans="1:7" ht="24.95" customHeight="1" x14ac:dyDescent="0.25">
      <c r="A15593" s="5" t="s">
        <v>15769</v>
      </c>
      <c r="B15593" s="13" t="s">
        <v>15770</v>
      </c>
      <c r="C15593" s="14"/>
      <c r="D15593" s="5" t="s">
        <v>15782</v>
      </c>
      <c r="E15593" s="6">
        <v>264080.43000000005</v>
      </c>
      <c r="F15593" s="7">
        <v>246231.23</v>
      </c>
      <c r="G15593" s="6">
        <f t="shared" si="244"/>
        <v>93.240998585165883</v>
      </c>
    </row>
    <row r="15594" spans="1:7" ht="24.95" customHeight="1" x14ac:dyDescent="0.25">
      <c r="A15594" s="5" t="s">
        <v>15769</v>
      </c>
      <c r="B15594" s="13" t="s">
        <v>15770</v>
      </c>
      <c r="C15594" s="14"/>
      <c r="D15594" s="5" t="s">
        <v>15783</v>
      </c>
      <c r="E15594" s="6">
        <v>163818.36000000002</v>
      </c>
      <c r="F15594" s="7">
        <v>102385.65</v>
      </c>
      <c r="G15594" s="6">
        <f t="shared" si="244"/>
        <v>62.499496393444531</v>
      </c>
    </row>
    <row r="15595" spans="1:7" ht="24.95" customHeight="1" x14ac:dyDescent="0.25">
      <c r="A15595" s="5" t="s">
        <v>15769</v>
      </c>
      <c r="B15595" s="13" t="s">
        <v>15770</v>
      </c>
      <c r="C15595" s="14"/>
      <c r="D15595" s="5" t="s">
        <v>15784</v>
      </c>
      <c r="E15595" s="6">
        <v>273179.81</v>
      </c>
      <c r="F15595" s="7">
        <v>190562.1</v>
      </c>
      <c r="G15595" s="6">
        <f t="shared" si="244"/>
        <v>69.757021940969949</v>
      </c>
    </row>
    <row r="15596" spans="1:7" ht="24.95" customHeight="1" x14ac:dyDescent="0.25">
      <c r="A15596" s="5" t="s">
        <v>15769</v>
      </c>
      <c r="B15596" s="13" t="s">
        <v>15770</v>
      </c>
      <c r="C15596" s="14"/>
      <c r="D15596" s="5" t="s">
        <v>15785</v>
      </c>
      <c r="E15596" s="6">
        <v>242356.87</v>
      </c>
      <c r="F15596" s="7">
        <v>203891.52</v>
      </c>
      <c r="G15596" s="6">
        <f t="shared" si="244"/>
        <v>84.128632293361434</v>
      </c>
    </row>
    <row r="15597" spans="1:7" ht="24.95" customHeight="1" x14ac:dyDescent="0.25">
      <c r="A15597" s="5" t="s">
        <v>15769</v>
      </c>
      <c r="B15597" s="13" t="s">
        <v>15770</v>
      </c>
      <c r="C15597" s="14"/>
      <c r="D15597" s="5" t="s">
        <v>15786</v>
      </c>
      <c r="E15597" s="6">
        <v>267717.87000000005</v>
      </c>
      <c r="F15597" s="7">
        <v>249603.23</v>
      </c>
      <c r="G15597" s="6">
        <f t="shared" si="244"/>
        <v>93.233682906561285</v>
      </c>
    </row>
    <row r="15598" spans="1:7" ht="24.95" customHeight="1" x14ac:dyDescent="0.25">
      <c r="A15598" s="5" t="s">
        <v>15769</v>
      </c>
      <c r="B15598" s="13" t="s">
        <v>15770</v>
      </c>
      <c r="C15598" s="14"/>
      <c r="D15598" s="5" t="s">
        <v>15787</v>
      </c>
      <c r="E15598" s="6">
        <v>110224.98999999999</v>
      </c>
      <c r="F15598" s="7">
        <v>51997.98</v>
      </c>
      <c r="G15598" s="6">
        <f t="shared" si="244"/>
        <v>47.17440210246334</v>
      </c>
    </row>
    <row r="15599" spans="1:7" ht="24.95" customHeight="1" x14ac:dyDescent="0.25">
      <c r="A15599" s="5" t="s">
        <v>15769</v>
      </c>
      <c r="B15599" s="13" t="s">
        <v>15770</v>
      </c>
      <c r="C15599" s="14"/>
      <c r="D15599" s="5" t="s">
        <v>15788</v>
      </c>
      <c r="E15599" s="6">
        <v>322212.67</v>
      </c>
      <c r="F15599" s="7">
        <v>144464.97</v>
      </c>
      <c r="G15599" s="6">
        <f t="shared" si="244"/>
        <v>44.835285341200269</v>
      </c>
    </row>
    <row r="15600" spans="1:7" ht="24.95" customHeight="1" x14ac:dyDescent="0.25">
      <c r="A15600" s="5" t="s">
        <v>15769</v>
      </c>
      <c r="B15600" s="13" t="s">
        <v>15770</v>
      </c>
      <c r="C15600" s="14"/>
      <c r="D15600" s="5" t="s">
        <v>15789</v>
      </c>
      <c r="E15600" s="6">
        <v>281854.39999999997</v>
      </c>
      <c r="F15600" s="7">
        <v>173683.07</v>
      </c>
      <c r="G15600" s="6">
        <f t="shared" si="244"/>
        <v>61.621557087631075</v>
      </c>
    </row>
    <row r="15601" spans="1:7" ht="24.95" customHeight="1" x14ac:dyDescent="0.25">
      <c r="A15601" s="5" t="s">
        <v>15769</v>
      </c>
      <c r="B15601" s="13" t="s">
        <v>15770</v>
      </c>
      <c r="C15601" s="14"/>
      <c r="D15601" s="5" t="s">
        <v>15790</v>
      </c>
      <c r="E15601" s="6">
        <v>286659.51</v>
      </c>
      <c r="F15601" s="7">
        <v>165644.31</v>
      </c>
      <c r="G15601" s="6">
        <f t="shared" si="244"/>
        <v>57.784341430012212</v>
      </c>
    </row>
    <row r="15602" spans="1:7" ht="24.95" customHeight="1" x14ac:dyDescent="0.25">
      <c r="A15602" s="5" t="s">
        <v>15769</v>
      </c>
      <c r="B15602" s="13" t="s">
        <v>15770</v>
      </c>
      <c r="C15602" s="14"/>
      <c r="D15602" s="5" t="s">
        <v>15791</v>
      </c>
      <c r="E15602" s="6">
        <v>362289.83999999997</v>
      </c>
      <c r="F15602" s="7">
        <v>256409.24</v>
      </c>
      <c r="G15602" s="6">
        <f t="shared" si="244"/>
        <v>70.774615153436272</v>
      </c>
    </row>
    <row r="15603" spans="1:7" ht="24.95" customHeight="1" x14ac:dyDescent="0.25">
      <c r="A15603" s="5" t="s">
        <v>15769</v>
      </c>
      <c r="B15603" s="13" t="s">
        <v>15770</v>
      </c>
      <c r="C15603" s="14"/>
      <c r="D15603" s="5" t="s">
        <v>15792</v>
      </c>
      <c r="E15603" s="6">
        <v>257526.13999999998</v>
      </c>
      <c r="F15603" s="7">
        <v>228334.31</v>
      </c>
      <c r="G15603" s="6">
        <f t="shared" si="244"/>
        <v>88.664517706823858</v>
      </c>
    </row>
    <row r="15604" spans="1:7" ht="24.95" customHeight="1" x14ac:dyDescent="0.25">
      <c r="A15604" s="5" t="s">
        <v>15769</v>
      </c>
      <c r="B15604" s="13" t="s">
        <v>15770</v>
      </c>
      <c r="C15604" s="14"/>
      <c r="D15604" s="5" t="s">
        <v>15793</v>
      </c>
      <c r="E15604" s="6">
        <v>391862.87</v>
      </c>
      <c r="F15604" s="7">
        <v>317128.03999999998</v>
      </c>
      <c r="G15604" s="6">
        <f t="shared" si="244"/>
        <v>80.92832066482849</v>
      </c>
    </row>
    <row r="15605" spans="1:7" ht="24.95" customHeight="1" x14ac:dyDescent="0.25">
      <c r="A15605" s="5" t="s">
        <v>15769</v>
      </c>
      <c r="B15605" s="13" t="s">
        <v>15770</v>
      </c>
      <c r="C15605" s="14"/>
      <c r="D15605" s="5" t="s">
        <v>15794</v>
      </c>
      <c r="E15605" s="6">
        <v>217045.28</v>
      </c>
      <c r="F15605" s="7">
        <v>196426.1</v>
      </c>
      <c r="G15605" s="6">
        <f t="shared" si="244"/>
        <v>90.500056025175951</v>
      </c>
    </row>
    <row r="15606" spans="1:7" ht="24.95" customHeight="1" x14ac:dyDescent="0.25">
      <c r="A15606" s="5" t="s">
        <v>15795</v>
      </c>
      <c r="B15606" s="13" t="s">
        <v>15796</v>
      </c>
      <c r="C15606" s="14"/>
      <c r="D15606" s="5" t="s">
        <v>15797</v>
      </c>
      <c r="E15606" s="6">
        <v>185993.82</v>
      </c>
      <c r="F15606" s="7">
        <v>70276.490000000005</v>
      </c>
      <c r="G15606" s="6">
        <f t="shared" si="244"/>
        <v>37.784314554107226</v>
      </c>
    </row>
    <row r="15607" spans="1:7" ht="24.95" customHeight="1" x14ac:dyDescent="0.25">
      <c r="A15607" s="5" t="s">
        <v>15795</v>
      </c>
      <c r="B15607" s="13" t="s">
        <v>15796</v>
      </c>
      <c r="C15607" s="14"/>
      <c r="D15607" s="5" t="s">
        <v>15798</v>
      </c>
      <c r="E15607" s="6">
        <v>180659.62</v>
      </c>
      <c r="F15607" s="7">
        <v>64573.67</v>
      </c>
      <c r="G15607" s="6">
        <f t="shared" si="244"/>
        <v>35.743277883569114</v>
      </c>
    </row>
    <row r="15608" spans="1:7" ht="24.95" customHeight="1" x14ac:dyDescent="0.25">
      <c r="A15608" s="5" t="s">
        <v>15795</v>
      </c>
      <c r="B15608" s="13" t="s">
        <v>15796</v>
      </c>
      <c r="C15608" s="14"/>
      <c r="D15608" s="5" t="s">
        <v>15799</v>
      </c>
      <c r="E15608" s="6">
        <v>100158.59999999999</v>
      </c>
      <c r="F15608" s="7">
        <v>0</v>
      </c>
      <c r="G15608" s="6">
        <f t="shared" si="244"/>
        <v>0</v>
      </c>
    </row>
    <row r="15609" spans="1:7" ht="24.95" customHeight="1" x14ac:dyDescent="0.25">
      <c r="A15609" s="5" t="s">
        <v>15795</v>
      </c>
      <c r="B15609" s="13" t="s">
        <v>15796</v>
      </c>
      <c r="C15609" s="14"/>
      <c r="D15609" s="5" t="s">
        <v>15800</v>
      </c>
      <c r="E15609" s="6">
        <v>74027.680000000008</v>
      </c>
      <c r="F15609" s="7">
        <v>29464.84</v>
      </c>
      <c r="G15609" s="6">
        <f t="shared" si="244"/>
        <v>39.80246307867543</v>
      </c>
    </row>
    <row r="15610" spans="1:7" ht="24.95" customHeight="1" x14ac:dyDescent="0.25">
      <c r="A15610" s="5" t="s">
        <v>15795</v>
      </c>
      <c r="B15610" s="13" t="s">
        <v>15796</v>
      </c>
      <c r="C15610" s="14"/>
      <c r="D15610" s="5" t="s">
        <v>15801</v>
      </c>
      <c r="E15610" s="6">
        <v>81697.850000000006</v>
      </c>
      <c r="F15610" s="7">
        <v>0</v>
      </c>
      <c r="G15610" s="6">
        <f t="shared" ref="G15610:G15673" si="245">F15610/E15610*100</f>
        <v>0</v>
      </c>
    </row>
    <row r="15611" spans="1:7" ht="24.95" customHeight="1" x14ac:dyDescent="0.25">
      <c r="A15611" s="5" t="s">
        <v>15795</v>
      </c>
      <c r="B15611" s="13" t="s">
        <v>15796</v>
      </c>
      <c r="C15611" s="14"/>
      <c r="D15611" s="5" t="s">
        <v>15802</v>
      </c>
      <c r="E15611" s="6">
        <v>75335.13</v>
      </c>
      <c r="F15611" s="7">
        <v>0</v>
      </c>
      <c r="G15611" s="6">
        <f t="shared" si="245"/>
        <v>0</v>
      </c>
    </row>
    <row r="15612" spans="1:7" ht="24.95" customHeight="1" x14ac:dyDescent="0.25">
      <c r="A15612" s="5" t="s">
        <v>15795</v>
      </c>
      <c r="B15612" s="13" t="s">
        <v>15796</v>
      </c>
      <c r="C15612" s="14"/>
      <c r="D15612" s="5" t="s">
        <v>15803</v>
      </c>
      <c r="E15612" s="6">
        <v>76559.37</v>
      </c>
      <c r="F15612" s="7">
        <v>14476.19</v>
      </c>
      <c r="G15612" s="6">
        <f t="shared" si="245"/>
        <v>18.90844974299031</v>
      </c>
    </row>
    <row r="15613" spans="1:7" ht="24.95" customHeight="1" x14ac:dyDescent="0.25">
      <c r="A15613" s="5" t="s">
        <v>15795</v>
      </c>
      <c r="B15613" s="13" t="s">
        <v>15796</v>
      </c>
      <c r="C15613" s="14"/>
      <c r="D15613" s="5" t="s">
        <v>15804</v>
      </c>
      <c r="E15613" s="6">
        <v>199293.55</v>
      </c>
      <c r="F15613" s="7">
        <v>66679.72</v>
      </c>
      <c r="G15613" s="6">
        <f t="shared" si="245"/>
        <v>33.458042169453051</v>
      </c>
    </row>
    <row r="15614" spans="1:7" ht="24.95" customHeight="1" x14ac:dyDescent="0.25">
      <c r="A15614" s="5" t="s">
        <v>15795</v>
      </c>
      <c r="B15614" s="13" t="s">
        <v>15796</v>
      </c>
      <c r="C15614" s="14"/>
      <c r="D15614" s="5" t="s">
        <v>15805</v>
      </c>
      <c r="E15614" s="6">
        <v>284521.7</v>
      </c>
      <c r="F15614" s="7">
        <v>163955.12</v>
      </c>
      <c r="G15614" s="6">
        <f t="shared" si="245"/>
        <v>57.624820883609232</v>
      </c>
    </row>
    <row r="15615" spans="1:7" ht="24.95" customHeight="1" x14ac:dyDescent="0.25">
      <c r="A15615" s="5" t="s">
        <v>15795</v>
      </c>
      <c r="B15615" s="13" t="s">
        <v>15796</v>
      </c>
      <c r="C15615" s="14"/>
      <c r="D15615" s="5" t="s">
        <v>15806</v>
      </c>
      <c r="E15615" s="6">
        <v>347564.69</v>
      </c>
      <c r="F15615" s="7">
        <v>298880.94</v>
      </c>
      <c r="G15615" s="6">
        <f t="shared" si="245"/>
        <v>85.992895308208674</v>
      </c>
    </row>
    <row r="15616" spans="1:7" ht="24.95" customHeight="1" x14ac:dyDescent="0.25">
      <c r="A15616" s="5" t="s">
        <v>15795</v>
      </c>
      <c r="B15616" s="13" t="s">
        <v>15796</v>
      </c>
      <c r="C15616" s="14"/>
      <c r="D15616" s="5" t="s">
        <v>15807</v>
      </c>
      <c r="E15616" s="6">
        <v>339302.40000000002</v>
      </c>
      <c r="F15616" s="7">
        <v>270842.02</v>
      </c>
      <c r="G15616" s="6">
        <f t="shared" si="245"/>
        <v>79.823196063452542</v>
      </c>
    </row>
    <row r="15617" spans="1:7" ht="24.95" customHeight="1" x14ac:dyDescent="0.25">
      <c r="A15617" s="5" t="s">
        <v>15795</v>
      </c>
      <c r="B15617" s="13" t="s">
        <v>15796</v>
      </c>
      <c r="C15617" s="14"/>
      <c r="D15617" s="5" t="s">
        <v>15808</v>
      </c>
      <c r="E15617" s="6">
        <v>338382.81</v>
      </c>
      <c r="F15617" s="7">
        <v>259679.48</v>
      </c>
      <c r="G15617" s="6">
        <f t="shared" si="245"/>
        <v>76.741333284631096</v>
      </c>
    </row>
    <row r="15618" spans="1:7" ht="24.95" customHeight="1" x14ac:dyDescent="0.25">
      <c r="A15618" s="5" t="s">
        <v>15795</v>
      </c>
      <c r="B15618" s="13" t="s">
        <v>15796</v>
      </c>
      <c r="C15618" s="14"/>
      <c r="D15618" s="5" t="s">
        <v>15809</v>
      </c>
      <c r="E15618" s="6">
        <v>343828.33</v>
      </c>
      <c r="F15618" s="7">
        <v>345000.87</v>
      </c>
      <c r="G15618" s="6">
        <f t="shared" si="245"/>
        <v>100.34102483643508</v>
      </c>
    </row>
    <row r="15619" spans="1:7" ht="24.95" customHeight="1" x14ac:dyDescent="0.25">
      <c r="A15619" s="5" t="s">
        <v>15795</v>
      </c>
      <c r="B15619" s="13" t="s">
        <v>15796</v>
      </c>
      <c r="C15619" s="14"/>
      <c r="D15619" s="5" t="s">
        <v>15810</v>
      </c>
      <c r="E15619" s="6">
        <v>312197.05000000005</v>
      </c>
      <c r="F15619" s="7">
        <v>290789.63</v>
      </c>
      <c r="G15619" s="6">
        <f t="shared" si="245"/>
        <v>93.14297812871709</v>
      </c>
    </row>
    <row r="15620" spans="1:7" ht="24.95" customHeight="1" x14ac:dyDescent="0.25">
      <c r="A15620" s="5" t="s">
        <v>15795</v>
      </c>
      <c r="B15620" s="13" t="s">
        <v>15811</v>
      </c>
      <c r="C15620" s="14"/>
      <c r="D15620" s="5" t="s">
        <v>15812</v>
      </c>
      <c r="E15620" s="6">
        <v>454955.01</v>
      </c>
      <c r="F15620" s="7">
        <v>391404.82</v>
      </c>
      <c r="G15620" s="6">
        <f t="shared" si="245"/>
        <v>86.031544086084466</v>
      </c>
    </row>
    <row r="15621" spans="1:7" ht="24.95" customHeight="1" x14ac:dyDescent="0.25">
      <c r="A15621" s="5" t="s">
        <v>15795</v>
      </c>
      <c r="B15621" s="13" t="s">
        <v>15811</v>
      </c>
      <c r="C15621" s="14"/>
      <c r="D15621" s="5" t="s">
        <v>15813</v>
      </c>
      <c r="E15621" s="6">
        <v>744220.45</v>
      </c>
      <c r="F15621" s="7">
        <v>717348.32</v>
      </c>
      <c r="G15621" s="6">
        <f t="shared" si="245"/>
        <v>96.389224456275016</v>
      </c>
    </row>
    <row r="15622" spans="1:7" ht="24.95" customHeight="1" x14ac:dyDescent="0.25">
      <c r="A15622" s="5" t="s">
        <v>15795</v>
      </c>
      <c r="B15622" s="13" t="s">
        <v>15811</v>
      </c>
      <c r="C15622" s="14"/>
      <c r="D15622" s="5" t="s">
        <v>15814</v>
      </c>
      <c r="E15622" s="6">
        <v>161884.09</v>
      </c>
      <c r="F15622" s="7">
        <v>140582.59</v>
      </c>
      <c r="G15622" s="6">
        <f t="shared" si="245"/>
        <v>86.841511108349195</v>
      </c>
    </row>
    <row r="15623" spans="1:7" ht="24.95" customHeight="1" x14ac:dyDescent="0.25">
      <c r="A15623" s="5" t="s">
        <v>15795</v>
      </c>
      <c r="B15623" s="13" t="s">
        <v>15811</v>
      </c>
      <c r="C15623" s="14"/>
      <c r="D15623" s="5" t="s">
        <v>15815</v>
      </c>
      <c r="E15623" s="6">
        <v>263174.45</v>
      </c>
      <c r="F15623" s="7">
        <v>259466.03</v>
      </c>
      <c r="G15623" s="6">
        <f t="shared" si="245"/>
        <v>98.590889047170037</v>
      </c>
    </row>
    <row r="15624" spans="1:7" ht="24.95" customHeight="1" x14ac:dyDescent="0.25">
      <c r="A15624" s="5" t="s">
        <v>15795</v>
      </c>
      <c r="B15624" s="13" t="s">
        <v>15811</v>
      </c>
      <c r="C15624" s="14"/>
      <c r="D15624" s="5" t="s">
        <v>15816</v>
      </c>
      <c r="E15624" s="6">
        <v>268551.14</v>
      </c>
      <c r="F15624" s="7">
        <v>260474.23</v>
      </c>
      <c r="G15624" s="6">
        <f t="shared" si="245"/>
        <v>96.992412692792882</v>
      </c>
    </row>
    <row r="15625" spans="1:7" ht="24.95" customHeight="1" x14ac:dyDescent="0.25">
      <c r="A15625" s="5" t="s">
        <v>15795</v>
      </c>
      <c r="B15625" s="13" t="s">
        <v>15811</v>
      </c>
      <c r="C15625" s="14"/>
      <c r="D15625" s="5" t="s">
        <v>15817</v>
      </c>
      <c r="E15625" s="6">
        <v>121031.98999999999</v>
      </c>
      <c r="F15625" s="7">
        <v>113620.5</v>
      </c>
      <c r="G15625" s="6">
        <f t="shared" si="245"/>
        <v>93.876420605824961</v>
      </c>
    </row>
    <row r="15626" spans="1:7" ht="24.95" customHeight="1" x14ac:dyDescent="0.25">
      <c r="A15626" s="5" t="s">
        <v>15795</v>
      </c>
      <c r="B15626" s="13" t="s">
        <v>15811</v>
      </c>
      <c r="C15626" s="14"/>
      <c r="D15626" s="5" t="s">
        <v>15818</v>
      </c>
      <c r="E15626" s="6">
        <v>50329.45</v>
      </c>
      <c r="F15626" s="7">
        <v>50185.8</v>
      </c>
      <c r="G15626" s="6">
        <f t="shared" si="245"/>
        <v>99.71458062824054</v>
      </c>
    </row>
    <row r="15627" spans="1:7" ht="24.95" customHeight="1" x14ac:dyDescent="0.25">
      <c r="A15627" s="5" t="s">
        <v>15795</v>
      </c>
      <c r="B15627" s="13" t="s">
        <v>15811</v>
      </c>
      <c r="C15627" s="14"/>
      <c r="D15627" s="5" t="s">
        <v>15819</v>
      </c>
      <c r="E15627" s="6">
        <v>289771.89</v>
      </c>
      <c r="F15627" s="7">
        <v>254719.47</v>
      </c>
      <c r="G15627" s="6">
        <f t="shared" si="245"/>
        <v>87.903443636303024</v>
      </c>
    </row>
    <row r="15628" spans="1:7" ht="24.95" customHeight="1" x14ac:dyDescent="0.25">
      <c r="A15628" s="5" t="s">
        <v>15795</v>
      </c>
      <c r="B15628" s="13" t="s">
        <v>15811</v>
      </c>
      <c r="C15628" s="14"/>
      <c r="D15628" s="5" t="s">
        <v>15820</v>
      </c>
      <c r="E15628" s="6">
        <v>475440.72</v>
      </c>
      <c r="F15628" s="7">
        <v>447515.27</v>
      </c>
      <c r="G15628" s="6">
        <f t="shared" si="245"/>
        <v>94.126407599248125</v>
      </c>
    </row>
    <row r="15629" spans="1:7" ht="24.95" customHeight="1" x14ac:dyDescent="0.25">
      <c r="A15629" s="5" t="s">
        <v>15795</v>
      </c>
      <c r="B15629" s="13" t="s">
        <v>15811</v>
      </c>
      <c r="C15629" s="14"/>
      <c r="D15629" s="5" t="s">
        <v>15821</v>
      </c>
      <c r="E15629" s="6">
        <v>406959.06</v>
      </c>
      <c r="F15629" s="7">
        <v>378194.84</v>
      </c>
      <c r="G15629" s="6">
        <f t="shared" si="245"/>
        <v>92.93191310202063</v>
      </c>
    </row>
    <row r="15630" spans="1:7" ht="24.95" customHeight="1" x14ac:dyDescent="0.25">
      <c r="A15630" s="5" t="s">
        <v>15795</v>
      </c>
      <c r="B15630" s="13" t="s">
        <v>15811</v>
      </c>
      <c r="C15630" s="14"/>
      <c r="D15630" s="5" t="s">
        <v>15822</v>
      </c>
      <c r="E15630" s="6">
        <v>477604.78</v>
      </c>
      <c r="F15630" s="7">
        <v>462166.89</v>
      </c>
      <c r="G15630" s="6">
        <f t="shared" si="245"/>
        <v>96.767643322162726</v>
      </c>
    </row>
    <row r="15631" spans="1:7" ht="24.95" customHeight="1" x14ac:dyDescent="0.25">
      <c r="A15631" s="5" t="s">
        <v>15795</v>
      </c>
      <c r="B15631" s="13" t="s">
        <v>15811</v>
      </c>
      <c r="C15631" s="14"/>
      <c r="D15631" s="5" t="s">
        <v>15823</v>
      </c>
      <c r="E15631" s="6">
        <v>1107533.1299999999</v>
      </c>
      <c r="F15631" s="7">
        <v>1069912.6499999999</v>
      </c>
      <c r="G15631" s="6">
        <f t="shared" si="245"/>
        <v>96.603218542094538</v>
      </c>
    </row>
    <row r="15632" spans="1:7" ht="24.95" customHeight="1" x14ac:dyDescent="0.25">
      <c r="A15632" s="5" t="s">
        <v>15795</v>
      </c>
      <c r="B15632" s="13" t="s">
        <v>15811</v>
      </c>
      <c r="C15632" s="14"/>
      <c r="D15632" s="5" t="s">
        <v>15824</v>
      </c>
      <c r="E15632" s="6">
        <v>1124227.8899999999</v>
      </c>
      <c r="F15632" s="7">
        <v>1090716.03</v>
      </c>
      <c r="G15632" s="6">
        <f t="shared" si="245"/>
        <v>97.019122163923555</v>
      </c>
    </row>
    <row r="15633" spans="1:7" ht="24.95" customHeight="1" x14ac:dyDescent="0.25">
      <c r="A15633" s="5" t="s">
        <v>15795</v>
      </c>
      <c r="B15633" s="13" t="s">
        <v>15811</v>
      </c>
      <c r="C15633" s="14"/>
      <c r="D15633" s="5" t="s">
        <v>15825</v>
      </c>
      <c r="E15633" s="6">
        <v>666444.44000000006</v>
      </c>
      <c r="F15633" s="7">
        <v>543294.73</v>
      </c>
      <c r="G15633" s="6">
        <f t="shared" si="245"/>
        <v>81.521383838088582</v>
      </c>
    </row>
    <row r="15634" spans="1:7" ht="24.95" customHeight="1" x14ac:dyDescent="0.25">
      <c r="A15634" s="5" t="s">
        <v>15795</v>
      </c>
      <c r="B15634" s="13" t="s">
        <v>15811</v>
      </c>
      <c r="C15634" s="14"/>
      <c r="D15634" s="5" t="s">
        <v>15826</v>
      </c>
      <c r="E15634" s="6">
        <v>618996.85</v>
      </c>
      <c r="F15634" s="7">
        <v>506649.45</v>
      </c>
      <c r="G15634" s="6">
        <f t="shared" si="245"/>
        <v>81.850085343729944</v>
      </c>
    </row>
    <row r="15635" spans="1:7" ht="24.95" customHeight="1" x14ac:dyDescent="0.25">
      <c r="A15635" s="5" t="s">
        <v>15795</v>
      </c>
      <c r="B15635" s="13" t="s">
        <v>15811</v>
      </c>
      <c r="C15635" s="14"/>
      <c r="D15635" s="5" t="s">
        <v>15827</v>
      </c>
      <c r="E15635" s="6">
        <v>629807.30000000005</v>
      </c>
      <c r="F15635" s="7">
        <v>540925.26</v>
      </c>
      <c r="G15635" s="6">
        <f t="shared" si="245"/>
        <v>85.887423026058912</v>
      </c>
    </row>
    <row r="15636" spans="1:7" ht="24.95" customHeight="1" x14ac:dyDescent="0.25">
      <c r="A15636" s="5" t="s">
        <v>15795</v>
      </c>
      <c r="B15636" s="13" t="s">
        <v>15811</v>
      </c>
      <c r="C15636" s="14"/>
      <c r="D15636" s="5" t="s">
        <v>15828</v>
      </c>
      <c r="E15636" s="6">
        <v>625455.27</v>
      </c>
      <c r="F15636" s="7">
        <v>588323.1</v>
      </c>
      <c r="G15636" s="6">
        <f t="shared" si="245"/>
        <v>94.063177371580849</v>
      </c>
    </row>
    <row r="15637" spans="1:7" ht="24.95" customHeight="1" x14ac:dyDescent="0.25">
      <c r="A15637" s="5" t="s">
        <v>15795</v>
      </c>
      <c r="B15637" s="13" t="s">
        <v>15811</v>
      </c>
      <c r="C15637" s="14"/>
      <c r="D15637" s="5" t="s">
        <v>15829</v>
      </c>
      <c r="E15637" s="6">
        <v>1056972.6700000002</v>
      </c>
      <c r="F15637" s="7">
        <v>762998.15</v>
      </c>
      <c r="G15637" s="6">
        <f t="shared" si="245"/>
        <v>72.187121924354003</v>
      </c>
    </row>
    <row r="15638" spans="1:7" ht="24.95" customHeight="1" x14ac:dyDescent="0.25">
      <c r="A15638" s="5" t="s">
        <v>15795</v>
      </c>
      <c r="B15638" s="13" t="s">
        <v>15811</v>
      </c>
      <c r="C15638" s="14"/>
      <c r="D15638" s="5" t="s">
        <v>15830</v>
      </c>
      <c r="E15638" s="6">
        <v>351041.47000000003</v>
      </c>
      <c r="F15638" s="7">
        <v>341956.58</v>
      </c>
      <c r="G15638" s="6">
        <f t="shared" si="245"/>
        <v>97.412018015991094</v>
      </c>
    </row>
    <row r="15639" spans="1:7" ht="24.95" customHeight="1" x14ac:dyDescent="0.25">
      <c r="A15639" s="5" t="s">
        <v>15795</v>
      </c>
      <c r="B15639" s="13" t="s">
        <v>15811</v>
      </c>
      <c r="C15639" s="14"/>
      <c r="D15639" s="5" t="s">
        <v>15831</v>
      </c>
      <c r="E15639" s="6">
        <v>338606.25</v>
      </c>
      <c r="F15639" s="7">
        <v>334902.40000000002</v>
      </c>
      <c r="G15639" s="6">
        <f t="shared" si="245"/>
        <v>98.906148365542577</v>
      </c>
    </row>
    <row r="15640" spans="1:7" ht="24.95" customHeight="1" x14ac:dyDescent="0.25">
      <c r="A15640" s="5" t="s">
        <v>15795</v>
      </c>
      <c r="B15640" s="13" t="s">
        <v>15811</v>
      </c>
      <c r="C15640" s="14"/>
      <c r="D15640" s="5" t="s">
        <v>15832</v>
      </c>
      <c r="E15640" s="6">
        <v>342008.32999999996</v>
      </c>
      <c r="F15640" s="7">
        <v>343052.91</v>
      </c>
      <c r="G15640" s="6">
        <f t="shared" si="245"/>
        <v>100.3054253093777</v>
      </c>
    </row>
    <row r="15641" spans="1:7" ht="24.95" customHeight="1" x14ac:dyDescent="0.25">
      <c r="A15641" s="5" t="s">
        <v>15795</v>
      </c>
      <c r="B15641" s="13" t="s">
        <v>15811</v>
      </c>
      <c r="C15641" s="14"/>
      <c r="D15641" s="5" t="s">
        <v>15833</v>
      </c>
      <c r="E15641" s="6">
        <v>340154.32</v>
      </c>
      <c r="F15641" s="7">
        <v>318646.13</v>
      </c>
      <c r="G15641" s="6">
        <f t="shared" si="245"/>
        <v>93.676931693826489</v>
      </c>
    </row>
    <row r="15642" spans="1:7" ht="24.95" customHeight="1" x14ac:dyDescent="0.25">
      <c r="A15642" s="5" t="s">
        <v>15795</v>
      </c>
      <c r="B15642" s="13" t="s">
        <v>15811</v>
      </c>
      <c r="C15642" s="14"/>
      <c r="D15642" s="5" t="s">
        <v>15834</v>
      </c>
      <c r="E15642" s="6">
        <v>971940.11</v>
      </c>
      <c r="F15642" s="7">
        <v>880396.24</v>
      </c>
      <c r="G15642" s="6">
        <f t="shared" si="245"/>
        <v>90.581326044873279</v>
      </c>
    </row>
    <row r="15643" spans="1:7" ht="24.95" customHeight="1" x14ac:dyDescent="0.25">
      <c r="A15643" s="5" t="s">
        <v>15795</v>
      </c>
      <c r="B15643" s="13" t="s">
        <v>15811</v>
      </c>
      <c r="C15643" s="14"/>
      <c r="D15643" s="5" t="s">
        <v>15835</v>
      </c>
      <c r="E15643" s="6">
        <v>119656.23999999999</v>
      </c>
      <c r="F15643" s="7">
        <v>95023.12</v>
      </c>
      <c r="G15643" s="6">
        <f t="shared" si="245"/>
        <v>79.413426328622734</v>
      </c>
    </row>
    <row r="15644" spans="1:7" ht="24.95" customHeight="1" x14ac:dyDescent="0.25">
      <c r="A15644" s="5" t="s">
        <v>15795</v>
      </c>
      <c r="B15644" s="13" t="s">
        <v>15811</v>
      </c>
      <c r="C15644" s="14"/>
      <c r="D15644" s="5" t="s">
        <v>15836</v>
      </c>
      <c r="E15644" s="6">
        <v>158654.63</v>
      </c>
      <c r="F15644" s="7">
        <v>125795.52</v>
      </c>
      <c r="G15644" s="6">
        <f t="shared" si="245"/>
        <v>79.288905719297318</v>
      </c>
    </row>
    <row r="15645" spans="1:7" ht="24.95" customHeight="1" x14ac:dyDescent="0.25">
      <c r="A15645" s="5" t="s">
        <v>15795</v>
      </c>
      <c r="B15645" s="13" t="s">
        <v>15811</v>
      </c>
      <c r="C15645" s="14"/>
      <c r="D15645" s="5" t="s">
        <v>15837</v>
      </c>
      <c r="E15645" s="6">
        <v>119024.39</v>
      </c>
      <c r="F15645" s="7">
        <v>118629.74</v>
      </c>
      <c r="G15645" s="6">
        <f t="shared" si="245"/>
        <v>99.66842930259925</v>
      </c>
    </row>
    <row r="15646" spans="1:7" ht="24.95" customHeight="1" x14ac:dyDescent="0.25">
      <c r="A15646" s="5" t="s">
        <v>15795</v>
      </c>
      <c r="B15646" s="13" t="s">
        <v>15811</v>
      </c>
      <c r="C15646" s="14"/>
      <c r="D15646" s="5" t="s">
        <v>15838</v>
      </c>
      <c r="E15646" s="6">
        <v>854325.03</v>
      </c>
      <c r="F15646" s="7">
        <v>825757.52</v>
      </c>
      <c r="G15646" s="6">
        <f t="shared" si="245"/>
        <v>96.656130980968683</v>
      </c>
    </row>
    <row r="15647" spans="1:7" ht="24.95" customHeight="1" x14ac:dyDescent="0.25">
      <c r="A15647" s="5" t="s">
        <v>15795</v>
      </c>
      <c r="B15647" s="13" t="s">
        <v>15811</v>
      </c>
      <c r="C15647" s="14"/>
      <c r="D15647" s="5" t="s">
        <v>15839</v>
      </c>
      <c r="E15647" s="6">
        <v>870601.96</v>
      </c>
      <c r="F15647" s="7">
        <v>789166.26</v>
      </c>
      <c r="G15647" s="6">
        <f t="shared" si="245"/>
        <v>90.646046788132665</v>
      </c>
    </row>
    <row r="15648" spans="1:7" ht="24.95" customHeight="1" x14ac:dyDescent="0.25">
      <c r="A15648" s="5" t="s">
        <v>15795</v>
      </c>
      <c r="B15648" s="13" t="s">
        <v>15811</v>
      </c>
      <c r="C15648" s="14"/>
      <c r="D15648" s="5" t="s">
        <v>15840</v>
      </c>
      <c r="E15648" s="6">
        <v>1067435.9099999999</v>
      </c>
      <c r="F15648" s="7">
        <v>953123.9</v>
      </c>
      <c r="G15648" s="6">
        <f t="shared" si="245"/>
        <v>89.29097204533808</v>
      </c>
    </row>
    <row r="15649" spans="1:7" ht="24.95" customHeight="1" x14ac:dyDescent="0.25">
      <c r="A15649" s="5" t="s">
        <v>15795</v>
      </c>
      <c r="B15649" s="13" t="s">
        <v>15811</v>
      </c>
      <c r="C15649" s="14"/>
      <c r="D15649" s="5" t="s">
        <v>15841</v>
      </c>
      <c r="E15649" s="6">
        <v>879834.82</v>
      </c>
      <c r="F15649" s="7">
        <v>814953.84</v>
      </c>
      <c r="G15649" s="6">
        <f t="shared" si="245"/>
        <v>92.625777188495448</v>
      </c>
    </row>
    <row r="15650" spans="1:7" ht="24.95" customHeight="1" x14ac:dyDescent="0.25">
      <c r="A15650" s="5" t="s">
        <v>15795</v>
      </c>
      <c r="B15650" s="13" t="s">
        <v>15811</v>
      </c>
      <c r="C15650" s="14"/>
      <c r="D15650" s="5" t="s">
        <v>15842</v>
      </c>
      <c r="E15650" s="6">
        <v>748140.9</v>
      </c>
      <c r="F15650" s="7">
        <v>698154.36</v>
      </c>
      <c r="G15650" s="6">
        <f t="shared" si="245"/>
        <v>93.318566061553383</v>
      </c>
    </row>
    <row r="15651" spans="1:7" ht="24.95" customHeight="1" x14ac:dyDescent="0.25">
      <c r="A15651" s="5" t="s">
        <v>15795</v>
      </c>
      <c r="B15651" s="13" t="s">
        <v>15811</v>
      </c>
      <c r="C15651" s="14"/>
      <c r="D15651" s="5" t="s">
        <v>15843</v>
      </c>
      <c r="E15651" s="6">
        <v>1114448.96</v>
      </c>
      <c r="F15651" s="7">
        <v>1020136.75</v>
      </c>
      <c r="G15651" s="6">
        <f t="shared" si="245"/>
        <v>91.537323521751958</v>
      </c>
    </row>
    <row r="15652" spans="1:7" ht="24.95" customHeight="1" x14ac:dyDescent="0.25">
      <c r="A15652" s="5" t="s">
        <v>15795</v>
      </c>
      <c r="B15652" s="13" t="s">
        <v>15811</v>
      </c>
      <c r="C15652" s="14"/>
      <c r="D15652" s="5" t="s">
        <v>15844</v>
      </c>
      <c r="E15652" s="6">
        <v>254457.06999999998</v>
      </c>
      <c r="F15652" s="7">
        <v>257928.93</v>
      </c>
      <c r="G15652" s="6">
        <f t="shared" si="245"/>
        <v>101.36441876030405</v>
      </c>
    </row>
    <row r="15653" spans="1:7" ht="24.95" customHeight="1" x14ac:dyDescent="0.25">
      <c r="A15653" s="5" t="s">
        <v>15795</v>
      </c>
      <c r="B15653" s="13" t="s">
        <v>15811</v>
      </c>
      <c r="C15653" s="14"/>
      <c r="D15653" s="5" t="s">
        <v>15845</v>
      </c>
      <c r="E15653" s="6">
        <v>1887271.1800000002</v>
      </c>
      <c r="F15653" s="7">
        <v>1805633.28</v>
      </c>
      <c r="G15653" s="6">
        <f t="shared" si="245"/>
        <v>95.674288842793644</v>
      </c>
    </row>
    <row r="15654" spans="1:7" ht="24.95" customHeight="1" x14ac:dyDescent="0.25">
      <c r="A15654" s="5" t="s">
        <v>15795</v>
      </c>
      <c r="B15654" s="13" t="s">
        <v>15811</v>
      </c>
      <c r="C15654" s="14"/>
      <c r="D15654" s="5" t="s">
        <v>15846</v>
      </c>
      <c r="E15654" s="6">
        <v>263743.11</v>
      </c>
      <c r="F15654" s="7">
        <v>232536.05</v>
      </c>
      <c r="G15654" s="6">
        <f t="shared" si="245"/>
        <v>88.167630236861925</v>
      </c>
    </row>
    <row r="15655" spans="1:7" ht="24.95" customHeight="1" x14ac:dyDescent="0.25">
      <c r="A15655" s="5" t="s">
        <v>15795</v>
      </c>
      <c r="B15655" s="13" t="s">
        <v>15811</v>
      </c>
      <c r="C15655" s="14"/>
      <c r="D15655" s="5" t="s">
        <v>15847</v>
      </c>
      <c r="E15655" s="6">
        <v>264658.46000000002</v>
      </c>
      <c r="F15655" s="7">
        <v>242996.86</v>
      </c>
      <c r="G15655" s="6">
        <f t="shared" si="245"/>
        <v>91.815262584086668</v>
      </c>
    </row>
    <row r="15656" spans="1:7" ht="24.95" customHeight="1" x14ac:dyDescent="0.25">
      <c r="A15656" s="5" t="s">
        <v>15795</v>
      </c>
      <c r="B15656" s="13" t="s">
        <v>15811</v>
      </c>
      <c r="C15656" s="14"/>
      <c r="D15656" s="5" t="s">
        <v>15848</v>
      </c>
      <c r="E15656" s="6">
        <v>262718.18</v>
      </c>
      <c r="F15656" s="7">
        <v>228619.05</v>
      </c>
      <c r="G15656" s="6">
        <f t="shared" si="245"/>
        <v>87.020643185028163</v>
      </c>
    </row>
    <row r="15657" spans="1:7" ht="24.95" customHeight="1" x14ac:dyDescent="0.25">
      <c r="A15657" s="5" t="s">
        <v>15795</v>
      </c>
      <c r="B15657" s="13" t="s">
        <v>15811</v>
      </c>
      <c r="C15657" s="14"/>
      <c r="D15657" s="5" t="s">
        <v>15849</v>
      </c>
      <c r="E15657" s="6">
        <v>257741.56</v>
      </c>
      <c r="F15657" s="7">
        <v>257333.85</v>
      </c>
      <c r="G15657" s="6">
        <f t="shared" si="245"/>
        <v>99.841814412856039</v>
      </c>
    </row>
    <row r="15658" spans="1:7" ht="24.95" customHeight="1" x14ac:dyDescent="0.25">
      <c r="A15658" s="5" t="s">
        <v>15795</v>
      </c>
      <c r="B15658" s="13" t="s">
        <v>15811</v>
      </c>
      <c r="C15658" s="14"/>
      <c r="D15658" s="5" t="s">
        <v>15850</v>
      </c>
      <c r="E15658" s="6">
        <v>259652.03</v>
      </c>
      <c r="F15658" s="7">
        <v>257955.92</v>
      </c>
      <c r="G15658" s="6">
        <f t="shared" si="245"/>
        <v>99.346775759850601</v>
      </c>
    </row>
    <row r="15659" spans="1:7" ht="24.95" customHeight="1" x14ac:dyDescent="0.25">
      <c r="A15659" s="5" t="s">
        <v>15795</v>
      </c>
      <c r="B15659" s="13" t="s">
        <v>15811</v>
      </c>
      <c r="C15659" s="14"/>
      <c r="D15659" s="5" t="s">
        <v>15851</v>
      </c>
      <c r="E15659" s="6">
        <v>59772.920000000006</v>
      </c>
      <c r="F15659" s="7">
        <v>59772.92</v>
      </c>
      <c r="G15659" s="6">
        <f t="shared" si="245"/>
        <v>99.999999999999986</v>
      </c>
    </row>
    <row r="15660" spans="1:7" ht="24.95" customHeight="1" x14ac:dyDescent="0.25">
      <c r="A15660" s="5" t="s">
        <v>15795</v>
      </c>
      <c r="B15660" s="13" t="s">
        <v>15811</v>
      </c>
      <c r="C15660" s="14"/>
      <c r="D15660" s="5" t="s">
        <v>15852</v>
      </c>
      <c r="E15660" s="6">
        <v>195240.66</v>
      </c>
      <c r="F15660" s="7">
        <v>178974.22</v>
      </c>
      <c r="G15660" s="6">
        <f t="shared" si="245"/>
        <v>91.668518227709328</v>
      </c>
    </row>
    <row r="15661" spans="1:7" ht="24.95" customHeight="1" x14ac:dyDescent="0.25">
      <c r="A15661" s="5" t="s">
        <v>15795</v>
      </c>
      <c r="B15661" s="13" t="s">
        <v>15811</v>
      </c>
      <c r="C15661" s="14"/>
      <c r="D15661" s="5" t="s">
        <v>15853</v>
      </c>
      <c r="E15661" s="6">
        <v>199364.27</v>
      </c>
      <c r="F15661" s="7">
        <v>158696.09</v>
      </c>
      <c r="G15661" s="6">
        <f t="shared" si="245"/>
        <v>79.601068937779075</v>
      </c>
    </row>
    <row r="15662" spans="1:7" ht="24.95" customHeight="1" x14ac:dyDescent="0.25">
      <c r="A15662" s="5" t="s">
        <v>15795</v>
      </c>
      <c r="B15662" s="13" t="s">
        <v>15811</v>
      </c>
      <c r="C15662" s="14"/>
      <c r="D15662" s="5" t="s">
        <v>15854</v>
      </c>
      <c r="E15662" s="6">
        <v>324109.51</v>
      </c>
      <c r="F15662" s="7">
        <v>166211.99</v>
      </c>
      <c r="G15662" s="6">
        <f t="shared" si="245"/>
        <v>51.282663689812736</v>
      </c>
    </row>
    <row r="15663" spans="1:7" ht="24.95" customHeight="1" x14ac:dyDescent="0.25">
      <c r="A15663" s="5" t="s">
        <v>15795</v>
      </c>
      <c r="B15663" s="13" t="s">
        <v>15811</v>
      </c>
      <c r="C15663" s="14"/>
      <c r="D15663" s="5" t="s">
        <v>15855</v>
      </c>
      <c r="E15663" s="6">
        <v>260366.18</v>
      </c>
      <c r="F15663" s="7">
        <v>230421.48</v>
      </c>
      <c r="G15663" s="6">
        <f t="shared" si="245"/>
        <v>88.49900551600058</v>
      </c>
    </row>
    <row r="15664" spans="1:7" ht="24.95" customHeight="1" x14ac:dyDescent="0.25">
      <c r="A15664" s="5" t="s">
        <v>15795</v>
      </c>
      <c r="B15664" s="13" t="s">
        <v>15811</v>
      </c>
      <c r="C15664" s="14"/>
      <c r="D15664" s="5" t="s">
        <v>15856</v>
      </c>
      <c r="E15664" s="6">
        <v>262990.86</v>
      </c>
      <c r="F15664" s="7">
        <v>245191.87</v>
      </c>
      <c r="G15664" s="6">
        <f t="shared" si="245"/>
        <v>93.232087989673857</v>
      </c>
    </row>
    <row r="15665" spans="1:7" ht="24.95" customHeight="1" x14ac:dyDescent="0.25">
      <c r="A15665" s="5" t="s">
        <v>15795</v>
      </c>
      <c r="B15665" s="13" t="s">
        <v>15857</v>
      </c>
      <c r="C15665" s="14"/>
      <c r="D15665" s="5" t="s">
        <v>15858</v>
      </c>
      <c r="E15665" s="6">
        <v>257930.28999999998</v>
      </c>
      <c r="F15665" s="7">
        <v>170649.95</v>
      </c>
      <c r="G15665" s="6">
        <f t="shared" si="245"/>
        <v>66.161267837135384</v>
      </c>
    </row>
    <row r="15666" spans="1:7" ht="24.95" customHeight="1" x14ac:dyDescent="0.25">
      <c r="A15666" s="5" t="s">
        <v>15795</v>
      </c>
      <c r="B15666" s="13" t="s">
        <v>15859</v>
      </c>
      <c r="C15666" s="14"/>
      <c r="D15666" s="5" t="s">
        <v>15860</v>
      </c>
      <c r="E15666" s="6">
        <v>169256.56</v>
      </c>
      <c r="F15666" s="7">
        <v>23330.55</v>
      </c>
      <c r="G15666" s="6">
        <f t="shared" si="245"/>
        <v>13.78413338898061</v>
      </c>
    </row>
    <row r="15667" spans="1:7" ht="24.95" customHeight="1" x14ac:dyDescent="0.25">
      <c r="A15667" s="5" t="s">
        <v>15795</v>
      </c>
      <c r="B15667" s="13" t="s">
        <v>15859</v>
      </c>
      <c r="C15667" s="14"/>
      <c r="D15667" s="5" t="s">
        <v>15861</v>
      </c>
      <c r="E15667" s="6">
        <v>95653.89</v>
      </c>
      <c r="F15667" s="7">
        <v>0</v>
      </c>
      <c r="G15667" s="6">
        <f t="shared" si="245"/>
        <v>0</v>
      </c>
    </row>
    <row r="15668" spans="1:7" ht="24.95" customHeight="1" x14ac:dyDescent="0.25">
      <c r="A15668" s="5" t="s">
        <v>15795</v>
      </c>
      <c r="B15668" s="13" t="s">
        <v>528</v>
      </c>
      <c r="C15668" s="14"/>
      <c r="D15668" s="5" t="s">
        <v>15862</v>
      </c>
      <c r="E15668" s="6">
        <v>279057.46000000002</v>
      </c>
      <c r="F15668" s="7">
        <v>181572.58</v>
      </c>
      <c r="G15668" s="6">
        <f t="shared" si="245"/>
        <v>65.06637736901925</v>
      </c>
    </row>
    <row r="15669" spans="1:7" ht="24.95" customHeight="1" x14ac:dyDescent="0.25">
      <c r="A15669" s="5" t="s">
        <v>15795</v>
      </c>
      <c r="B15669" s="13" t="s">
        <v>528</v>
      </c>
      <c r="C15669" s="14"/>
      <c r="D15669" s="5" t="s">
        <v>15863</v>
      </c>
      <c r="E15669" s="6">
        <v>184226.28</v>
      </c>
      <c r="F15669" s="7">
        <v>31113.439999999999</v>
      </c>
      <c r="G15669" s="6">
        <f t="shared" si="245"/>
        <v>16.888708820478815</v>
      </c>
    </row>
    <row r="15670" spans="1:7" ht="24.95" customHeight="1" x14ac:dyDescent="0.25">
      <c r="A15670" s="5" t="s">
        <v>15795</v>
      </c>
      <c r="B15670" s="13" t="s">
        <v>528</v>
      </c>
      <c r="C15670" s="14"/>
      <c r="D15670" s="5" t="s">
        <v>15864</v>
      </c>
      <c r="E15670" s="6">
        <v>190770.50999999998</v>
      </c>
      <c r="F15670" s="7">
        <v>88743.31</v>
      </c>
      <c r="G15670" s="6">
        <f t="shared" si="245"/>
        <v>46.518358628909681</v>
      </c>
    </row>
    <row r="15671" spans="1:7" ht="24.95" customHeight="1" x14ac:dyDescent="0.25">
      <c r="A15671" s="5" t="s">
        <v>15795</v>
      </c>
      <c r="B15671" s="13" t="s">
        <v>15865</v>
      </c>
      <c r="C15671" s="14"/>
      <c r="D15671" s="5" t="s">
        <v>15866</v>
      </c>
      <c r="E15671" s="6">
        <v>174586.56</v>
      </c>
      <c r="F15671" s="7">
        <v>0</v>
      </c>
      <c r="G15671" s="6">
        <f t="shared" si="245"/>
        <v>0</v>
      </c>
    </row>
    <row r="15672" spans="1:7" ht="24.95" customHeight="1" x14ac:dyDescent="0.25">
      <c r="A15672" s="5" t="s">
        <v>15795</v>
      </c>
      <c r="B15672" s="13" t="s">
        <v>15867</v>
      </c>
      <c r="C15672" s="14"/>
      <c r="D15672" s="5" t="s">
        <v>15868</v>
      </c>
      <c r="E15672" s="6">
        <v>528290.52</v>
      </c>
      <c r="F15672" s="7">
        <v>492597.27</v>
      </c>
      <c r="G15672" s="6">
        <f t="shared" si="245"/>
        <v>93.243632310494618</v>
      </c>
    </row>
    <row r="15673" spans="1:7" ht="24.95" customHeight="1" x14ac:dyDescent="0.25">
      <c r="A15673" s="5" t="s">
        <v>15795</v>
      </c>
      <c r="B15673" s="13" t="s">
        <v>15867</v>
      </c>
      <c r="C15673" s="14"/>
      <c r="D15673" s="5" t="s">
        <v>15869</v>
      </c>
      <c r="E15673" s="6">
        <v>48038.95</v>
      </c>
      <c r="F15673" s="7">
        <v>20638.53</v>
      </c>
      <c r="G15673" s="6">
        <f t="shared" si="245"/>
        <v>42.962075565764863</v>
      </c>
    </row>
    <row r="15674" spans="1:7" ht="24.95" customHeight="1" x14ac:dyDescent="0.25">
      <c r="A15674" s="5" t="s">
        <v>15795</v>
      </c>
      <c r="B15674" s="13" t="s">
        <v>15867</v>
      </c>
      <c r="C15674" s="14"/>
      <c r="D15674" s="5" t="s">
        <v>15870</v>
      </c>
      <c r="E15674" s="6">
        <v>265384.49</v>
      </c>
      <c r="F15674" s="7">
        <v>251607.35</v>
      </c>
      <c r="G15674" s="6">
        <f t="shared" ref="G15674:G15737" si="246">F15674/E15674*100</f>
        <v>94.808611460300497</v>
      </c>
    </row>
    <row r="15675" spans="1:7" ht="24.95" customHeight="1" x14ac:dyDescent="0.25">
      <c r="A15675" s="5" t="s">
        <v>15795</v>
      </c>
      <c r="B15675" s="13" t="s">
        <v>15867</v>
      </c>
      <c r="C15675" s="14"/>
      <c r="D15675" s="5" t="s">
        <v>15871</v>
      </c>
      <c r="E15675" s="6">
        <v>293594.82</v>
      </c>
      <c r="F15675" s="7">
        <v>294700.28999999998</v>
      </c>
      <c r="G15675" s="6">
        <f t="shared" si="246"/>
        <v>100.37652912268682</v>
      </c>
    </row>
    <row r="15676" spans="1:7" ht="24.95" customHeight="1" x14ac:dyDescent="0.25">
      <c r="A15676" s="5" t="s">
        <v>15795</v>
      </c>
      <c r="B15676" s="13" t="s">
        <v>15867</v>
      </c>
      <c r="C15676" s="14"/>
      <c r="D15676" s="5" t="s">
        <v>15872</v>
      </c>
      <c r="E15676" s="6">
        <v>310008.25</v>
      </c>
      <c r="F15676" s="7">
        <v>295760.74</v>
      </c>
      <c r="G15676" s="6">
        <f t="shared" si="246"/>
        <v>95.404151341133655</v>
      </c>
    </row>
    <row r="15677" spans="1:7" ht="24.95" customHeight="1" x14ac:dyDescent="0.25">
      <c r="A15677" s="5" t="s">
        <v>15795</v>
      </c>
      <c r="B15677" s="13" t="s">
        <v>15867</v>
      </c>
      <c r="C15677" s="14"/>
      <c r="D15677" s="5" t="s">
        <v>15873</v>
      </c>
      <c r="E15677" s="6">
        <v>143205.72999999998</v>
      </c>
      <c r="F15677" s="7">
        <v>143064.87</v>
      </c>
      <c r="G15677" s="6">
        <f t="shared" si="246"/>
        <v>99.901638014065512</v>
      </c>
    </row>
    <row r="15678" spans="1:7" ht="24.95" customHeight="1" x14ac:dyDescent="0.25">
      <c r="A15678" s="5" t="s">
        <v>15795</v>
      </c>
      <c r="B15678" s="13" t="s">
        <v>15867</v>
      </c>
      <c r="C15678" s="14"/>
      <c r="D15678" s="5" t="s">
        <v>15874</v>
      </c>
      <c r="E15678" s="6">
        <v>149121.93000000002</v>
      </c>
      <c r="F15678" s="7">
        <v>130687.05</v>
      </c>
      <c r="G15678" s="6">
        <f t="shared" si="246"/>
        <v>87.63771364815355</v>
      </c>
    </row>
    <row r="15679" spans="1:7" ht="24.95" customHeight="1" x14ac:dyDescent="0.25">
      <c r="A15679" s="5" t="s">
        <v>15795</v>
      </c>
      <c r="B15679" s="13" t="s">
        <v>15867</v>
      </c>
      <c r="C15679" s="14"/>
      <c r="D15679" s="5" t="s">
        <v>15875</v>
      </c>
      <c r="E15679" s="6">
        <v>164899.03999999998</v>
      </c>
      <c r="F15679" s="7">
        <v>22168.799999999999</v>
      </c>
      <c r="G15679" s="6">
        <f t="shared" si="246"/>
        <v>13.443862377852533</v>
      </c>
    </row>
    <row r="15680" spans="1:7" ht="24.95" customHeight="1" x14ac:dyDescent="0.25">
      <c r="A15680" s="5" t="s">
        <v>15795</v>
      </c>
      <c r="B15680" s="13" t="s">
        <v>15867</v>
      </c>
      <c r="C15680" s="14"/>
      <c r="D15680" s="5" t="s">
        <v>15876</v>
      </c>
      <c r="E15680" s="6">
        <v>144616.15</v>
      </c>
      <c r="F15680" s="7">
        <v>144638.69</v>
      </c>
      <c r="G15680" s="6">
        <f t="shared" si="246"/>
        <v>100.01558608772257</v>
      </c>
    </row>
    <row r="15681" spans="1:7" ht="24.95" customHeight="1" x14ac:dyDescent="0.25">
      <c r="A15681" s="5" t="s">
        <v>15795</v>
      </c>
      <c r="B15681" s="13" t="s">
        <v>15867</v>
      </c>
      <c r="C15681" s="14"/>
      <c r="D15681" s="5" t="s">
        <v>15877</v>
      </c>
      <c r="E15681" s="6">
        <v>245386.67</v>
      </c>
      <c r="F15681" s="7">
        <v>245386.67</v>
      </c>
      <c r="G15681" s="6">
        <f t="shared" si="246"/>
        <v>100</v>
      </c>
    </row>
    <row r="15682" spans="1:7" ht="24.95" customHeight="1" x14ac:dyDescent="0.25">
      <c r="A15682" s="5" t="s">
        <v>15795</v>
      </c>
      <c r="B15682" s="13" t="s">
        <v>15867</v>
      </c>
      <c r="C15682" s="14"/>
      <c r="D15682" s="5" t="s">
        <v>15878</v>
      </c>
      <c r="E15682" s="6">
        <v>461320.64</v>
      </c>
      <c r="F15682" s="7">
        <v>414587.92</v>
      </c>
      <c r="G15682" s="6">
        <f t="shared" si="246"/>
        <v>89.869796417519922</v>
      </c>
    </row>
    <row r="15683" spans="1:7" ht="24.95" customHeight="1" x14ac:dyDescent="0.25">
      <c r="A15683" s="5" t="s">
        <v>15795</v>
      </c>
      <c r="B15683" s="13" t="s">
        <v>15867</v>
      </c>
      <c r="C15683" s="14"/>
      <c r="D15683" s="5" t="s">
        <v>15879</v>
      </c>
      <c r="E15683" s="6">
        <v>211044.05000000002</v>
      </c>
      <c r="F15683" s="7">
        <v>40834.230000000003</v>
      </c>
      <c r="G15683" s="6">
        <f t="shared" si="246"/>
        <v>19.348676259766624</v>
      </c>
    </row>
    <row r="15684" spans="1:7" ht="24.95" customHeight="1" x14ac:dyDescent="0.25">
      <c r="A15684" s="5" t="s">
        <v>15795</v>
      </c>
      <c r="B15684" s="13" t="s">
        <v>15867</v>
      </c>
      <c r="C15684" s="14"/>
      <c r="D15684" s="5" t="s">
        <v>15880</v>
      </c>
      <c r="E15684" s="6">
        <v>754474.58000000007</v>
      </c>
      <c r="F15684" s="7">
        <v>698189.59</v>
      </c>
      <c r="G15684" s="6">
        <f t="shared" si="246"/>
        <v>92.539842760507568</v>
      </c>
    </row>
    <row r="15685" spans="1:7" ht="24.95" customHeight="1" x14ac:dyDescent="0.25">
      <c r="A15685" s="5" t="s">
        <v>15795</v>
      </c>
      <c r="B15685" s="13" t="s">
        <v>15867</v>
      </c>
      <c r="C15685" s="14"/>
      <c r="D15685" s="5" t="s">
        <v>15881</v>
      </c>
      <c r="E15685" s="6">
        <v>451413.3</v>
      </c>
      <c r="F15685" s="7">
        <v>433127.32</v>
      </c>
      <c r="G15685" s="6">
        <f t="shared" si="246"/>
        <v>95.94917119189887</v>
      </c>
    </row>
    <row r="15686" spans="1:7" ht="24.95" customHeight="1" x14ac:dyDescent="0.25">
      <c r="A15686" s="5" t="s">
        <v>15795</v>
      </c>
      <c r="B15686" s="13" t="s">
        <v>15867</v>
      </c>
      <c r="C15686" s="14"/>
      <c r="D15686" s="5" t="s">
        <v>15882</v>
      </c>
      <c r="E15686" s="6">
        <v>778698.48</v>
      </c>
      <c r="F15686" s="7">
        <v>619976.06999999995</v>
      </c>
      <c r="G15686" s="6">
        <f t="shared" si="246"/>
        <v>79.616961625506192</v>
      </c>
    </row>
    <row r="15687" spans="1:7" ht="24.95" customHeight="1" x14ac:dyDescent="0.25">
      <c r="A15687" s="5" t="s">
        <v>15795</v>
      </c>
      <c r="B15687" s="13" t="s">
        <v>15867</v>
      </c>
      <c r="C15687" s="14"/>
      <c r="D15687" s="5" t="s">
        <v>15883</v>
      </c>
      <c r="E15687" s="6">
        <v>154691.06</v>
      </c>
      <c r="F15687" s="7">
        <v>132405.92000000001</v>
      </c>
      <c r="G15687" s="6">
        <f t="shared" si="246"/>
        <v>85.593776395352137</v>
      </c>
    </row>
    <row r="15688" spans="1:7" ht="24.95" customHeight="1" x14ac:dyDescent="0.25">
      <c r="A15688" s="5" t="s">
        <v>15795</v>
      </c>
      <c r="B15688" s="13" t="s">
        <v>15867</v>
      </c>
      <c r="C15688" s="14"/>
      <c r="D15688" s="5" t="s">
        <v>15884</v>
      </c>
      <c r="E15688" s="6">
        <v>590196</v>
      </c>
      <c r="F15688" s="7">
        <v>581039.35999999999</v>
      </c>
      <c r="G15688" s="6">
        <f t="shared" si="246"/>
        <v>98.448542518078739</v>
      </c>
    </row>
    <row r="15689" spans="1:7" ht="24.95" customHeight="1" x14ac:dyDescent="0.25">
      <c r="A15689" s="5" t="s">
        <v>15795</v>
      </c>
      <c r="B15689" s="13" t="s">
        <v>15867</v>
      </c>
      <c r="C15689" s="14"/>
      <c r="D15689" s="5" t="s">
        <v>15885</v>
      </c>
      <c r="E15689" s="6">
        <v>449352.72</v>
      </c>
      <c r="F15689" s="7">
        <v>404193.02</v>
      </c>
      <c r="G15689" s="6">
        <f t="shared" si="246"/>
        <v>89.950055270612367</v>
      </c>
    </row>
    <row r="15690" spans="1:7" ht="24.95" customHeight="1" x14ac:dyDescent="0.25">
      <c r="A15690" s="5" t="s">
        <v>15795</v>
      </c>
      <c r="B15690" s="13" t="s">
        <v>15867</v>
      </c>
      <c r="C15690" s="14"/>
      <c r="D15690" s="5" t="s">
        <v>15886</v>
      </c>
      <c r="E15690" s="6">
        <v>252535.79</v>
      </c>
      <c r="F15690" s="7">
        <v>255745.06</v>
      </c>
      <c r="G15690" s="6">
        <f t="shared" si="246"/>
        <v>101.27081789080272</v>
      </c>
    </row>
    <row r="15691" spans="1:7" ht="24.95" customHeight="1" x14ac:dyDescent="0.25">
      <c r="A15691" s="5" t="s">
        <v>15795</v>
      </c>
      <c r="B15691" s="13" t="s">
        <v>15867</v>
      </c>
      <c r="C15691" s="14"/>
      <c r="D15691" s="5" t="s">
        <v>15887</v>
      </c>
      <c r="E15691" s="6">
        <v>2149589.64</v>
      </c>
      <c r="F15691" s="7">
        <v>1622843.91</v>
      </c>
      <c r="G15691" s="6">
        <f t="shared" si="246"/>
        <v>75.495521554523307</v>
      </c>
    </row>
    <row r="15692" spans="1:7" ht="24.95" customHeight="1" x14ac:dyDescent="0.25">
      <c r="A15692" s="5" t="s">
        <v>15795</v>
      </c>
      <c r="B15692" s="13" t="s">
        <v>15867</v>
      </c>
      <c r="C15692" s="14"/>
      <c r="D15692" s="5" t="s">
        <v>15888</v>
      </c>
      <c r="E15692" s="6">
        <v>1332338.0900000001</v>
      </c>
      <c r="F15692" s="7">
        <v>1133548.1399999999</v>
      </c>
      <c r="G15692" s="6">
        <f t="shared" si="246"/>
        <v>85.079616690985688</v>
      </c>
    </row>
    <row r="15693" spans="1:7" ht="24.95" customHeight="1" x14ac:dyDescent="0.25">
      <c r="A15693" s="5" t="s">
        <v>15795</v>
      </c>
      <c r="B15693" s="13" t="s">
        <v>15867</v>
      </c>
      <c r="C15693" s="14"/>
      <c r="D15693" s="5" t="s">
        <v>15889</v>
      </c>
      <c r="E15693" s="6">
        <v>1411445.79</v>
      </c>
      <c r="F15693" s="7">
        <v>1353476.6</v>
      </c>
      <c r="G15693" s="6">
        <f t="shared" si="246"/>
        <v>95.892921257712644</v>
      </c>
    </row>
    <row r="15694" spans="1:7" ht="24.95" customHeight="1" x14ac:dyDescent="0.25">
      <c r="A15694" s="5" t="s">
        <v>15795</v>
      </c>
      <c r="B15694" s="13" t="s">
        <v>15867</v>
      </c>
      <c r="C15694" s="14"/>
      <c r="D15694" s="5" t="s">
        <v>15890</v>
      </c>
      <c r="E15694" s="6">
        <v>157902.44</v>
      </c>
      <c r="F15694" s="7">
        <v>157375.81</v>
      </c>
      <c r="G15694" s="6">
        <f t="shared" si="246"/>
        <v>99.666483937803619</v>
      </c>
    </row>
    <row r="15695" spans="1:7" ht="24.95" customHeight="1" x14ac:dyDescent="0.25">
      <c r="A15695" s="5" t="s">
        <v>15795</v>
      </c>
      <c r="B15695" s="13" t="s">
        <v>15867</v>
      </c>
      <c r="C15695" s="14"/>
      <c r="D15695" s="5" t="s">
        <v>15891</v>
      </c>
      <c r="E15695" s="6">
        <v>204594.6</v>
      </c>
      <c r="F15695" s="7">
        <v>187328.88</v>
      </c>
      <c r="G15695" s="6">
        <f t="shared" si="246"/>
        <v>91.561008941584959</v>
      </c>
    </row>
    <row r="15696" spans="1:7" ht="24.95" customHeight="1" x14ac:dyDescent="0.25">
      <c r="A15696" s="5" t="s">
        <v>15795</v>
      </c>
      <c r="B15696" s="13" t="s">
        <v>15867</v>
      </c>
      <c r="C15696" s="14"/>
      <c r="D15696" s="5" t="s">
        <v>15892</v>
      </c>
      <c r="E15696" s="6">
        <v>198264.87</v>
      </c>
      <c r="F15696" s="7">
        <v>191275.2</v>
      </c>
      <c r="G15696" s="6">
        <f t="shared" si="246"/>
        <v>96.474579687263812</v>
      </c>
    </row>
    <row r="15697" spans="1:7" ht="24.95" customHeight="1" x14ac:dyDescent="0.25">
      <c r="A15697" s="5" t="s">
        <v>15795</v>
      </c>
      <c r="B15697" s="13" t="s">
        <v>15867</v>
      </c>
      <c r="C15697" s="14"/>
      <c r="D15697" s="5" t="s">
        <v>15893</v>
      </c>
      <c r="E15697" s="6">
        <v>251336.56</v>
      </c>
      <c r="F15697" s="7">
        <v>162402</v>
      </c>
      <c r="G15697" s="6">
        <f t="shared" si="246"/>
        <v>64.615350826795748</v>
      </c>
    </row>
    <row r="15698" spans="1:7" ht="24.95" customHeight="1" x14ac:dyDescent="0.25">
      <c r="A15698" s="5" t="s">
        <v>15795</v>
      </c>
      <c r="B15698" s="13" t="s">
        <v>15867</v>
      </c>
      <c r="C15698" s="14"/>
      <c r="D15698" s="5" t="s">
        <v>15894</v>
      </c>
      <c r="E15698" s="6">
        <v>746002.8899999999</v>
      </c>
      <c r="F15698" s="7">
        <v>657526.69999999995</v>
      </c>
      <c r="G15698" s="6">
        <f t="shared" si="246"/>
        <v>88.139966857232949</v>
      </c>
    </row>
    <row r="15699" spans="1:7" ht="24.95" customHeight="1" x14ac:dyDescent="0.25">
      <c r="A15699" s="5" t="s">
        <v>15795</v>
      </c>
      <c r="B15699" s="13" t="s">
        <v>15867</v>
      </c>
      <c r="C15699" s="14"/>
      <c r="D15699" s="5" t="s">
        <v>15895</v>
      </c>
      <c r="E15699" s="6">
        <v>217576.4</v>
      </c>
      <c r="F15699" s="7">
        <v>154876.95000000001</v>
      </c>
      <c r="G15699" s="6">
        <f t="shared" si="246"/>
        <v>71.182789126026549</v>
      </c>
    </row>
    <row r="15700" spans="1:7" ht="24.95" customHeight="1" x14ac:dyDescent="0.25">
      <c r="A15700" s="5" t="s">
        <v>15795</v>
      </c>
      <c r="B15700" s="13" t="s">
        <v>15867</v>
      </c>
      <c r="C15700" s="14"/>
      <c r="D15700" s="5" t="s">
        <v>15896</v>
      </c>
      <c r="E15700" s="6">
        <v>949793.46</v>
      </c>
      <c r="F15700" s="7">
        <v>565708.15</v>
      </c>
      <c r="G15700" s="6">
        <f t="shared" si="246"/>
        <v>59.561175542312114</v>
      </c>
    </row>
    <row r="15701" spans="1:7" ht="24.95" customHeight="1" x14ac:dyDescent="0.25">
      <c r="A15701" s="5" t="s">
        <v>15795</v>
      </c>
      <c r="B15701" s="13" t="s">
        <v>15867</v>
      </c>
      <c r="C15701" s="14"/>
      <c r="D15701" s="5" t="s">
        <v>15897</v>
      </c>
      <c r="E15701" s="6">
        <v>598485.74</v>
      </c>
      <c r="F15701" s="7">
        <v>577992.31999999995</v>
      </c>
      <c r="G15701" s="6">
        <f t="shared" si="246"/>
        <v>96.575788088117179</v>
      </c>
    </row>
    <row r="15702" spans="1:7" ht="24.95" customHeight="1" x14ac:dyDescent="0.25">
      <c r="A15702" s="5" t="s">
        <v>15795</v>
      </c>
      <c r="B15702" s="13" t="s">
        <v>15867</v>
      </c>
      <c r="C15702" s="14"/>
      <c r="D15702" s="5" t="s">
        <v>15898</v>
      </c>
      <c r="E15702" s="6">
        <v>462000.55000000005</v>
      </c>
      <c r="F15702" s="7">
        <v>345037.65</v>
      </c>
      <c r="G15702" s="6">
        <f t="shared" si="246"/>
        <v>74.683385117182226</v>
      </c>
    </row>
    <row r="15703" spans="1:7" ht="24.95" customHeight="1" x14ac:dyDescent="0.25">
      <c r="A15703" s="5" t="s">
        <v>15795</v>
      </c>
      <c r="B15703" s="13" t="s">
        <v>15867</v>
      </c>
      <c r="C15703" s="14"/>
      <c r="D15703" s="5" t="s">
        <v>15899</v>
      </c>
      <c r="E15703" s="6">
        <v>1367068.92</v>
      </c>
      <c r="F15703" s="7">
        <v>1177772.53</v>
      </c>
      <c r="G15703" s="6">
        <f t="shared" si="246"/>
        <v>86.153120209915983</v>
      </c>
    </row>
    <row r="15704" spans="1:7" ht="24.95" customHeight="1" x14ac:dyDescent="0.25">
      <c r="A15704" s="5" t="s">
        <v>15795</v>
      </c>
      <c r="B15704" s="13" t="s">
        <v>15867</v>
      </c>
      <c r="C15704" s="14"/>
      <c r="D15704" s="5" t="s">
        <v>15900</v>
      </c>
      <c r="E15704" s="6">
        <v>188426.77</v>
      </c>
      <c r="F15704" s="7">
        <v>188427.4</v>
      </c>
      <c r="G15704" s="6">
        <f t="shared" si="246"/>
        <v>100.00033434739662</v>
      </c>
    </row>
    <row r="15705" spans="1:7" ht="24.95" customHeight="1" x14ac:dyDescent="0.25">
      <c r="A15705" s="5" t="s">
        <v>15795</v>
      </c>
      <c r="B15705" s="13" t="s">
        <v>15867</v>
      </c>
      <c r="C15705" s="14"/>
      <c r="D15705" s="5" t="s">
        <v>15901</v>
      </c>
      <c r="E15705" s="6">
        <v>321930.69</v>
      </c>
      <c r="F15705" s="7">
        <v>287093.40999999997</v>
      </c>
      <c r="G15705" s="6">
        <f t="shared" si="246"/>
        <v>89.178639663090209</v>
      </c>
    </row>
    <row r="15706" spans="1:7" ht="24.95" customHeight="1" x14ac:dyDescent="0.25">
      <c r="A15706" s="5" t="s">
        <v>15795</v>
      </c>
      <c r="B15706" s="13" t="s">
        <v>15867</v>
      </c>
      <c r="C15706" s="14"/>
      <c r="D15706" s="5" t="s">
        <v>15902</v>
      </c>
      <c r="E15706" s="6">
        <v>168312.76</v>
      </c>
      <c r="F15706" s="7">
        <v>145878.76</v>
      </c>
      <c r="G15706" s="6">
        <f t="shared" si="246"/>
        <v>86.671242275392544</v>
      </c>
    </row>
    <row r="15707" spans="1:7" ht="24.95" customHeight="1" x14ac:dyDescent="0.25">
      <c r="A15707" s="5" t="s">
        <v>15795</v>
      </c>
      <c r="B15707" s="13" t="s">
        <v>15867</v>
      </c>
      <c r="C15707" s="14"/>
      <c r="D15707" s="5" t="s">
        <v>15903</v>
      </c>
      <c r="E15707" s="6">
        <v>72574.06</v>
      </c>
      <c r="F15707" s="7">
        <v>31437.040000000001</v>
      </c>
      <c r="G15707" s="6">
        <f t="shared" si="246"/>
        <v>43.317185231196937</v>
      </c>
    </row>
    <row r="15708" spans="1:7" ht="24.95" customHeight="1" x14ac:dyDescent="0.25">
      <c r="A15708" s="5" t="s">
        <v>15795</v>
      </c>
      <c r="B15708" s="13" t="s">
        <v>15867</v>
      </c>
      <c r="C15708" s="14"/>
      <c r="D15708" s="5" t="s">
        <v>15904</v>
      </c>
      <c r="E15708" s="6">
        <v>218440.28</v>
      </c>
      <c r="F15708" s="7">
        <v>155520.46</v>
      </c>
      <c r="G15708" s="6">
        <f t="shared" si="246"/>
        <v>71.195871017927644</v>
      </c>
    </row>
    <row r="15709" spans="1:7" ht="24.95" customHeight="1" x14ac:dyDescent="0.25">
      <c r="A15709" s="5" t="s">
        <v>15795</v>
      </c>
      <c r="B15709" s="13" t="s">
        <v>15867</v>
      </c>
      <c r="C15709" s="14"/>
      <c r="D15709" s="5" t="s">
        <v>15905</v>
      </c>
      <c r="E15709" s="6">
        <v>1379878.01</v>
      </c>
      <c r="F15709" s="7">
        <v>1099919.25</v>
      </c>
      <c r="G15709" s="6">
        <f t="shared" si="246"/>
        <v>79.711339845179509</v>
      </c>
    </row>
    <row r="15710" spans="1:7" ht="24.95" customHeight="1" x14ac:dyDescent="0.25">
      <c r="A15710" s="5" t="s">
        <v>15795</v>
      </c>
      <c r="B15710" s="13" t="s">
        <v>15867</v>
      </c>
      <c r="C15710" s="14"/>
      <c r="D15710" s="5" t="s">
        <v>15906</v>
      </c>
      <c r="E15710" s="6">
        <v>134323.35999999999</v>
      </c>
      <c r="F15710" s="7">
        <v>92530.95</v>
      </c>
      <c r="G15710" s="6">
        <f t="shared" si="246"/>
        <v>68.886714864785986</v>
      </c>
    </row>
    <row r="15711" spans="1:7" ht="24.95" customHeight="1" x14ac:dyDescent="0.25">
      <c r="A15711" s="5" t="s">
        <v>15795</v>
      </c>
      <c r="B15711" s="13" t="s">
        <v>15867</v>
      </c>
      <c r="C15711" s="14"/>
      <c r="D15711" s="5" t="s">
        <v>15907</v>
      </c>
      <c r="E15711" s="6">
        <v>350069.59</v>
      </c>
      <c r="F15711" s="7">
        <v>295559.71000000002</v>
      </c>
      <c r="G15711" s="6">
        <f t="shared" si="246"/>
        <v>84.428844562019805</v>
      </c>
    </row>
    <row r="15712" spans="1:7" ht="24.95" customHeight="1" x14ac:dyDescent="0.25">
      <c r="A15712" s="5" t="s">
        <v>15795</v>
      </c>
      <c r="B15712" s="13" t="s">
        <v>15867</v>
      </c>
      <c r="C15712" s="14"/>
      <c r="D15712" s="5" t="s">
        <v>15908</v>
      </c>
      <c r="E15712" s="6">
        <v>2493019.06</v>
      </c>
      <c r="F15712" s="7">
        <v>2341528.66</v>
      </c>
      <c r="G15712" s="6">
        <f t="shared" si="246"/>
        <v>93.9234158923759</v>
      </c>
    </row>
    <row r="15713" spans="1:7" ht="24.95" customHeight="1" x14ac:dyDescent="0.25">
      <c r="A15713" s="5" t="s">
        <v>15795</v>
      </c>
      <c r="B15713" s="13" t="s">
        <v>15867</v>
      </c>
      <c r="C15713" s="14"/>
      <c r="D15713" s="5" t="s">
        <v>15909</v>
      </c>
      <c r="E15713" s="6">
        <v>3955059.7399999998</v>
      </c>
      <c r="F15713" s="7">
        <v>3603094.57</v>
      </c>
      <c r="G15713" s="6">
        <f t="shared" si="246"/>
        <v>91.10088865560347</v>
      </c>
    </row>
    <row r="15714" spans="1:7" ht="24.95" customHeight="1" x14ac:dyDescent="0.25">
      <c r="A15714" s="5" t="s">
        <v>15795</v>
      </c>
      <c r="B15714" s="13" t="s">
        <v>15867</v>
      </c>
      <c r="C15714" s="14"/>
      <c r="D15714" s="5" t="s">
        <v>15910</v>
      </c>
      <c r="E15714" s="6">
        <v>1851442.1800000002</v>
      </c>
      <c r="F15714" s="7">
        <v>1728563.01</v>
      </c>
      <c r="G15714" s="6">
        <f t="shared" si="246"/>
        <v>93.363056576792474</v>
      </c>
    </row>
    <row r="15715" spans="1:7" ht="24.95" customHeight="1" x14ac:dyDescent="0.25">
      <c r="A15715" s="5" t="s">
        <v>15795</v>
      </c>
      <c r="B15715" s="13" t="s">
        <v>15867</v>
      </c>
      <c r="C15715" s="14"/>
      <c r="D15715" s="5" t="s">
        <v>15911</v>
      </c>
      <c r="E15715" s="6">
        <v>2450904.56</v>
      </c>
      <c r="F15715" s="7">
        <v>2234045.08</v>
      </c>
      <c r="G15715" s="6">
        <f t="shared" si="246"/>
        <v>91.151859458778759</v>
      </c>
    </row>
    <row r="15716" spans="1:7" ht="24.95" customHeight="1" x14ac:dyDescent="0.25">
      <c r="A15716" s="5" t="s">
        <v>15795</v>
      </c>
      <c r="B15716" s="13" t="s">
        <v>15867</v>
      </c>
      <c r="C15716" s="14"/>
      <c r="D15716" s="5" t="s">
        <v>15912</v>
      </c>
      <c r="E15716" s="6">
        <v>1840557.46</v>
      </c>
      <c r="F15716" s="7">
        <v>1802273.39</v>
      </c>
      <c r="G15716" s="6">
        <f t="shared" si="246"/>
        <v>97.919974201729076</v>
      </c>
    </row>
    <row r="15717" spans="1:7" ht="24.95" customHeight="1" x14ac:dyDescent="0.25">
      <c r="A15717" s="5" t="s">
        <v>15795</v>
      </c>
      <c r="B15717" s="13" t="s">
        <v>15867</v>
      </c>
      <c r="C15717" s="14"/>
      <c r="D15717" s="5" t="s">
        <v>15913</v>
      </c>
      <c r="E15717" s="6">
        <v>4776095.6500000004</v>
      </c>
      <c r="F15717" s="7">
        <v>4404932.5599999996</v>
      </c>
      <c r="G15717" s="6">
        <f t="shared" si="246"/>
        <v>92.228734154434264</v>
      </c>
    </row>
    <row r="15718" spans="1:7" ht="24.95" customHeight="1" x14ac:dyDescent="0.25">
      <c r="A15718" s="5" t="s">
        <v>15795</v>
      </c>
      <c r="B15718" s="13" t="s">
        <v>15867</v>
      </c>
      <c r="C15718" s="14"/>
      <c r="D15718" s="5" t="s">
        <v>15914</v>
      </c>
      <c r="E15718" s="6">
        <v>2970167.52</v>
      </c>
      <c r="F15718" s="7">
        <v>2817418.66</v>
      </c>
      <c r="G15718" s="6">
        <f t="shared" si="246"/>
        <v>94.857230813701719</v>
      </c>
    </row>
    <row r="15719" spans="1:7" ht="24.95" customHeight="1" x14ac:dyDescent="0.25">
      <c r="A15719" s="5" t="s">
        <v>15795</v>
      </c>
      <c r="B15719" s="13" t="s">
        <v>15867</v>
      </c>
      <c r="C15719" s="14"/>
      <c r="D15719" s="5" t="s">
        <v>15915</v>
      </c>
      <c r="E15719" s="6">
        <v>272118.40999999997</v>
      </c>
      <c r="F15719" s="7">
        <v>265603.31</v>
      </c>
      <c r="G15719" s="6">
        <f t="shared" si="246"/>
        <v>97.605784922820931</v>
      </c>
    </row>
    <row r="15720" spans="1:7" ht="24.95" customHeight="1" x14ac:dyDescent="0.25">
      <c r="A15720" s="5" t="s">
        <v>15795</v>
      </c>
      <c r="B15720" s="13" t="s">
        <v>15867</v>
      </c>
      <c r="C15720" s="14"/>
      <c r="D15720" s="5" t="s">
        <v>15916</v>
      </c>
      <c r="E15720" s="6">
        <v>432172.25999999995</v>
      </c>
      <c r="F15720" s="7">
        <v>432351.26</v>
      </c>
      <c r="G15720" s="6">
        <f t="shared" si="246"/>
        <v>100.04141866949074</v>
      </c>
    </row>
    <row r="15721" spans="1:7" ht="24.95" customHeight="1" x14ac:dyDescent="0.25">
      <c r="A15721" s="5" t="s">
        <v>15795</v>
      </c>
      <c r="B15721" s="13" t="s">
        <v>15867</v>
      </c>
      <c r="C15721" s="14"/>
      <c r="D15721" s="5" t="s">
        <v>15917</v>
      </c>
      <c r="E15721" s="6">
        <v>1586889.18</v>
      </c>
      <c r="F15721" s="7">
        <v>1074862.1200000001</v>
      </c>
      <c r="G15721" s="6">
        <f t="shared" si="246"/>
        <v>67.733911954708788</v>
      </c>
    </row>
    <row r="15722" spans="1:7" ht="24.95" customHeight="1" x14ac:dyDescent="0.25">
      <c r="A15722" s="5" t="s">
        <v>15795</v>
      </c>
      <c r="B15722" s="13" t="s">
        <v>15867</v>
      </c>
      <c r="C15722" s="14"/>
      <c r="D15722" s="5" t="s">
        <v>15918</v>
      </c>
      <c r="E15722" s="6">
        <v>1323502.45</v>
      </c>
      <c r="F15722" s="7">
        <v>1200524.6200000001</v>
      </c>
      <c r="G15722" s="6">
        <f t="shared" si="246"/>
        <v>90.708152448074443</v>
      </c>
    </row>
    <row r="15723" spans="1:7" ht="24.95" customHeight="1" x14ac:dyDescent="0.25">
      <c r="A15723" s="5" t="s">
        <v>15795</v>
      </c>
      <c r="B15723" s="13" t="s">
        <v>15867</v>
      </c>
      <c r="C15723" s="14"/>
      <c r="D15723" s="5" t="s">
        <v>15919</v>
      </c>
      <c r="E15723" s="6">
        <v>1270775.27</v>
      </c>
      <c r="F15723" s="7">
        <v>1174165.8999999999</v>
      </c>
      <c r="G15723" s="6">
        <f t="shared" si="246"/>
        <v>92.397603865866856</v>
      </c>
    </row>
    <row r="15724" spans="1:7" ht="24.95" customHeight="1" x14ac:dyDescent="0.25">
      <c r="A15724" s="5" t="s">
        <v>15795</v>
      </c>
      <c r="B15724" s="13" t="s">
        <v>15867</v>
      </c>
      <c r="C15724" s="14"/>
      <c r="D15724" s="5" t="s">
        <v>15920</v>
      </c>
      <c r="E15724" s="6">
        <v>397717.98000000004</v>
      </c>
      <c r="F15724" s="7">
        <v>345605.29</v>
      </c>
      <c r="G15724" s="6">
        <f t="shared" si="246"/>
        <v>86.897074655764868</v>
      </c>
    </row>
    <row r="15725" spans="1:7" ht="24.95" customHeight="1" x14ac:dyDescent="0.25">
      <c r="A15725" s="5" t="s">
        <v>15795</v>
      </c>
      <c r="B15725" s="13" t="s">
        <v>15867</v>
      </c>
      <c r="C15725" s="14"/>
      <c r="D15725" s="5" t="s">
        <v>15921</v>
      </c>
      <c r="E15725" s="6">
        <v>1307942.6300000001</v>
      </c>
      <c r="F15725" s="7">
        <v>1007622.32</v>
      </c>
      <c r="G15725" s="6">
        <f t="shared" si="246"/>
        <v>77.038724550173882</v>
      </c>
    </row>
    <row r="15726" spans="1:7" ht="24.95" customHeight="1" x14ac:dyDescent="0.25">
      <c r="A15726" s="5" t="s">
        <v>15795</v>
      </c>
      <c r="B15726" s="13" t="s">
        <v>15867</v>
      </c>
      <c r="C15726" s="14"/>
      <c r="D15726" s="5" t="s">
        <v>15922</v>
      </c>
      <c r="E15726" s="6">
        <v>594553.01</v>
      </c>
      <c r="F15726" s="7">
        <v>523001.5</v>
      </c>
      <c r="G15726" s="6">
        <f t="shared" si="246"/>
        <v>87.965495288637086</v>
      </c>
    </row>
    <row r="15727" spans="1:7" ht="24.95" customHeight="1" x14ac:dyDescent="0.25">
      <c r="A15727" s="5" t="s">
        <v>15795</v>
      </c>
      <c r="B15727" s="13" t="s">
        <v>15867</v>
      </c>
      <c r="C15727" s="14"/>
      <c r="D15727" s="5" t="s">
        <v>15923</v>
      </c>
      <c r="E15727" s="6">
        <v>670201.28999999992</v>
      </c>
      <c r="F15727" s="7">
        <v>536240.93999999994</v>
      </c>
      <c r="G15727" s="6">
        <f t="shared" si="246"/>
        <v>80.011922985107958</v>
      </c>
    </row>
    <row r="15728" spans="1:7" ht="24.95" customHeight="1" x14ac:dyDescent="0.25">
      <c r="A15728" s="5" t="s">
        <v>15795</v>
      </c>
      <c r="B15728" s="13" t="s">
        <v>15867</v>
      </c>
      <c r="C15728" s="14"/>
      <c r="D15728" s="5" t="s">
        <v>15924</v>
      </c>
      <c r="E15728" s="6">
        <v>1236076.25</v>
      </c>
      <c r="F15728" s="7">
        <v>1178085.8700000001</v>
      </c>
      <c r="G15728" s="6">
        <f t="shared" si="246"/>
        <v>95.30851110520085</v>
      </c>
    </row>
    <row r="15729" spans="1:7" ht="24.95" customHeight="1" x14ac:dyDescent="0.25">
      <c r="A15729" s="5" t="s">
        <v>15795</v>
      </c>
      <c r="B15729" s="13" t="s">
        <v>15867</v>
      </c>
      <c r="C15729" s="14"/>
      <c r="D15729" s="5" t="s">
        <v>15925</v>
      </c>
      <c r="E15729" s="6">
        <v>671530.77999999991</v>
      </c>
      <c r="F15729" s="7">
        <v>586859.02</v>
      </c>
      <c r="G15729" s="6">
        <f t="shared" si="246"/>
        <v>87.391231716884235</v>
      </c>
    </row>
    <row r="15730" spans="1:7" ht="24.95" customHeight="1" x14ac:dyDescent="0.25">
      <c r="A15730" s="5" t="s">
        <v>15795</v>
      </c>
      <c r="B15730" s="13" t="s">
        <v>15867</v>
      </c>
      <c r="C15730" s="14"/>
      <c r="D15730" s="5" t="s">
        <v>15926</v>
      </c>
      <c r="E15730" s="6">
        <v>619853.11</v>
      </c>
      <c r="F15730" s="7">
        <v>583465.80000000005</v>
      </c>
      <c r="G15730" s="6">
        <f t="shared" si="246"/>
        <v>94.129688241783612</v>
      </c>
    </row>
    <row r="15731" spans="1:7" ht="24.95" customHeight="1" x14ac:dyDescent="0.25">
      <c r="A15731" s="5" t="s">
        <v>15795</v>
      </c>
      <c r="B15731" s="13" t="s">
        <v>15867</v>
      </c>
      <c r="C15731" s="14"/>
      <c r="D15731" s="5" t="s">
        <v>15927</v>
      </c>
      <c r="E15731" s="6">
        <v>1293298.2</v>
      </c>
      <c r="F15731" s="7">
        <v>1181961.17</v>
      </c>
      <c r="G15731" s="6">
        <f t="shared" si="246"/>
        <v>91.391232895862686</v>
      </c>
    </row>
    <row r="15732" spans="1:7" ht="24.95" customHeight="1" x14ac:dyDescent="0.25">
      <c r="A15732" s="5" t="s">
        <v>15795</v>
      </c>
      <c r="B15732" s="13" t="s">
        <v>15867</v>
      </c>
      <c r="C15732" s="14"/>
      <c r="D15732" s="5" t="s">
        <v>15928</v>
      </c>
      <c r="E15732" s="6">
        <v>2001068.09</v>
      </c>
      <c r="F15732" s="7">
        <v>1678580.7</v>
      </c>
      <c r="G15732" s="6">
        <f t="shared" si="246"/>
        <v>83.884237042628556</v>
      </c>
    </row>
    <row r="15733" spans="1:7" ht="24.95" customHeight="1" x14ac:dyDescent="0.25">
      <c r="A15733" s="5" t="s">
        <v>15795</v>
      </c>
      <c r="B15733" s="13" t="s">
        <v>15867</v>
      </c>
      <c r="C15733" s="14"/>
      <c r="D15733" s="5" t="s">
        <v>15929</v>
      </c>
      <c r="E15733" s="6">
        <v>934623.7</v>
      </c>
      <c r="F15733" s="7">
        <v>888280.91</v>
      </c>
      <c r="G15733" s="6">
        <f t="shared" si="246"/>
        <v>95.04155629693534</v>
      </c>
    </row>
    <row r="15734" spans="1:7" ht="24.95" customHeight="1" x14ac:dyDescent="0.25">
      <c r="A15734" s="5" t="s">
        <v>15795</v>
      </c>
      <c r="B15734" s="13" t="s">
        <v>15867</v>
      </c>
      <c r="C15734" s="14"/>
      <c r="D15734" s="5" t="s">
        <v>15930</v>
      </c>
      <c r="E15734" s="6">
        <v>1203709.73</v>
      </c>
      <c r="F15734" s="7">
        <v>1129887.05</v>
      </c>
      <c r="G15734" s="6">
        <f t="shared" si="246"/>
        <v>93.867069596587882</v>
      </c>
    </row>
    <row r="15735" spans="1:7" ht="24.95" customHeight="1" x14ac:dyDescent="0.25">
      <c r="A15735" s="5" t="s">
        <v>15795</v>
      </c>
      <c r="B15735" s="13" t="s">
        <v>15867</v>
      </c>
      <c r="C15735" s="14"/>
      <c r="D15735" s="5" t="s">
        <v>15931</v>
      </c>
      <c r="E15735" s="6">
        <v>1297970.6600000001</v>
      </c>
      <c r="F15735" s="7">
        <v>1207402.1200000001</v>
      </c>
      <c r="G15735" s="6">
        <f t="shared" si="246"/>
        <v>93.022296821408887</v>
      </c>
    </row>
    <row r="15736" spans="1:7" ht="24.95" customHeight="1" x14ac:dyDescent="0.25">
      <c r="A15736" s="5" t="s">
        <v>15795</v>
      </c>
      <c r="B15736" s="13" t="s">
        <v>15867</v>
      </c>
      <c r="C15736" s="14"/>
      <c r="D15736" s="5" t="s">
        <v>15932</v>
      </c>
      <c r="E15736" s="6">
        <v>261237.61</v>
      </c>
      <c r="F15736" s="7">
        <v>205308.26</v>
      </c>
      <c r="G15736" s="6">
        <f t="shared" si="246"/>
        <v>78.590621005911061</v>
      </c>
    </row>
    <row r="15737" spans="1:7" ht="24.95" customHeight="1" x14ac:dyDescent="0.25">
      <c r="A15737" s="5" t="s">
        <v>15795</v>
      </c>
      <c r="B15737" s="13" t="s">
        <v>15867</v>
      </c>
      <c r="C15737" s="14"/>
      <c r="D15737" s="5" t="s">
        <v>15933</v>
      </c>
      <c r="E15737" s="6">
        <v>1393580.82</v>
      </c>
      <c r="F15737" s="7">
        <v>1334019.1000000001</v>
      </c>
      <c r="G15737" s="6">
        <f t="shared" si="246"/>
        <v>95.725994564133003</v>
      </c>
    </row>
    <row r="15738" spans="1:7" ht="24.95" customHeight="1" x14ac:dyDescent="0.25">
      <c r="A15738" s="5" t="s">
        <v>15795</v>
      </c>
      <c r="B15738" s="13" t="s">
        <v>15867</v>
      </c>
      <c r="C15738" s="14"/>
      <c r="D15738" s="5" t="s">
        <v>15934</v>
      </c>
      <c r="E15738" s="6">
        <v>1412885.99</v>
      </c>
      <c r="F15738" s="7">
        <v>1360226.24</v>
      </c>
      <c r="G15738" s="6">
        <f t="shared" ref="G15738:G15801" si="247">F15738/E15738*100</f>
        <v>96.272894602061982</v>
      </c>
    </row>
    <row r="15739" spans="1:7" ht="24.95" customHeight="1" x14ac:dyDescent="0.25">
      <c r="A15739" s="5" t="s">
        <v>15795</v>
      </c>
      <c r="B15739" s="13" t="s">
        <v>15867</v>
      </c>
      <c r="C15739" s="14"/>
      <c r="D15739" s="5" t="s">
        <v>15935</v>
      </c>
      <c r="E15739" s="6">
        <v>1328757.9700000002</v>
      </c>
      <c r="F15739" s="7">
        <v>1202259.4099999999</v>
      </c>
      <c r="G15739" s="6">
        <f t="shared" si="247"/>
        <v>90.479939698875313</v>
      </c>
    </row>
    <row r="15740" spans="1:7" ht="24.95" customHeight="1" x14ac:dyDescent="0.25">
      <c r="A15740" s="5" t="s">
        <v>15795</v>
      </c>
      <c r="B15740" s="13" t="s">
        <v>15867</v>
      </c>
      <c r="C15740" s="14"/>
      <c r="D15740" s="5" t="s">
        <v>15936</v>
      </c>
      <c r="E15740" s="6">
        <v>265345.09999999998</v>
      </c>
      <c r="F15740" s="7">
        <v>231939.94</v>
      </c>
      <c r="G15740" s="6">
        <f t="shared" si="247"/>
        <v>87.410673873382265</v>
      </c>
    </row>
    <row r="15741" spans="1:7" ht="24.95" customHeight="1" x14ac:dyDescent="0.25">
      <c r="A15741" s="5" t="s">
        <v>15795</v>
      </c>
      <c r="B15741" s="13" t="s">
        <v>15867</v>
      </c>
      <c r="C15741" s="14"/>
      <c r="D15741" s="5" t="s">
        <v>15937</v>
      </c>
      <c r="E15741" s="6">
        <v>585738.64999999991</v>
      </c>
      <c r="F15741" s="7">
        <v>385028.01</v>
      </c>
      <c r="G15741" s="6">
        <f t="shared" si="247"/>
        <v>65.733755148307196</v>
      </c>
    </row>
    <row r="15742" spans="1:7" ht="24.95" customHeight="1" x14ac:dyDescent="0.25">
      <c r="A15742" s="5" t="s">
        <v>15795</v>
      </c>
      <c r="B15742" s="13" t="s">
        <v>15867</v>
      </c>
      <c r="C15742" s="14"/>
      <c r="D15742" s="5" t="s">
        <v>15938</v>
      </c>
      <c r="E15742" s="6">
        <v>19146.690000000002</v>
      </c>
      <c r="F15742" s="7">
        <v>0</v>
      </c>
      <c r="G15742" s="6">
        <f t="shared" si="247"/>
        <v>0</v>
      </c>
    </row>
    <row r="15743" spans="1:7" ht="24.95" customHeight="1" x14ac:dyDescent="0.25">
      <c r="A15743" s="5" t="s">
        <v>15795</v>
      </c>
      <c r="B15743" s="13" t="s">
        <v>15867</v>
      </c>
      <c r="C15743" s="14"/>
      <c r="D15743" s="5" t="s">
        <v>15939</v>
      </c>
      <c r="E15743" s="6">
        <v>40047.740000000005</v>
      </c>
      <c r="F15743" s="7">
        <v>24563.57</v>
      </c>
      <c r="G15743" s="6">
        <f t="shared" si="247"/>
        <v>61.335720817204653</v>
      </c>
    </row>
    <row r="15744" spans="1:7" ht="24.95" customHeight="1" x14ac:dyDescent="0.25">
      <c r="A15744" s="5" t="s">
        <v>15795</v>
      </c>
      <c r="B15744" s="13" t="s">
        <v>15867</v>
      </c>
      <c r="C15744" s="14"/>
      <c r="D15744" s="5" t="s">
        <v>15940</v>
      </c>
      <c r="E15744" s="6">
        <v>38259</v>
      </c>
      <c r="F15744" s="7">
        <v>0</v>
      </c>
      <c r="G15744" s="6">
        <f t="shared" si="247"/>
        <v>0</v>
      </c>
    </row>
    <row r="15745" spans="1:7" ht="24.95" customHeight="1" x14ac:dyDescent="0.25">
      <c r="A15745" s="5" t="s">
        <v>15795</v>
      </c>
      <c r="B15745" s="13" t="s">
        <v>15867</v>
      </c>
      <c r="C15745" s="14"/>
      <c r="D15745" s="5" t="s">
        <v>15941</v>
      </c>
      <c r="E15745" s="6">
        <v>571294.16</v>
      </c>
      <c r="F15745" s="7">
        <v>487160.91</v>
      </c>
      <c r="G15745" s="6">
        <f t="shared" si="247"/>
        <v>85.273217216153569</v>
      </c>
    </row>
    <row r="15746" spans="1:7" ht="24.95" customHeight="1" x14ac:dyDescent="0.25">
      <c r="A15746" s="5" t="s">
        <v>15795</v>
      </c>
      <c r="B15746" s="13" t="s">
        <v>15867</v>
      </c>
      <c r="C15746" s="14"/>
      <c r="D15746" s="5" t="s">
        <v>15942</v>
      </c>
      <c r="E15746" s="6">
        <v>589072.69000000006</v>
      </c>
      <c r="F15746" s="7">
        <v>495077.06</v>
      </c>
      <c r="G15746" s="6">
        <f t="shared" si="247"/>
        <v>84.043458202076877</v>
      </c>
    </row>
    <row r="15747" spans="1:7" ht="24.95" customHeight="1" x14ac:dyDescent="0.25">
      <c r="A15747" s="5" t="s">
        <v>15795</v>
      </c>
      <c r="B15747" s="13" t="s">
        <v>15867</v>
      </c>
      <c r="C15747" s="14"/>
      <c r="D15747" s="5" t="s">
        <v>15943</v>
      </c>
      <c r="E15747" s="6">
        <v>563784.54</v>
      </c>
      <c r="F15747" s="7">
        <v>505485.83</v>
      </c>
      <c r="G15747" s="6">
        <f t="shared" si="247"/>
        <v>89.659398961170524</v>
      </c>
    </row>
    <row r="15748" spans="1:7" ht="24.95" customHeight="1" x14ac:dyDescent="0.25">
      <c r="A15748" s="5" t="s">
        <v>15795</v>
      </c>
      <c r="B15748" s="13" t="s">
        <v>15867</v>
      </c>
      <c r="C15748" s="14"/>
      <c r="D15748" s="5" t="s">
        <v>15944</v>
      </c>
      <c r="E15748" s="6">
        <v>2046031.98</v>
      </c>
      <c r="F15748" s="7">
        <v>1934225.83</v>
      </c>
      <c r="G15748" s="6">
        <f t="shared" si="247"/>
        <v>94.535464201297586</v>
      </c>
    </row>
    <row r="15749" spans="1:7" ht="24.95" customHeight="1" x14ac:dyDescent="0.25">
      <c r="A15749" s="5" t="s">
        <v>15795</v>
      </c>
      <c r="B15749" s="13" t="s">
        <v>15867</v>
      </c>
      <c r="C15749" s="14"/>
      <c r="D15749" s="5" t="s">
        <v>15945</v>
      </c>
      <c r="E15749" s="6">
        <v>317028.05</v>
      </c>
      <c r="F15749" s="7">
        <v>317351.71999999997</v>
      </c>
      <c r="G15749" s="6">
        <f t="shared" si="247"/>
        <v>100.10209506698224</v>
      </c>
    </row>
    <row r="15750" spans="1:7" ht="24.95" customHeight="1" x14ac:dyDescent="0.25">
      <c r="A15750" s="5" t="s">
        <v>15795</v>
      </c>
      <c r="B15750" s="13" t="s">
        <v>15867</v>
      </c>
      <c r="C15750" s="14"/>
      <c r="D15750" s="5" t="s">
        <v>15946</v>
      </c>
      <c r="E15750" s="6">
        <v>256553.03</v>
      </c>
      <c r="F15750" s="7">
        <v>159867.26999999999</v>
      </c>
      <c r="G15750" s="6">
        <f t="shared" si="247"/>
        <v>62.313538062676557</v>
      </c>
    </row>
    <row r="15751" spans="1:7" ht="24.95" customHeight="1" x14ac:dyDescent="0.25">
      <c r="A15751" s="5" t="s">
        <v>15795</v>
      </c>
      <c r="B15751" s="13" t="s">
        <v>15867</v>
      </c>
      <c r="C15751" s="14"/>
      <c r="D15751" s="5" t="s">
        <v>15947</v>
      </c>
      <c r="E15751" s="6">
        <v>71652.800000000003</v>
      </c>
      <c r="F15751" s="7">
        <v>44218.26</v>
      </c>
      <c r="G15751" s="6">
        <f t="shared" si="247"/>
        <v>61.711838197530312</v>
      </c>
    </row>
    <row r="15752" spans="1:7" ht="24.95" customHeight="1" x14ac:dyDescent="0.25">
      <c r="A15752" s="5" t="s">
        <v>15795</v>
      </c>
      <c r="B15752" s="13" t="s">
        <v>15867</v>
      </c>
      <c r="C15752" s="14"/>
      <c r="D15752" s="5" t="s">
        <v>15948</v>
      </c>
      <c r="E15752" s="6">
        <v>1521501.72</v>
      </c>
      <c r="F15752" s="7">
        <v>1235967.58</v>
      </c>
      <c r="G15752" s="6">
        <f t="shared" si="247"/>
        <v>81.233400117352488</v>
      </c>
    </row>
    <row r="15753" spans="1:7" ht="24.95" customHeight="1" x14ac:dyDescent="0.25">
      <c r="A15753" s="5" t="s">
        <v>15795</v>
      </c>
      <c r="B15753" s="13" t="s">
        <v>15867</v>
      </c>
      <c r="C15753" s="14"/>
      <c r="D15753" s="5" t="s">
        <v>15949</v>
      </c>
      <c r="E15753" s="6">
        <v>1386942.28</v>
      </c>
      <c r="F15753" s="7">
        <v>1266287.51</v>
      </c>
      <c r="G15753" s="6">
        <f t="shared" si="247"/>
        <v>91.300663932460111</v>
      </c>
    </row>
    <row r="15754" spans="1:7" ht="24.95" customHeight="1" x14ac:dyDescent="0.25">
      <c r="A15754" s="5" t="s">
        <v>15795</v>
      </c>
      <c r="B15754" s="13" t="s">
        <v>15867</v>
      </c>
      <c r="C15754" s="14"/>
      <c r="D15754" s="5" t="s">
        <v>15950</v>
      </c>
      <c r="E15754" s="6">
        <v>162520.21</v>
      </c>
      <c r="F15754" s="7">
        <v>130556.8</v>
      </c>
      <c r="G15754" s="6">
        <f t="shared" si="247"/>
        <v>80.332655243307897</v>
      </c>
    </row>
    <row r="15755" spans="1:7" ht="24.95" customHeight="1" x14ac:dyDescent="0.25">
      <c r="A15755" s="5" t="s">
        <v>15795</v>
      </c>
      <c r="B15755" s="13" t="s">
        <v>15867</v>
      </c>
      <c r="C15755" s="14"/>
      <c r="D15755" s="5" t="s">
        <v>15951</v>
      </c>
      <c r="E15755" s="6">
        <v>230492.48</v>
      </c>
      <c r="F15755" s="7">
        <v>224262.67</v>
      </c>
      <c r="G15755" s="6">
        <f t="shared" si="247"/>
        <v>97.297174293929245</v>
      </c>
    </row>
    <row r="15756" spans="1:7" ht="24.95" customHeight="1" x14ac:dyDescent="0.25">
      <c r="A15756" s="5" t="s">
        <v>15795</v>
      </c>
      <c r="B15756" s="13" t="s">
        <v>15867</v>
      </c>
      <c r="C15756" s="14"/>
      <c r="D15756" s="5" t="s">
        <v>15952</v>
      </c>
      <c r="E15756" s="6">
        <v>222496.78</v>
      </c>
      <c r="F15756" s="7">
        <v>216697.57</v>
      </c>
      <c r="G15756" s="6">
        <f t="shared" si="247"/>
        <v>97.393575763208801</v>
      </c>
    </row>
    <row r="15757" spans="1:7" ht="24.95" customHeight="1" x14ac:dyDescent="0.25">
      <c r="A15757" s="5" t="s">
        <v>15795</v>
      </c>
      <c r="B15757" s="13" t="s">
        <v>15867</v>
      </c>
      <c r="C15757" s="14"/>
      <c r="D15757" s="5" t="s">
        <v>15953</v>
      </c>
      <c r="E15757" s="6">
        <v>163613.35</v>
      </c>
      <c r="F15757" s="7">
        <v>115118.8</v>
      </c>
      <c r="G15757" s="6">
        <f t="shared" si="247"/>
        <v>70.360273168418104</v>
      </c>
    </row>
    <row r="15758" spans="1:7" ht="24.95" customHeight="1" x14ac:dyDescent="0.25">
      <c r="A15758" s="5" t="s">
        <v>15795</v>
      </c>
      <c r="B15758" s="13" t="s">
        <v>15867</v>
      </c>
      <c r="C15758" s="14"/>
      <c r="D15758" s="5" t="s">
        <v>15954</v>
      </c>
      <c r="E15758" s="6">
        <v>217150.2</v>
      </c>
      <c r="F15758" s="7">
        <v>204763.96</v>
      </c>
      <c r="G15758" s="6">
        <f t="shared" si="247"/>
        <v>94.296003411463573</v>
      </c>
    </row>
    <row r="15759" spans="1:7" ht="24.95" customHeight="1" x14ac:dyDescent="0.25">
      <c r="A15759" s="5" t="s">
        <v>15795</v>
      </c>
      <c r="B15759" s="13" t="s">
        <v>15867</v>
      </c>
      <c r="C15759" s="14"/>
      <c r="D15759" s="5" t="s">
        <v>15955</v>
      </c>
      <c r="E15759" s="6">
        <v>248468.98</v>
      </c>
      <c r="F15759" s="7">
        <v>243389.1</v>
      </c>
      <c r="G15759" s="6">
        <f t="shared" si="247"/>
        <v>97.955527486771189</v>
      </c>
    </row>
    <row r="15760" spans="1:7" ht="24.95" customHeight="1" x14ac:dyDescent="0.25">
      <c r="A15760" s="5" t="s">
        <v>15795</v>
      </c>
      <c r="B15760" s="13" t="s">
        <v>15867</v>
      </c>
      <c r="C15760" s="14"/>
      <c r="D15760" s="5" t="s">
        <v>15956</v>
      </c>
      <c r="E15760" s="6">
        <v>2147526.1799999997</v>
      </c>
      <c r="F15760" s="7">
        <v>2009361.14</v>
      </c>
      <c r="G15760" s="6">
        <f t="shared" si="247"/>
        <v>93.56631638362613</v>
      </c>
    </row>
    <row r="15761" spans="1:7" ht="24.95" customHeight="1" x14ac:dyDescent="0.25">
      <c r="A15761" s="5" t="s">
        <v>15795</v>
      </c>
      <c r="B15761" s="13" t="s">
        <v>15867</v>
      </c>
      <c r="C15761" s="14"/>
      <c r="D15761" s="5" t="s">
        <v>15957</v>
      </c>
      <c r="E15761" s="6">
        <v>119387.04999999999</v>
      </c>
      <c r="F15761" s="7">
        <v>119387.05</v>
      </c>
      <c r="G15761" s="6">
        <f t="shared" si="247"/>
        <v>100.00000000000003</v>
      </c>
    </row>
    <row r="15762" spans="1:7" ht="24.95" customHeight="1" x14ac:dyDescent="0.25">
      <c r="A15762" s="5" t="s">
        <v>15795</v>
      </c>
      <c r="B15762" s="13" t="s">
        <v>15867</v>
      </c>
      <c r="C15762" s="14"/>
      <c r="D15762" s="5" t="s">
        <v>15958</v>
      </c>
      <c r="E15762" s="6">
        <v>156290.96000000002</v>
      </c>
      <c r="F15762" s="7">
        <v>123910.61</v>
      </c>
      <c r="G15762" s="6">
        <f t="shared" si="247"/>
        <v>79.28200709753142</v>
      </c>
    </row>
    <row r="15763" spans="1:7" ht="24.95" customHeight="1" x14ac:dyDescent="0.25">
      <c r="A15763" s="5" t="s">
        <v>15795</v>
      </c>
      <c r="B15763" s="13" t="s">
        <v>15867</v>
      </c>
      <c r="C15763" s="14"/>
      <c r="D15763" s="5" t="s">
        <v>15959</v>
      </c>
      <c r="E15763" s="6">
        <v>114198.87</v>
      </c>
      <c r="F15763" s="7">
        <v>96179.35</v>
      </c>
      <c r="G15763" s="6">
        <f t="shared" si="247"/>
        <v>84.22092968170351</v>
      </c>
    </row>
    <row r="15764" spans="1:7" ht="24.95" customHeight="1" x14ac:dyDescent="0.25">
      <c r="A15764" s="5" t="s">
        <v>15795</v>
      </c>
      <c r="B15764" s="13" t="s">
        <v>15867</v>
      </c>
      <c r="C15764" s="14"/>
      <c r="D15764" s="5" t="s">
        <v>15960</v>
      </c>
      <c r="E15764" s="6">
        <v>126244.33</v>
      </c>
      <c r="F15764" s="7">
        <v>119411.04</v>
      </c>
      <c r="G15764" s="6">
        <f t="shared" si="247"/>
        <v>94.587249977880177</v>
      </c>
    </row>
    <row r="15765" spans="1:7" ht="24.95" customHeight="1" x14ac:dyDescent="0.25">
      <c r="A15765" s="5" t="s">
        <v>15795</v>
      </c>
      <c r="B15765" s="13" t="s">
        <v>15867</v>
      </c>
      <c r="C15765" s="14"/>
      <c r="D15765" s="5" t="s">
        <v>15961</v>
      </c>
      <c r="E15765" s="6">
        <v>110176.88</v>
      </c>
      <c r="F15765" s="7">
        <v>109633.51</v>
      </c>
      <c r="G15765" s="6">
        <f t="shared" si="247"/>
        <v>99.506820305675731</v>
      </c>
    </row>
    <row r="15766" spans="1:7" ht="24.95" customHeight="1" x14ac:dyDescent="0.25">
      <c r="A15766" s="5" t="s">
        <v>15795</v>
      </c>
      <c r="B15766" s="13" t="s">
        <v>15867</v>
      </c>
      <c r="C15766" s="14"/>
      <c r="D15766" s="5" t="s">
        <v>15962</v>
      </c>
      <c r="E15766" s="6">
        <v>142926.88999999998</v>
      </c>
      <c r="F15766" s="7">
        <v>122917.67</v>
      </c>
      <c r="G15766" s="6">
        <f t="shared" si="247"/>
        <v>86.000381033967798</v>
      </c>
    </row>
    <row r="15767" spans="1:7" ht="24.95" customHeight="1" x14ac:dyDescent="0.25">
      <c r="A15767" s="5" t="s">
        <v>15795</v>
      </c>
      <c r="B15767" s="13" t="s">
        <v>15867</v>
      </c>
      <c r="C15767" s="14"/>
      <c r="D15767" s="5" t="s">
        <v>15963</v>
      </c>
      <c r="E15767" s="6">
        <v>105066.69</v>
      </c>
      <c r="F15767" s="7">
        <v>104154.63</v>
      </c>
      <c r="G15767" s="6">
        <f t="shared" si="247"/>
        <v>99.13192278161614</v>
      </c>
    </row>
    <row r="15768" spans="1:7" ht="24.95" customHeight="1" x14ac:dyDescent="0.25">
      <c r="A15768" s="5" t="s">
        <v>15795</v>
      </c>
      <c r="B15768" s="13" t="s">
        <v>15867</v>
      </c>
      <c r="C15768" s="14"/>
      <c r="D15768" s="5" t="s">
        <v>15964</v>
      </c>
      <c r="E15768" s="6">
        <v>83071.349999999991</v>
      </c>
      <c r="F15768" s="7">
        <v>69391.22</v>
      </c>
      <c r="G15768" s="6">
        <f t="shared" si="247"/>
        <v>83.532072128357143</v>
      </c>
    </row>
    <row r="15769" spans="1:7" ht="24.95" customHeight="1" x14ac:dyDescent="0.25">
      <c r="A15769" s="5" t="s">
        <v>15795</v>
      </c>
      <c r="B15769" s="13" t="s">
        <v>15867</v>
      </c>
      <c r="C15769" s="14"/>
      <c r="D15769" s="5" t="s">
        <v>15965</v>
      </c>
      <c r="E15769" s="6">
        <v>366513.05</v>
      </c>
      <c r="F15769" s="7">
        <v>367072.27</v>
      </c>
      <c r="G15769" s="6">
        <f t="shared" si="247"/>
        <v>100.15257846889764</v>
      </c>
    </row>
    <row r="15770" spans="1:7" ht="24.95" customHeight="1" x14ac:dyDescent="0.25">
      <c r="A15770" s="5" t="s">
        <v>15795</v>
      </c>
      <c r="B15770" s="13" t="s">
        <v>15867</v>
      </c>
      <c r="C15770" s="14"/>
      <c r="D15770" s="5" t="s">
        <v>15966</v>
      </c>
      <c r="E15770" s="6">
        <v>102157.57</v>
      </c>
      <c r="F15770" s="7">
        <v>60079.41</v>
      </c>
      <c r="G15770" s="6">
        <f t="shared" si="247"/>
        <v>58.810531613075753</v>
      </c>
    </row>
    <row r="15771" spans="1:7" ht="24.95" customHeight="1" x14ac:dyDescent="0.25">
      <c r="A15771" s="5" t="s">
        <v>15795</v>
      </c>
      <c r="B15771" s="13" t="s">
        <v>15867</v>
      </c>
      <c r="C15771" s="14"/>
      <c r="D15771" s="5" t="s">
        <v>15967</v>
      </c>
      <c r="E15771" s="6">
        <v>172984.46</v>
      </c>
      <c r="F15771" s="7">
        <v>150003.64000000001</v>
      </c>
      <c r="G15771" s="6">
        <f t="shared" si="247"/>
        <v>86.715095679692851</v>
      </c>
    </row>
    <row r="15772" spans="1:7" ht="24.95" customHeight="1" x14ac:dyDescent="0.25">
      <c r="A15772" s="5" t="s">
        <v>15795</v>
      </c>
      <c r="B15772" s="13" t="s">
        <v>15867</v>
      </c>
      <c r="C15772" s="14"/>
      <c r="D15772" s="5" t="s">
        <v>15968</v>
      </c>
      <c r="E15772" s="6">
        <v>352789.77</v>
      </c>
      <c r="F15772" s="7">
        <v>315606.5</v>
      </c>
      <c r="G15772" s="6">
        <f t="shared" si="247"/>
        <v>89.460218758610822</v>
      </c>
    </row>
    <row r="15773" spans="1:7" ht="24.95" customHeight="1" x14ac:dyDescent="0.25">
      <c r="A15773" s="5" t="s">
        <v>15795</v>
      </c>
      <c r="B15773" s="13" t="s">
        <v>15867</v>
      </c>
      <c r="C15773" s="14"/>
      <c r="D15773" s="5" t="s">
        <v>15969</v>
      </c>
      <c r="E15773" s="6">
        <v>1358606.76</v>
      </c>
      <c r="F15773" s="7">
        <v>1262326.8</v>
      </c>
      <c r="G15773" s="6">
        <f t="shared" si="247"/>
        <v>92.913331301251588</v>
      </c>
    </row>
    <row r="15774" spans="1:7" ht="24.95" customHeight="1" x14ac:dyDescent="0.25">
      <c r="A15774" s="5" t="s">
        <v>15795</v>
      </c>
      <c r="B15774" s="13" t="s">
        <v>15867</v>
      </c>
      <c r="C15774" s="14"/>
      <c r="D15774" s="5" t="s">
        <v>15970</v>
      </c>
      <c r="E15774" s="6">
        <v>1335106.3599999999</v>
      </c>
      <c r="F15774" s="7">
        <v>1256073.25</v>
      </c>
      <c r="G15774" s="6">
        <f t="shared" si="247"/>
        <v>94.080388471821834</v>
      </c>
    </row>
    <row r="15775" spans="1:7" ht="24.95" customHeight="1" x14ac:dyDescent="0.25">
      <c r="A15775" s="5" t="s">
        <v>15795</v>
      </c>
      <c r="B15775" s="13" t="s">
        <v>15867</v>
      </c>
      <c r="C15775" s="14"/>
      <c r="D15775" s="5" t="s">
        <v>15971</v>
      </c>
      <c r="E15775" s="6">
        <v>266368.76</v>
      </c>
      <c r="F15775" s="7">
        <v>189989.11</v>
      </c>
      <c r="G15775" s="6">
        <f t="shared" si="247"/>
        <v>71.325597641405096</v>
      </c>
    </row>
    <row r="15776" spans="1:7" ht="24.95" customHeight="1" x14ac:dyDescent="0.25">
      <c r="A15776" s="5" t="s">
        <v>15795</v>
      </c>
      <c r="B15776" s="13" t="s">
        <v>15867</v>
      </c>
      <c r="C15776" s="14"/>
      <c r="D15776" s="5" t="s">
        <v>15972</v>
      </c>
      <c r="E15776" s="6">
        <v>257500.37</v>
      </c>
      <c r="F15776" s="7">
        <v>258067.55</v>
      </c>
      <c r="G15776" s="6">
        <f t="shared" si="247"/>
        <v>100.22026376117439</v>
      </c>
    </row>
    <row r="15777" spans="1:7" ht="24.95" customHeight="1" x14ac:dyDescent="0.25">
      <c r="A15777" s="5" t="s">
        <v>15795</v>
      </c>
      <c r="B15777" s="13" t="s">
        <v>15867</v>
      </c>
      <c r="C15777" s="14"/>
      <c r="D15777" s="5" t="s">
        <v>15973</v>
      </c>
      <c r="E15777" s="6">
        <v>261756.29</v>
      </c>
      <c r="F15777" s="7">
        <v>247358.78</v>
      </c>
      <c r="G15777" s="6">
        <f t="shared" si="247"/>
        <v>94.499650801132603</v>
      </c>
    </row>
    <row r="15778" spans="1:7" ht="24.95" customHeight="1" x14ac:dyDescent="0.25">
      <c r="A15778" s="5" t="s">
        <v>15795</v>
      </c>
      <c r="B15778" s="13" t="s">
        <v>15867</v>
      </c>
      <c r="C15778" s="14"/>
      <c r="D15778" s="5" t="s">
        <v>15974</v>
      </c>
      <c r="E15778" s="6">
        <v>271038.45</v>
      </c>
      <c r="F15778" s="7">
        <v>240010.11</v>
      </c>
      <c r="G15778" s="6">
        <f t="shared" si="247"/>
        <v>88.552052301066496</v>
      </c>
    </row>
    <row r="15779" spans="1:7" ht="24.95" customHeight="1" x14ac:dyDescent="0.25">
      <c r="A15779" s="5" t="s">
        <v>15795</v>
      </c>
      <c r="B15779" s="13" t="s">
        <v>15867</v>
      </c>
      <c r="C15779" s="14"/>
      <c r="D15779" s="5" t="s">
        <v>15975</v>
      </c>
      <c r="E15779" s="6">
        <v>264120.71000000002</v>
      </c>
      <c r="F15779" s="7">
        <v>246586.85</v>
      </c>
      <c r="G15779" s="6">
        <f t="shared" si="247"/>
        <v>93.361421752955295</v>
      </c>
    </row>
    <row r="15780" spans="1:7" ht="24.95" customHeight="1" x14ac:dyDescent="0.25">
      <c r="A15780" s="5" t="s">
        <v>15795</v>
      </c>
      <c r="B15780" s="13" t="s">
        <v>15867</v>
      </c>
      <c r="C15780" s="14"/>
      <c r="D15780" s="5" t="s">
        <v>15976</v>
      </c>
      <c r="E15780" s="6">
        <v>275330.26999999996</v>
      </c>
      <c r="F15780" s="7">
        <v>255862.2</v>
      </c>
      <c r="G15780" s="6">
        <f t="shared" si="247"/>
        <v>92.929193727954456</v>
      </c>
    </row>
    <row r="15781" spans="1:7" ht="24.95" customHeight="1" x14ac:dyDescent="0.25">
      <c r="A15781" s="5" t="s">
        <v>15795</v>
      </c>
      <c r="B15781" s="13" t="s">
        <v>15867</v>
      </c>
      <c r="C15781" s="14"/>
      <c r="D15781" s="5" t="s">
        <v>15977</v>
      </c>
      <c r="E15781" s="6">
        <v>387251.20000000001</v>
      </c>
      <c r="F15781" s="7">
        <v>348879.41</v>
      </c>
      <c r="G15781" s="6">
        <f t="shared" si="247"/>
        <v>90.091240517782765</v>
      </c>
    </row>
    <row r="15782" spans="1:7" ht="24.95" customHeight="1" x14ac:dyDescent="0.25">
      <c r="A15782" s="5" t="s">
        <v>15795</v>
      </c>
      <c r="B15782" s="13" t="s">
        <v>15867</v>
      </c>
      <c r="C15782" s="14"/>
      <c r="D15782" s="5" t="s">
        <v>15978</v>
      </c>
      <c r="E15782" s="6">
        <v>210719.53999999998</v>
      </c>
      <c r="F15782" s="7">
        <v>27822.1</v>
      </c>
      <c r="G15782" s="6">
        <f t="shared" si="247"/>
        <v>13.203379240482397</v>
      </c>
    </row>
    <row r="15783" spans="1:7" ht="24.95" customHeight="1" x14ac:dyDescent="0.25">
      <c r="A15783" s="5" t="s">
        <v>15795</v>
      </c>
      <c r="B15783" s="13" t="s">
        <v>15867</v>
      </c>
      <c r="C15783" s="14"/>
      <c r="D15783" s="5" t="s">
        <v>15979</v>
      </c>
      <c r="E15783" s="6">
        <v>157219.19999999998</v>
      </c>
      <c r="F15783" s="7">
        <v>0</v>
      </c>
      <c r="G15783" s="6">
        <f t="shared" si="247"/>
        <v>0</v>
      </c>
    </row>
    <row r="15784" spans="1:7" ht="24.95" customHeight="1" x14ac:dyDescent="0.25">
      <c r="A15784" s="5" t="s">
        <v>15795</v>
      </c>
      <c r="B15784" s="13" t="s">
        <v>15867</v>
      </c>
      <c r="C15784" s="14"/>
      <c r="D15784" s="5" t="s">
        <v>15980</v>
      </c>
      <c r="E15784" s="6">
        <v>156252.54999999999</v>
      </c>
      <c r="F15784" s="7">
        <v>5592.74</v>
      </c>
      <c r="G15784" s="6">
        <f t="shared" si="247"/>
        <v>3.5792951859025659</v>
      </c>
    </row>
    <row r="15785" spans="1:7" ht="24.95" customHeight="1" x14ac:dyDescent="0.25">
      <c r="A15785" s="5" t="s">
        <v>15795</v>
      </c>
      <c r="B15785" s="13" t="s">
        <v>15867</v>
      </c>
      <c r="C15785" s="14"/>
      <c r="D15785" s="5" t="s">
        <v>15981</v>
      </c>
      <c r="E15785" s="6">
        <v>329471.67</v>
      </c>
      <c r="F15785" s="7">
        <v>212069.61</v>
      </c>
      <c r="G15785" s="6">
        <f t="shared" si="247"/>
        <v>64.366569058881453</v>
      </c>
    </row>
    <row r="15786" spans="1:7" ht="24.95" customHeight="1" x14ac:dyDescent="0.25">
      <c r="A15786" s="5" t="s">
        <v>15795</v>
      </c>
      <c r="B15786" s="13" t="s">
        <v>15867</v>
      </c>
      <c r="C15786" s="14"/>
      <c r="D15786" s="5" t="s">
        <v>15982</v>
      </c>
      <c r="E15786" s="6">
        <v>132082.53</v>
      </c>
      <c r="F15786" s="7">
        <v>70811.7</v>
      </c>
      <c r="G15786" s="6">
        <f t="shared" si="247"/>
        <v>53.611707770891428</v>
      </c>
    </row>
    <row r="15787" spans="1:7" ht="24.95" customHeight="1" x14ac:dyDescent="0.25">
      <c r="A15787" s="5" t="s">
        <v>15795</v>
      </c>
      <c r="B15787" s="13" t="s">
        <v>15867</v>
      </c>
      <c r="C15787" s="14"/>
      <c r="D15787" s="5" t="s">
        <v>15983</v>
      </c>
      <c r="E15787" s="6">
        <v>189351.18</v>
      </c>
      <c r="F15787" s="7">
        <v>182052.8</v>
      </c>
      <c r="G15787" s="6">
        <f t="shared" si="247"/>
        <v>96.145585150301144</v>
      </c>
    </row>
    <row r="15788" spans="1:7" ht="24.95" customHeight="1" x14ac:dyDescent="0.25">
      <c r="A15788" s="5" t="s">
        <v>15795</v>
      </c>
      <c r="B15788" s="13" t="s">
        <v>15867</v>
      </c>
      <c r="C15788" s="14"/>
      <c r="D15788" s="5" t="s">
        <v>15984</v>
      </c>
      <c r="E15788" s="6">
        <v>232518.16999999998</v>
      </c>
      <c r="F15788" s="7">
        <v>233360.85</v>
      </c>
      <c r="G15788" s="6">
        <f t="shared" si="247"/>
        <v>100.36241468784999</v>
      </c>
    </row>
    <row r="15789" spans="1:7" ht="24.95" customHeight="1" x14ac:dyDescent="0.25">
      <c r="A15789" s="5" t="s">
        <v>15795</v>
      </c>
      <c r="B15789" s="13" t="s">
        <v>15867</v>
      </c>
      <c r="C15789" s="14"/>
      <c r="D15789" s="5" t="s">
        <v>15985</v>
      </c>
      <c r="E15789" s="6">
        <v>411443.64</v>
      </c>
      <c r="F15789" s="7">
        <v>365932.36</v>
      </c>
      <c r="G15789" s="6">
        <f t="shared" si="247"/>
        <v>88.938635678023843</v>
      </c>
    </row>
    <row r="15790" spans="1:7" ht="24.95" customHeight="1" x14ac:dyDescent="0.25">
      <c r="A15790" s="5" t="s">
        <v>15795</v>
      </c>
      <c r="B15790" s="13" t="s">
        <v>15867</v>
      </c>
      <c r="C15790" s="14"/>
      <c r="D15790" s="5" t="s">
        <v>15986</v>
      </c>
      <c r="E15790" s="6">
        <v>2070948.9200000002</v>
      </c>
      <c r="F15790" s="7">
        <v>1707943.84</v>
      </c>
      <c r="G15790" s="6">
        <f t="shared" si="247"/>
        <v>82.471558014091428</v>
      </c>
    </row>
    <row r="15791" spans="1:7" ht="24.95" customHeight="1" x14ac:dyDescent="0.25">
      <c r="A15791" s="5" t="s">
        <v>15795</v>
      </c>
      <c r="B15791" s="13" t="s">
        <v>15867</v>
      </c>
      <c r="C15791" s="14"/>
      <c r="D15791" s="5" t="s">
        <v>15987</v>
      </c>
      <c r="E15791" s="6">
        <v>620172.22</v>
      </c>
      <c r="F15791" s="7">
        <v>583774.96</v>
      </c>
      <c r="G15791" s="6">
        <f t="shared" si="247"/>
        <v>94.131104421284789</v>
      </c>
    </row>
    <row r="15792" spans="1:7" ht="24.95" customHeight="1" x14ac:dyDescent="0.25">
      <c r="A15792" s="5" t="s">
        <v>15795</v>
      </c>
      <c r="B15792" s="13" t="s">
        <v>15867</v>
      </c>
      <c r="C15792" s="14"/>
      <c r="D15792" s="5" t="s">
        <v>15988</v>
      </c>
      <c r="E15792" s="6">
        <v>794081.62</v>
      </c>
      <c r="F15792" s="7">
        <v>541701.31000000006</v>
      </c>
      <c r="G15792" s="6">
        <f t="shared" si="247"/>
        <v>68.217333880615456</v>
      </c>
    </row>
    <row r="15793" spans="1:7" ht="24.95" customHeight="1" x14ac:dyDescent="0.25">
      <c r="A15793" s="5" t="s">
        <v>15795</v>
      </c>
      <c r="B15793" s="13" t="s">
        <v>15867</v>
      </c>
      <c r="C15793" s="14"/>
      <c r="D15793" s="5" t="s">
        <v>15989</v>
      </c>
      <c r="E15793" s="6">
        <v>90864.18</v>
      </c>
      <c r="F15793" s="7">
        <v>76973.58</v>
      </c>
      <c r="G15793" s="6">
        <f t="shared" si="247"/>
        <v>84.712787811434609</v>
      </c>
    </row>
    <row r="15794" spans="1:7" ht="24.95" customHeight="1" x14ac:dyDescent="0.25">
      <c r="A15794" s="5" t="s">
        <v>15795</v>
      </c>
      <c r="B15794" s="13" t="s">
        <v>15867</v>
      </c>
      <c r="C15794" s="14"/>
      <c r="D15794" s="5" t="s">
        <v>15990</v>
      </c>
      <c r="E15794" s="6">
        <v>163121.17000000001</v>
      </c>
      <c r="F15794" s="7">
        <v>131450.1</v>
      </c>
      <c r="G15794" s="6">
        <f t="shared" si="247"/>
        <v>80.584328815199157</v>
      </c>
    </row>
    <row r="15795" spans="1:7" ht="24.95" customHeight="1" x14ac:dyDescent="0.25">
      <c r="A15795" s="5" t="s">
        <v>15795</v>
      </c>
      <c r="B15795" s="13" t="s">
        <v>15867</v>
      </c>
      <c r="C15795" s="14"/>
      <c r="D15795" s="5" t="s">
        <v>15991</v>
      </c>
      <c r="E15795" s="6">
        <v>853699.47</v>
      </c>
      <c r="F15795" s="7">
        <v>668139.53</v>
      </c>
      <c r="G15795" s="6">
        <f t="shared" si="247"/>
        <v>78.264020709770392</v>
      </c>
    </row>
    <row r="15796" spans="1:7" ht="24.95" customHeight="1" x14ac:dyDescent="0.25">
      <c r="A15796" s="5" t="s">
        <v>15795</v>
      </c>
      <c r="B15796" s="13" t="s">
        <v>15867</v>
      </c>
      <c r="C15796" s="14"/>
      <c r="D15796" s="5" t="s">
        <v>15992</v>
      </c>
      <c r="E15796" s="6">
        <v>1507412.52</v>
      </c>
      <c r="F15796" s="7">
        <v>1132961.99</v>
      </c>
      <c r="G15796" s="6">
        <f t="shared" si="247"/>
        <v>75.159385700206343</v>
      </c>
    </row>
    <row r="15797" spans="1:7" ht="24.95" customHeight="1" x14ac:dyDescent="0.25">
      <c r="A15797" s="5" t="s">
        <v>15795</v>
      </c>
      <c r="B15797" s="13" t="s">
        <v>15867</v>
      </c>
      <c r="C15797" s="14"/>
      <c r="D15797" s="5" t="s">
        <v>15993</v>
      </c>
      <c r="E15797" s="6">
        <v>613920.30000000005</v>
      </c>
      <c r="F15797" s="7">
        <v>560611.31999999995</v>
      </c>
      <c r="G15797" s="6">
        <f t="shared" si="247"/>
        <v>91.31662855911425</v>
      </c>
    </row>
    <row r="15798" spans="1:7" ht="24.95" customHeight="1" x14ac:dyDescent="0.25">
      <c r="A15798" s="5" t="s">
        <v>15795</v>
      </c>
      <c r="B15798" s="13" t="s">
        <v>15867</v>
      </c>
      <c r="C15798" s="14"/>
      <c r="D15798" s="5" t="s">
        <v>15994</v>
      </c>
      <c r="E15798" s="6">
        <v>379949.55</v>
      </c>
      <c r="F15798" s="7">
        <v>380342.71</v>
      </c>
      <c r="G15798" s="6">
        <f t="shared" si="247"/>
        <v>100.1034768958142</v>
      </c>
    </row>
    <row r="15799" spans="1:7" ht="24.95" customHeight="1" x14ac:dyDescent="0.25">
      <c r="A15799" s="5" t="s">
        <v>15795</v>
      </c>
      <c r="B15799" s="13" t="s">
        <v>15867</v>
      </c>
      <c r="C15799" s="14"/>
      <c r="D15799" s="5" t="s">
        <v>15995</v>
      </c>
      <c r="E15799" s="6">
        <v>1611434.05</v>
      </c>
      <c r="F15799" s="7">
        <v>1531332.39</v>
      </c>
      <c r="G15799" s="6">
        <f t="shared" si="247"/>
        <v>95.029169204907888</v>
      </c>
    </row>
    <row r="15800" spans="1:7" ht="24.95" customHeight="1" x14ac:dyDescent="0.25">
      <c r="A15800" s="5" t="s">
        <v>15795</v>
      </c>
      <c r="B15800" s="13" t="s">
        <v>15867</v>
      </c>
      <c r="C15800" s="14"/>
      <c r="D15800" s="5" t="s">
        <v>15996</v>
      </c>
      <c r="E15800" s="6">
        <v>1055108.6700000002</v>
      </c>
      <c r="F15800" s="7">
        <v>941421.69</v>
      </c>
      <c r="G15800" s="6">
        <f t="shared" si="247"/>
        <v>89.22509280489561</v>
      </c>
    </row>
    <row r="15801" spans="1:7" ht="24.95" customHeight="1" x14ac:dyDescent="0.25">
      <c r="A15801" s="5" t="s">
        <v>15795</v>
      </c>
      <c r="B15801" s="13" t="s">
        <v>15867</v>
      </c>
      <c r="C15801" s="14"/>
      <c r="D15801" s="5" t="s">
        <v>15997</v>
      </c>
      <c r="E15801" s="6">
        <v>2581843.77</v>
      </c>
      <c r="F15801" s="7">
        <v>2456103.2000000002</v>
      </c>
      <c r="G15801" s="6">
        <f t="shared" si="247"/>
        <v>95.129814922922321</v>
      </c>
    </row>
    <row r="15802" spans="1:7" ht="24.95" customHeight="1" x14ac:dyDescent="0.25">
      <c r="A15802" s="5" t="s">
        <v>15795</v>
      </c>
      <c r="B15802" s="13" t="s">
        <v>15867</v>
      </c>
      <c r="C15802" s="14"/>
      <c r="D15802" s="5" t="s">
        <v>15998</v>
      </c>
      <c r="E15802" s="6">
        <v>1896709.81</v>
      </c>
      <c r="F15802" s="7">
        <v>1665719.5</v>
      </c>
      <c r="G15802" s="6">
        <f t="shared" ref="G15802:G15865" si="248">F15802/E15802*100</f>
        <v>87.821526056218374</v>
      </c>
    </row>
    <row r="15803" spans="1:7" ht="24.95" customHeight="1" x14ac:dyDescent="0.25">
      <c r="A15803" s="5" t="s">
        <v>15795</v>
      </c>
      <c r="B15803" s="13" t="s">
        <v>15867</v>
      </c>
      <c r="C15803" s="14"/>
      <c r="D15803" s="5" t="s">
        <v>15999</v>
      </c>
      <c r="E15803" s="6">
        <v>1228624.5900000001</v>
      </c>
      <c r="F15803" s="7">
        <v>1153392.32</v>
      </c>
      <c r="G15803" s="6">
        <f t="shared" si="248"/>
        <v>93.876708100071482</v>
      </c>
    </row>
    <row r="15804" spans="1:7" ht="24.95" customHeight="1" x14ac:dyDescent="0.25">
      <c r="A15804" s="5" t="s">
        <v>15795</v>
      </c>
      <c r="B15804" s="13" t="s">
        <v>15867</v>
      </c>
      <c r="C15804" s="14"/>
      <c r="D15804" s="5" t="s">
        <v>16000</v>
      </c>
      <c r="E15804" s="6">
        <v>1318114.99</v>
      </c>
      <c r="F15804" s="7">
        <v>1206732.47</v>
      </c>
      <c r="G15804" s="6">
        <f t="shared" si="248"/>
        <v>91.549863187581224</v>
      </c>
    </row>
    <row r="15805" spans="1:7" ht="24.95" customHeight="1" x14ac:dyDescent="0.25">
      <c r="A15805" s="5" t="s">
        <v>15795</v>
      </c>
      <c r="B15805" s="13" t="s">
        <v>15867</v>
      </c>
      <c r="C15805" s="14"/>
      <c r="D15805" s="5" t="s">
        <v>16001</v>
      </c>
      <c r="E15805" s="6">
        <v>1316325.3600000001</v>
      </c>
      <c r="F15805" s="7">
        <v>1193008.17</v>
      </c>
      <c r="G15805" s="6">
        <f t="shared" si="248"/>
        <v>90.631709017594247</v>
      </c>
    </row>
    <row r="15806" spans="1:7" ht="24.95" customHeight="1" x14ac:dyDescent="0.25">
      <c r="A15806" s="5" t="s">
        <v>15795</v>
      </c>
      <c r="B15806" s="13" t="s">
        <v>15867</v>
      </c>
      <c r="C15806" s="14"/>
      <c r="D15806" s="5" t="s">
        <v>16002</v>
      </c>
      <c r="E15806" s="6">
        <v>1402469.96</v>
      </c>
      <c r="F15806" s="7">
        <v>1239213.4099999999</v>
      </c>
      <c r="G15806" s="6">
        <f t="shared" si="248"/>
        <v>88.359354948322746</v>
      </c>
    </row>
    <row r="15807" spans="1:7" ht="24.95" customHeight="1" x14ac:dyDescent="0.25">
      <c r="A15807" s="5" t="s">
        <v>15795</v>
      </c>
      <c r="B15807" s="13" t="s">
        <v>15867</v>
      </c>
      <c r="C15807" s="14"/>
      <c r="D15807" s="5" t="s">
        <v>16003</v>
      </c>
      <c r="E15807" s="6">
        <v>2259580.81</v>
      </c>
      <c r="F15807" s="7">
        <v>2065525.31</v>
      </c>
      <c r="G15807" s="6">
        <f t="shared" si="248"/>
        <v>91.41188050716363</v>
      </c>
    </row>
    <row r="15808" spans="1:7" ht="24.95" customHeight="1" x14ac:dyDescent="0.25">
      <c r="A15808" s="5" t="s">
        <v>15795</v>
      </c>
      <c r="B15808" s="13" t="s">
        <v>15867</v>
      </c>
      <c r="C15808" s="14"/>
      <c r="D15808" s="5" t="s">
        <v>16004</v>
      </c>
      <c r="E15808" s="6">
        <v>3662330.4600000004</v>
      </c>
      <c r="F15808" s="7">
        <v>3328870.6</v>
      </c>
      <c r="G15808" s="6">
        <f t="shared" si="248"/>
        <v>90.894872441412616</v>
      </c>
    </row>
    <row r="15809" spans="1:7" ht="24.95" customHeight="1" x14ac:dyDescent="0.25">
      <c r="A15809" s="5" t="s">
        <v>15795</v>
      </c>
      <c r="B15809" s="13" t="s">
        <v>15867</v>
      </c>
      <c r="C15809" s="14"/>
      <c r="D15809" s="5" t="s">
        <v>16005</v>
      </c>
      <c r="E15809" s="6">
        <v>156646.27000000002</v>
      </c>
      <c r="F15809" s="7">
        <v>155652.47</v>
      </c>
      <c r="G15809" s="6">
        <f t="shared" si="248"/>
        <v>99.36557697798996</v>
      </c>
    </row>
    <row r="15810" spans="1:7" ht="24.95" customHeight="1" x14ac:dyDescent="0.25">
      <c r="A15810" s="5" t="s">
        <v>15795</v>
      </c>
      <c r="B15810" s="13" t="s">
        <v>15867</v>
      </c>
      <c r="C15810" s="14"/>
      <c r="D15810" s="5" t="s">
        <v>16006</v>
      </c>
      <c r="E15810" s="6">
        <v>417498.08999999997</v>
      </c>
      <c r="F15810" s="7">
        <v>303872.71000000002</v>
      </c>
      <c r="G15810" s="6">
        <f t="shared" si="248"/>
        <v>72.784215611621121</v>
      </c>
    </row>
    <row r="15811" spans="1:7" ht="24.95" customHeight="1" x14ac:dyDescent="0.25">
      <c r="A15811" s="5" t="s">
        <v>15795</v>
      </c>
      <c r="B15811" s="13" t="s">
        <v>15867</v>
      </c>
      <c r="C15811" s="14"/>
      <c r="D15811" s="5" t="s">
        <v>16007</v>
      </c>
      <c r="E15811" s="6">
        <v>105547.09</v>
      </c>
      <c r="F15811" s="7">
        <v>23220.92</v>
      </c>
      <c r="G15811" s="6">
        <f t="shared" si="248"/>
        <v>22.000530758356295</v>
      </c>
    </row>
    <row r="15812" spans="1:7" ht="24.95" customHeight="1" x14ac:dyDescent="0.25">
      <c r="A15812" s="5" t="s">
        <v>15795</v>
      </c>
      <c r="B15812" s="13" t="s">
        <v>15867</v>
      </c>
      <c r="C15812" s="14"/>
      <c r="D15812" s="5" t="s">
        <v>16008</v>
      </c>
      <c r="E15812" s="6">
        <v>1270272.71</v>
      </c>
      <c r="F15812" s="7">
        <v>1015770.47</v>
      </c>
      <c r="G15812" s="6">
        <f t="shared" si="248"/>
        <v>79.96475575705314</v>
      </c>
    </row>
    <row r="15813" spans="1:7" ht="24.95" customHeight="1" x14ac:dyDescent="0.25">
      <c r="A15813" s="5" t="s">
        <v>15795</v>
      </c>
      <c r="B15813" s="13" t="s">
        <v>15867</v>
      </c>
      <c r="C15813" s="14"/>
      <c r="D15813" s="5" t="s">
        <v>16009</v>
      </c>
      <c r="E15813" s="6">
        <v>1111181.3799999999</v>
      </c>
      <c r="F15813" s="7">
        <v>985049.97</v>
      </c>
      <c r="G15813" s="6">
        <f t="shared" si="248"/>
        <v>88.648890966837484</v>
      </c>
    </row>
    <row r="15814" spans="1:7" ht="24.95" customHeight="1" x14ac:dyDescent="0.25">
      <c r="A15814" s="5" t="s">
        <v>15795</v>
      </c>
      <c r="B15814" s="13" t="s">
        <v>15867</v>
      </c>
      <c r="C15814" s="14"/>
      <c r="D15814" s="5" t="s">
        <v>16010</v>
      </c>
      <c r="E15814" s="6">
        <v>269417.58999999997</v>
      </c>
      <c r="F15814" s="7">
        <v>231413.62</v>
      </c>
      <c r="G15814" s="6">
        <f t="shared" si="248"/>
        <v>85.894027928911413</v>
      </c>
    </row>
    <row r="15815" spans="1:7" ht="24.95" customHeight="1" x14ac:dyDescent="0.25">
      <c r="A15815" s="5" t="s">
        <v>15795</v>
      </c>
      <c r="B15815" s="13" t="s">
        <v>15867</v>
      </c>
      <c r="C15815" s="14"/>
      <c r="D15815" s="5" t="s">
        <v>16011</v>
      </c>
      <c r="E15815" s="6">
        <v>264735.57</v>
      </c>
      <c r="F15815" s="7">
        <v>264727.73</v>
      </c>
      <c r="G15815" s="6">
        <f t="shared" si="248"/>
        <v>99.997038554358213</v>
      </c>
    </row>
    <row r="15816" spans="1:7" ht="24.95" customHeight="1" x14ac:dyDescent="0.25">
      <c r="A15816" s="5" t="s">
        <v>15795</v>
      </c>
      <c r="B15816" s="13" t="s">
        <v>15867</v>
      </c>
      <c r="C15816" s="14"/>
      <c r="D15816" s="5" t="s">
        <v>16012</v>
      </c>
      <c r="E15816" s="6">
        <v>149547.26</v>
      </c>
      <c r="F15816" s="7">
        <v>149549.46</v>
      </c>
      <c r="G15816" s="6">
        <f t="shared" si="248"/>
        <v>100.00147110685947</v>
      </c>
    </row>
    <row r="15817" spans="1:7" ht="24.95" customHeight="1" x14ac:dyDescent="0.25">
      <c r="A15817" s="5" t="s">
        <v>15795</v>
      </c>
      <c r="B15817" s="13" t="s">
        <v>15867</v>
      </c>
      <c r="C15817" s="14"/>
      <c r="D15817" s="5" t="s">
        <v>16013</v>
      </c>
      <c r="E15817" s="6">
        <v>244540.87</v>
      </c>
      <c r="F15817" s="7">
        <v>245591.51</v>
      </c>
      <c r="G15817" s="6">
        <f t="shared" si="248"/>
        <v>100.42963779428773</v>
      </c>
    </row>
    <row r="15818" spans="1:7" ht="24.95" customHeight="1" x14ac:dyDescent="0.25">
      <c r="A15818" s="5" t="s">
        <v>15795</v>
      </c>
      <c r="B15818" s="13" t="s">
        <v>15867</v>
      </c>
      <c r="C15818" s="14"/>
      <c r="D15818" s="5" t="s">
        <v>16014</v>
      </c>
      <c r="E15818" s="6">
        <v>319525.7</v>
      </c>
      <c r="F15818" s="7">
        <v>265016.07</v>
      </c>
      <c r="G15818" s="6">
        <f t="shared" si="248"/>
        <v>82.94045518091346</v>
      </c>
    </row>
    <row r="15819" spans="1:7" ht="24.95" customHeight="1" x14ac:dyDescent="0.25">
      <c r="A15819" s="5" t="s">
        <v>15795</v>
      </c>
      <c r="B15819" s="13" t="s">
        <v>15867</v>
      </c>
      <c r="C15819" s="14"/>
      <c r="D15819" s="5" t="s">
        <v>16015</v>
      </c>
      <c r="E15819" s="6">
        <v>158634.78000000003</v>
      </c>
      <c r="F15819" s="7">
        <v>138012.75</v>
      </c>
      <c r="G15819" s="6">
        <f t="shared" si="248"/>
        <v>87.000309768135324</v>
      </c>
    </row>
    <row r="15820" spans="1:7" ht="24.95" customHeight="1" x14ac:dyDescent="0.25">
      <c r="A15820" s="5" t="s">
        <v>15795</v>
      </c>
      <c r="B15820" s="13" t="s">
        <v>15867</v>
      </c>
      <c r="C15820" s="14"/>
      <c r="D15820" s="5" t="s">
        <v>16016</v>
      </c>
      <c r="E15820" s="6">
        <v>152620.57999999999</v>
      </c>
      <c r="F15820" s="7">
        <v>135090.51999999999</v>
      </c>
      <c r="G15820" s="6">
        <f t="shared" si="248"/>
        <v>88.51396056809638</v>
      </c>
    </row>
    <row r="15821" spans="1:7" ht="24.95" customHeight="1" x14ac:dyDescent="0.25">
      <c r="A15821" s="5" t="s">
        <v>15795</v>
      </c>
      <c r="B15821" s="13" t="s">
        <v>15867</v>
      </c>
      <c r="C15821" s="14"/>
      <c r="D15821" s="5" t="s">
        <v>16017</v>
      </c>
      <c r="E15821" s="6">
        <v>1312256.71</v>
      </c>
      <c r="F15821" s="7">
        <v>1265208.72</v>
      </c>
      <c r="G15821" s="6">
        <f t="shared" si="248"/>
        <v>96.414726658170409</v>
      </c>
    </row>
    <row r="15822" spans="1:7" ht="24.95" customHeight="1" x14ac:dyDescent="0.25">
      <c r="A15822" s="5" t="s">
        <v>15795</v>
      </c>
      <c r="B15822" s="13" t="s">
        <v>15867</v>
      </c>
      <c r="C15822" s="14"/>
      <c r="D15822" s="5" t="s">
        <v>16018</v>
      </c>
      <c r="E15822" s="6">
        <v>154257.21000000002</v>
      </c>
      <c r="F15822" s="7">
        <v>151865.68</v>
      </c>
      <c r="G15822" s="6">
        <f t="shared" si="248"/>
        <v>98.449647831696154</v>
      </c>
    </row>
    <row r="15823" spans="1:7" ht="24.95" customHeight="1" x14ac:dyDescent="0.25">
      <c r="A15823" s="5" t="s">
        <v>15795</v>
      </c>
      <c r="B15823" s="13" t="s">
        <v>15867</v>
      </c>
      <c r="C15823" s="14"/>
      <c r="D15823" s="5" t="s">
        <v>16019</v>
      </c>
      <c r="E15823" s="6">
        <v>0</v>
      </c>
      <c r="F15823" s="7">
        <v>1100.5</v>
      </c>
      <c r="G15823" s="6">
        <v>0</v>
      </c>
    </row>
    <row r="15824" spans="1:7" ht="24.95" customHeight="1" x14ac:dyDescent="0.25">
      <c r="A15824" s="5" t="s">
        <v>15795</v>
      </c>
      <c r="B15824" s="13" t="s">
        <v>15867</v>
      </c>
      <c r="C15824" s="14"/>
      <c r="D15824" s="5" t="s">
        <v>16020</v>
      </c>
      <c r="E15824" s="6">
        <v>590456.1</v>
      </c>
      <c r="F15824" s="7">
        <v>475761.53</v>
      </c>
      <c r="G15824" s="6">
        <f t="shared" si="248"/>
        <v>80.575258685616092</v>
      </c>
    </row>
    <row r="15825" spans="1:7" ht="24.95" customHeight="1" x14ac:dyDescent="0.25">
      <c r="A15825" s="5" t="s">
        <v>15795</v>
      </c>
      <c r="B15825" s="13" t="s">
        <v>15867</v>
      </c>
      <c r="C15825" s="14"/>
      <c r="D15825" s="5" t="s">
        <v>16021</v>
      </c>
      <c r="E15825" s="6">
        <v>462624.39999999997</v>
      </c>
      <c r="F15825" s="7">
        <v>441785.11</v>
      </c>
      <c r="G15825" s="6">
        <f t="shared" si="248"/>
        <v>95.495419178063244</v>
      </c>
    </row>
    <row r="15826" spans="1:7" ht="24.95" customHeight="1" x14ac:dyDescent="0.25">
      <c r="A15826" s="5" t="s">
        <v>15795</v>
      </c>
      <c r="B15826" s="13" t="s">
        <v>15867</v>
      </c>
      <c r="C15826" s="14"/>
      <c r="D15826" s="5" t="s">
        <v>16022</v>
      </c>
      <c r="E15826" s="6">
        <v>236180.06</v>
      </c>
      <c r="F15826" s="7">
        <v>236180.06</v>
      </c>
      <c r="G15826" s="6">
        <f t="shared" si="248"/>
        <v>100</v>
      </c>
    </row>
    <row r="15827" spans="1:7" ht="24.95" customHeight="1" x14ac:dyDescent="0.25">
      <c r="A15827" s="5" t="s">
        <v>15795</v>
      </c>
      <c r="B15827" s="13" t="s">
        <v>15867</v>
      </c>
      <c r="C15827" s="14"/>
      <c r="D15827" s="5" t="s">
        <v>16023</v>
      </c>
      <c r="E15827" s="6">
        <v>2322382.6500000004</v>
      </c>
      <c r="F15827" s="7">
        <v>2032394.75</v>
      </c>
      <c r="G15827" s="6">
        <f t="shared" si="248"/>
        <v>87.513345399820295</v>
      </c>
    </row>
    <row r="15828" spans="1:7" ht="24.95" customHeight="1" x14ac:dyDescent="0.25">
      <c r="A15828" s="5" t="s">
        <v>15795</v>
      </c>
      <c r="B15828" s="13" t="s">
        <v>15867</v>
      </c>
      <c r="C15828" s="14"/>
      <c r="D15828" s="5" t="s">
        <v>16024</v>
      </c>
      <c r="E15828" s="6">
        <v>342649.7</v>
      </c>
      <c r="F15828" s="7">
        <v>262365.84000000003</v>
      </c>
      <c r="G15828" s="6">
        <f t="shared" si="248"/>
        <v>76.569697857607935</v>
      </c>
    </row>
    <row r="15829" spans="1:7" ht="24.95" customHeight="1" x14ac:dyDescent="0.25">
      <c r="A15829" s="5" t="s">
        <v>15795</v>
      </c>
      <c r="B15829" s="13" t="s">
        <v>15867</v>
      </c>
      <c r="C15829" s="14"/>
      <c r="D15829" s="5" t="s">
        <v>16025</v>
      </c>
      <c r="E15829" s="6">
        <v>1950965.83</v>
      </c>
      <c r="F15829" s="7">
        <v>1776715.76</v>
      </c>
      <c r="G15829" s="6">
        <f t="shared" si="248"/>
        <v>91.068522712158412</v>
      </c>
    </row>
    <row r="15830" spans="1:7" ht="24.95" customHeight="1" x14ac:dyDescent="0.25">
      <c r="A15830" s="5" t="s">
        <v>15795</v>
      </c>
      <c r="B15830" s="13" t="s">
        <v>15867</v>
      </c>
      <c r="C15830" s="14"/>
      <c r="D15830" s="5" t="s">
        <v>16026</v>
      </c>
      <c r="E15830" s="6">
        <v>1948098.4900000002</v>
      </c>
      <c r="F15830" s="7">
        <v>1822946.73</v>
      </c>
      <c r="G15830" s="6">
        <f t="shared" si="248"/>
        <v>93.575696473128517</v>
      </c>
    </row>
    <row r="15831" spans="1:7" ht="24.95" customHeight="1" x14ac:dyDescent="0.25">
      <c r="A15831" s="5" t="s">
        <v>15795</v>
      </c>
      <c r="B15831" s="13" t="s">
        <v>15867</v>
      </c>
      <c r="C15831" s="14"/>
      <c r="D15831" s="5" t="s">
        <v>16027</v>
      </c>
      <c r="E15831" s="6">
        <v>597360.52</v>
      </c>
      <c r="F15831" s="7">
        <v>521086.64</v>
      </c>
      <c r="G15831" s="6">
        <f t="shared" si="248"/>
        <v>87.231516404867193</v>
      </c>
    </row>
    <row r="15832" spans="1:7" ht="24.95" customHeight="1" x14ac:dyDescent="0.25">
      <c r="A15832" s="5" t="s">
        <v>15795</v>
      </c>
      <c r="B15832" s="13" t="s">
        <v>15867</v>
      </c>
      <c r="C15832" s="14"/>
      <c r="D15832" s="5" t="s">
        <v>16028</v>
      </c>
      <c r="E15832" s="6">
        <v>29047.41</v>
      </c>
      <c r="F15832" s="7">
        <v>15495.92</v>
      </c>
      <c r="G15832" s="6">
        <f t="shared" si="248"/>
        <v>53.346993759512465</v>
      </c>
    </row>
    <row r="15833" spans="1:7" ht="24.95" customHeight="1" x14ac:dyDescent="0.25">
      <c r="A15833" s="5" t="s">
        <v>15795</v>
      </c>
      <c r="B15833" s="13" t="s">
        <v>15867</v>
      </c>
      <c r="C15833" s="14"/>
      <c r="D15833" s="5" t="s">
        <v>16029</v>
      </c>
      <c r="E15833" s="6">
        <v>2276881.5</v>
      </c>
      <c r="F15833" s="7">
        <v>1946436.15</v>
      </c>
      <c r="G15833" s="6">
        <f t="shared" si="248"/>
        <v>85.486932455641636</v>
      </c>
    </row>
    <row r="15834" spans="1:7" ht="24.95" customHeight="1" x14ac:dyDescent="0.25">
      <c r="A15834" s="5" t="s">
        <v>15795</v>
      </c>
      <c r="B15834" s="13" t="s">
        <v>15867</v>
      </c>
      <c r="C15834" s="14"/>
      <c r="D15834" s="5" t="s">
        <v>16030</v>
      </c>
      <c r="E15834" s="6">
        <v>141655.75999999998</v>
      </c>
      <c r="F15834" s="7">
        <v>138778.96</v>
      </c>
      <c r="G15834" s="6">
        <f t="shared" si="248"/>
        <v>97.969161296370871</v>
      </c>
    </row>
    <row r="15835" spans="1:7" ht="24.95" customHeight="1" x14ac:dyDescent="0.25">
      <c r="A15835" s="5" t="s">
        <v>15795</v>
      </c>
      <c r="B15835" s="13" t="s">
        <v>15867</v>
      </c>
      <c r="C15835" s="14"/>
      <c r="D15835" s="5" t="s">
        <v>16031</v>
      </c>
      <c r="E15835" s="6">
        <v>239985.51</v>
      </c>
      <c r="F15835" s="7">
        <v>237931.77</v>
      </c>
      <c r="G15835" s="6">
        <f t="shared" si="248"/>
        <v>99.144223332483691</v>
      </c>
    </row>
    <row r="15836" spans="1:7" ht="24.95" customHeight="1" x14ac:dyDescent="0.25">
      <c r="A15836" s="5" t="s">
        <v>15795</v>
      </c>
      <c r="B15836" s="13" t="s">
        <v>15867</v>
      </c>
      <c r="C15836" s="14"/>
      <c r="D15836" s="5" t="s">
        <v>16032</v>
      </c>
      <c r="E15836" s="6">
        <v>2419826.84</v>
      </c>
      <c r="F15836" s="7">
        <v>2215633.36</v>
      </c>
      <c r="G15836" s="6">
        <f t="shared" si="248"/>
        <v>91.561649097172591</v>
      </c>
    </row>
    <row r="15837" spans="1:7" ht="24.95" customHeight="1" x14ac:dyDescent="0.25">
      <c r="A15837" s="5" t="s">
        <v>15795</v>
      </c>
      <c r="B15837" s="13" t="s">
        <v>15867</v>
      </c>
      <c r="C15837" s="14"/>
      <c r="D15837" s="5" t="s">
        <v>16033</v>
      </c>
      <c r="E15837" s="6">
        <v>2438309.3400000003</v>
      </c>
      <c r="F15837" s="7">
        <v>2164271.34</v>
      </c>
      <c r="G15837" s="6">
        <f t="shared" si="248"/>
        <v>88.761147098751607</v>
      </c>
    </row>
    <row r="15838" spans="1:7" ht="24.95" customHeight="1" x14ac:dyDescent="0.25">
      <c r="A15838" s="5" t="s">
        <v>15795</v>
      </c>
      <c r="B15838" s="13" t="s">
        <v>15867</v>
      </c>
      <c r="C15838" s="14"/>
      <c r="D15838" s="5" t="s">
        <v>16034</v>
      </c>
      <c r="E15838" s="6">
        <v>2770184.23</v>
      </c>
      <c r="F15838" s="7">
        <v>2657880.5499999998</v>
      </c>
      <c r="G15838" s="6">
        <f t="shared" si="248"/>
        <v>95.945985152041672</v>
      </c>
    </row>
    <row r="15839" spans="1:7" ht="24.95" customHeight="1" x14ac:dyDescent="0.25">
      <c r="A15839" s="5" t="s">
        <v>15795</v>
      </c>
      <c r="B15839" s="13" t="s">
        <v>15867</v>
      </c>
      <c r="C15839" s="14"/>
      <c r="D15839" s="5" t="s">
        <v>16035</v>
      </c>
      <c r="E15839" s="6">
        <v>119253.04</v>
      </c>
      <c r="F15839" s="7">
        <v>0</v>
      </c>
      <c r="G15839" s="6">
        <f t="shared" si="248"/>
        <v>0</v>
      </c>
    </row>
    <row r="15840" spans="1:7" ht="24.95" customHeight="1" x14ac:dyDescent="0.25">
      <c r="A15840" s="5" t="s">
        <v>15795</v>
      </c>
      <c r="B15840" s="13" t="s">
        <v>15867</v>
      </c>
      <c r="C15840" s="14"/>
      <c r="D15840" s="5" t="s">
        <v>16036</v>
      </c>
      <c r="E15840" s="6">
        <v>36421.360000000001</v>
      </c>
      <c r="F15840" s="7">
        <v>0</v>
      </c>
      <c r="G15840" s="6">
        <f t="shared" si="248"/>
        <v>0</v>
      </c>
    </row>
    <row r="15841" spans="1:7" ht="24.95" customHeight="1" x14ac:dyDescent="0.25">
      <c r="A15841" s="5" t="s">
        <v>15795</v>
      </c>
      <c r="B15841" s="13" t="s">
        <v>15867</v>
      </c>
      <c r="C15841" s="14"/>
      <c r="D15841" s="5" t="s">
        <v>16037</v>
      </c>
      <c r="E15841" s="6">
        <v>131279.29</v>
      </c>
      <c r="F15841" s="7">
        <v>0</v>
      </c>
      <c r="G15841" s="6">
        <f t="shared" si="248"/>
        <v>0</v>
      </c>
    </row>
    <row r="15842" spans="1:7" ht="24.95" customHeight="1" x14ac:dyDescent="0.25">
      <c r="A15842" s="5" t="s">
        <v>15795</v>
      </c>
      <c r="B15842" s="13" t="s">
        <v>15867</v>
      </c>
      <c r="C15842" s="14"/>
      <c r="D15842" s="5" t="s">
        <v>16038</v>
      </c>
      <c r="E15842" s="6">
        <v>126971.1</v>
      </c>
      <c r="F15842" s="7">
        <v>6950</v>
      </c>
      <c r="G15842" s="6">
        <f t="shared" si="248"/>
        <v>5.4736865318170826</v>
      </c>
    </row>
    <row r="15843" spans="1:7" ht="24.95" customHeight="1" x14ac:dyDescent="0.25">
      <c r="A15843" s="5" t="s">
        <v>15795</v>
      </c>
      <c r="B15843" s="13" t="s">
        <v>15867</v>
      </c>
      <c r="C15843" s="14"/>
      <c r="D15843" s="5" t="s">
        <v>16039</v>
      </c>
      <c r="E15843" s="6">
        <v>25098.539999999997</v>
      </c>
      <c r="F15843" s="7">
        <v>983.94</v>
      </c>
      <c r="G15843" s="6">
        <f t="shared" si="248"/>
        <v>3.9203077151101224</v>
      </c>
    </row>
    <row r="15844" spans="1:7" ht="24.95" customHeight="1" x14ac:dyDescent="0.25">
      <c r="A15844" s="5" t="s">
        <v>15795</v>
      </c>
      <c r="B15844" s="13" t="s">
        <v>15867</v>
      </c>
      <c r="C15844" s="14"/>
      <c r="D15844" s="5" t="s">
        <v>16040</v>
      </c>
      <c r="E15844" s="6">
        <v>154965.51999999999</v>
      </c>
      <c r="F15844" s="7">
        <v>71570.33</v>
      </c>
      <c r="G15844" s="6">
        <f t="shared" si="248"/>
        <v>46.184680308238896</v>
      </c>
    </row>
    <row r="15845" spans="1:7" ht="24.95" customHeight="1" x14ac:dyDescent="0.25">
      <c r="A15845" s="5" t="s">
        <v>15795</v>
      </c>
      <c r="B15845" s="13" t="s">
        <v>15867</v>
      </c>
      <c r="C15845" s="14"/>
      <c r="D15845" s="5" t="s">
        <v>16041</v>
      </c>
      <c r="E15845" s="6">
        <v>31485.3</v>
      </c>
      <c r="F15845" s="7">
        <v>0</v>
      </c>
      <c r="G15845" s="6">
        <f t="shared" si="248"/>
        <v>0</v>
      </c>
    </row>
    <row r="15846" spans="1:7" ht="24.95" customHeight="1" x14ac:dyDescent="0.25">
      <c r="A15846" s="5" t="s">
        <v>15795</v>
      </c>
      <c r="B15846" s="13" t="s">
        <v>15867</v>
      </c>
      <c r="C15846" s="14"/>
      <c r="D15846" s="5" t="s">
        <v>16042</v>
      </c>
      <c r="E15846" s="6">
        <v>33018.729999999996</v>
      </c>
      <c r="F15846" s="7">
        <v>0</v>
      </c>
      <c r="G15846" s="6">
        <f t="shared" si="248"/>
        <v>0</v>
      </c>
    </row>
    <row r="15847" spans="1:7" ht="24.95" customHeight="1" x14ac:dyDescent="0.25">
      <c r="A15847" s="5" t="s">
        <v>15795</v>
      </c>
      <c r="B15847" s="13" t="s">
        <v>15867</v>
      </c>
      <c r="C15847" s="14"/>
      <c r="D15847" s="5" t="s">
        <v>16043</v>
      </c>
      <c r="E15847" s="6">
        <v>1147265.67</v>
      </c>
      <c r="F15847" s="7">
        <v>1021551.84</v>
      </c>
      <c r="G15847" s="6">
        <f t="shared" si="248"/>
        <v>89.042308744407919</v>
      </c>
    </row>
    <row r="15848" spans="1:7" ht="24.95" customHeight="1" x14ac:dyDescent="0.25">
      <c r="A15848" s="5" t="s">
        <v>15795</v>
      </c>
      <c r="B15848" s="13" t="s">
        <v>15867</v>
      </c>
      <c r="C15848" s="14"/>
      <c r="D15848" s="5" t="s">
        <v>16044</v>
      </c>
      <c r="E15848" s="6">
        <v>1323644.3500000001</v>
      </c>
      <c r="F15848" s="7">
        <v>1232193.6599999999</v>
      </c>
      <c r="G15848" s="6">
        <f t="shared" si="248"/>
        <v>93.090992304692705</v>
      </c>
    </row>
    <row r="15849" spans="1:7" ht="24.95" customHeight="1" x14ac:dyDescent="0.25">
      <c r="A15849" s="5" t="s">
        <v>15795</v>
      </c>
      <c r="B15849" s="13" t="s">
        <v>15867</v>
      </c>
      <c r="C15849" s="14"/>
      <c r="D15849" s="5" t="s">
        <v>16045</v>
      </c>
      <c r="E15849" s="6">
        <v>312821.69</v>
      </c>
      <c r="F15849" s="7">
        <v>210857.04</v>
      </c>
      <c r="G15849" s="6">
        <f t="shared" si="248"/>
        <v>67.404865692017708</v>
      </c>
    </row>
    <row r="15850" spans="1:7" ht="24.95" customHeight="1" x14ac:dyDescent="0.25">
      <c r="A15850" s="5" t="s">
        <v>15795</v>
      </c>
      <c r="B15850" s="13" t="s">
        <v>15867</v>
      </c>
      <c r="C15850" s="14"/>
      <c r="D15850" s="5" t="s">
        <v>16046</v>
      </c>
      <c r="E15850" s="6">
        <v>305188.06</v>
      </c>
      <c r="F15850" s="7">
        <v>281977.94</v>
      </c>
      <c r="G15850" s="6">
        <f t="shared" si="248"/>
        <v>92.394813873124662</v>
      </c>
    </row>
    <row r="15851" spans="1:7" ht="24.95" customHeight="1" x14ac:dyDescent="0.25">
      <c r="A15851" s="5" t="s">
        <v>15795</v>
      </c>
      <c r="B15851" s="13" t="s">
        <v>15867</v>
      </c>
      <c r="C15851" s="14"/>
      <c r="D15851" s="5" t="s">
        <v>16047</v>
      </c>
      <c r="E15851" s="6">
        <v>1896595.1900000002</v>
      </c>
      <c r="F15851" s="7">
        <v>1757985.31</v>
      </c>
      <c r="G15851" s="6">
        <f t="shared" si="248"/>
        <v>92.691646550047409</v>
      </c>
    </row>
    <row r="15852" spans="1:7" ht="24.95" customHeight="1" x14ac:dyDescent="0.25">
      <c r="A15852" s="5" t="s">
        <v>15795</v>
      </c>
      <c r="B15852" s="13" t="s">
        <v>15867</v>
      </c>
      <c r="C15852" s="14"/>
      <c r="D15852" s="5" t="s">
        <v>16048</v>
      </c>
      <c r="E15852" s="6">
        <v>1286496.3800000001</v>
      </c>
      <c r="F15852" s="7">
        <v>750980.24</v>
      </c>
      <c r="G15852" s="6">
        <f t="shared" si="248"/>
        <v>58.374065537595989</v>
      </c>
    </row>
    <row r="15853" spans="1:7" ht="24.95" customHeight="1" x14ac:dyDescent="0.25">
      <c r="A15853" s="5" t="s">
        <v>15795</v>
      </c>
      <c r="B15853" s="13" t="s">
        <v>15867</v>
      </c>
      <c r="C15853" s="14"/>
      <c r="D15853" s="5" t="s">
        <v>16049</v>
      </c>
      <c r="E15853" s="6">
        <v>1329136.72</v>
      </c>
      <c r="F15853" s="7">
        <v>1191363.03</v>
      </c>
      <c r="G15853" s="6">
        <f t="shared" si="248"/>
        <v>89.634347774245526</v>
      </c>
    </row>
    <row r="15854" spans="1:7" ht="24.95" customHeight="1" x14ac:dyDescent="0.25">
      <c r="A15854" s="5" t="s">
        <v>15795</v>
      </c>
      <c r="B15854" s="13" t="s">
        <v>15867</v>
      </c>
      <c r="C15854" s="14"/>
      <c r="D15854" s="5" t="s">
        <v>16050</v>
      </c>
      <c r="E15854" s="6">
        <v>271857.55</v>
      </c>
      <c r="F15854" s="7">
        <v>230089.8</v>
      </c>
      <c r="G15854" s="6">
        <f t="shared" si="248"/>
        <v>84.636163314206286</v>
      </c>
    </row>
    <row r="15855" spans="1:7" ht="24.95" customHeight="1" x14ac:dyDescent="0.25">
      <c r="A15855" s="5" t="s">
        <v>15795</v>
      </c>
      <c r="B15855" s="13" t="s">
        <v>15867</v>
      </c>
      <c r="C15855" s="14"/>
      <c r="D15855" s="5" t="s">
        <v>16051</v>
      </c>
      <c r="E15855" s="6">
        <v>1392531.1900000002</v>
      </c>
      <c r="F15855" s="7">
        <v>1283675.67</v>
      </c>
      <c r="G15855" s="6">
        <f t="shared" si="248"/>
        <v>92.182902560336885</v>
      </c>
    </row>
    <row r="15856" spans="1:7" ht="24.95" customHeight="1" x14ac:dyDescent="0.25">
      <c r="A15856" s="5" t="s">
        <v>15795</v>
      </c>
      <c r="B15856" s="13" t="s">
        <v>15867</v>
      </c>
      <c r="C15856" s="14"/>
      <c r="D15856" s="5" t="s">
        <v>16052</v>
      </c>
      <c r="E15856" s="6">
        <v>1569128.5</v>
      </c>
      <c r="F15856" s="7">
        <v>1514789.96</v>
      </c>
      <c r="G15856" s="6">
        <f t="shared" si="248"/>
        <v>96.537024214396723</v>
      </c>
    </row>
    <row r="15857" spans="1:7" ht="24.95" customHeight="1" x14ac:dyDescent="0.25">
      <c r="A15857" s="5" t="s">
        <v>15795</v>
      </c>
      <c r="B15857" s="13" t="s">
        <v>16053</v>
      </c>
      <c r="C15857" s="14"/>
      <c r="D15857" s="5" t="s">
        <v>16054</v>
      </c>
      <c r="E15857" s="6">
        <v>128856.92</v>
      </c>
      <c r="F15857" s="7">
        <v>81866.77</v>
      </c>
      <c r="G15857" s="6">
        <f t="shared" si="248"/>
        <v>63.533079946346696</v>
      </c>
    </row>
    <row r="15858" spans="1:7" ht="24.95" customHeight="1" x14ac:dyDescent="0.25">
      <c r="A15858" s="5" t="s">
        <v>15795</v>
      </c>
      <c r="B15858" s="13" t="s">
        <v>16055</v>
      </c>
      <c r="C15858" s="14"/>
      <c r="D15858" s="5" t="s">
        <v>16056</v>
      </c>
      <c r="E15858" s="6">
        <v>166559.78</v>
      </c>
      <c r="F15858" s="7">
        <v>37024.75</v>
      </c>
      <c r="G15858" s="6">
        <f t="shared" si="248"/>
        <v>22.229105970240834</v>
      </c>
    </row>
    <row r="15859" spans="1:7" ht="24.95" customHeight="1" x14ac:dyDescent="0.25">
      <c r="A15859" s="5" t="s">
        <v>15795</v>
      </c>
      <c r="B15859" s="13" t="s">
        <v>16055</v>
      </c>
      <c r="C15859" s="14"/>
      <c r="D15859" s="5" t="s">
        <v>16057</v>
      </c>
      <c r="E15859" s="6">
        <v>154157.47</v>
      </c>
      <c r="F15859" s="7">
        <v>122213.54</v>
      </c>
      <c r="G15859" s="6">
        <f t="shared" si="248"/>
        <v>79.278376844145143</v>
      </c>
    </row>
    <row r="15860" spans="1:7" ht="24.95" customHeight="1" x14ac:dyDescent="0.25">
      <c r="A15860" s="5" t="s">
        <v>15795</v>
      </c>
      <c r="B15860" s="13" t="s">
        <v>16055</v>
      </c>
      <c r="C15860" s="14"/>
      <c r="D15860" s="5" t="s">
        <v>16058</v>
      </c>
      <c r="E15860" s="6">
        <v>158027.57</v>
      </c>
      <c r="F15860" s="7">
        <v>50736.480000000003</v>
      </c>
      <c r="G15860" s="6">
        <f t="shared" si="248"/>
        <v>32.106093892350557</v>
      </c>
    </row>
    <row r="15861" spans="1:7" ht="24.95" customHeight="1" x14ac:dyDescent="0.25">
      <c r="A15861" s="5" t="s">
        <v>15795</v>
      </c>
      <c r="B15861" s="13" t="s">
        <v>16055</v>
      </c>
      <c r="C15861" s="14"/>
      <c r="D15861" s="5" t="s">
        <v>16059</v>
      </c>
      <c r="E15861" s="6">
        <v>154835.87999999998</v>
      </c>
      <c r="F15861" s="7">
        <v>105539.12</v>
      </c>
      <c r="G15861" s="6">
        <f t="shared" si="248"/>
        <v>68.161927325888556</v>
      </c>
    </row>
    <row r="15862" spans="1:7" ht="24.95" customHeight="1" x14ac:dyDescent="0.25">
      <c r="A15862" s="5" t="s">
        <v>15795</v>
      </c>
      <c r="B15862" s="13" t="s">
        <v>16055</v>
      </c>
      <c r="C15862" s="14"/>
      <c r="D15862" s="5" t="s">
        <v>16060</v>
      </c>
      <c r="E15862" s="6">
        <v>159845.68</v>
      </c>
      <c r="F15862" s="7">
        <v>95291.199999999997</v>
      </c>
      <c r="G15862" s="6">
        <f t="shared" si="248"/>
        <v>59.614498183497986</v>
      </c>
    </row>
    <row r="15863" spans="1:7" ht="24.95" customHeight="1" x14ac:dyDescent="0.25">
      <c r="A15863" s="5" t="s">
        <v>15795</v>
      </c>
      <c r="B15863" s="13" t="s">
        <v>16055</v>
      </c>
      <c r="C15863" s="14"/>
      <c r="D15863" s="5" t="s">
        <v>16061</v>
      </c>
      <c r="E15863" s="6">
        <v>160102.37</v>
      </c>
      <c r="F15863" s="7">
        <v>53444.77</v>
      </c>
      <c r="G15863" s="6">
        <f t="shared" si="248"/>
        <v>33.381623270161462</v>
      </c>
    </row>
    <row r="15864" spans="1:7" ht="24.95" customHeight="1" x14ac:dyDescent="0.25">
      <c r="A15864" s="5" t="s">
        <v>15795</v>
      </c>
      <c r="B15864" s="13" t="s">
        <v>16055</v>
      </c>
      <c r="C15864" s="14"/>
      <c r="D15864" s="5" t="s">
        <v>16062</v>
      </c>
      <c r="E15864" s="6">
        <v>157995.16</v>
      </c>
      <c r="F15864" s="7">
        <v>97948.68</v>
      </c>
      <c r="G15864" s="6">
        <f t="shared" si="248"/>
        <v>61.994734522247384</v>
      </c>
    </row>
    <row r="15865" spans="1:7" ht="24.95" customHeight="1" x14ac:dyDescent="0.25">
      <c r="A15865" s="5" t="s">
        <v>15795</v>
      </c>
      <c r="B15865" s="13" t="s">
        <v>16055</v>
      </c>
      <c r="C15865" s="14"/>
      <c r="D15865" s="5" t="s">
        <v>16063</v>
      </c>
      <c r="E15865" s="6">
        <v>161653.78</v>
      </c>
      <c r="F15865" s="7">
        <v>119231.55</v>
      </c>
      <c r="G15865" s="6">
        <f t="shared" si="248"/>
        <v>73.75735352430361</v>
      </c>
    </row>
    <row r="15866" spans="1:7" ht="24.95" customHeight="1" x14ac:dyDescent="0.25">
      <c r="A15866" s="5" t="s">
        <v>15795</v>
      </c>
      <c r="B15866" s="13" t="s">
        <v>16055</v>
      </c>
      <c r="C15866" s="14"/>
      <c r="D15866" s="5" t="s">
        <v>16064</v>
      </c>
      <c r="E15866" s="6">
        <v>154799.84</v>
      </c>
      <c r="F15866" s="7">
        <v>127006.45</v>
      </c>
      <c r="G15866" s="6">
        <f t="shared" ref="G15866:G15929" si="249">F15866/E15866*100</f>
        <v>82.045595137566025</v>
      </c>
    </row>
    <row r="15867" spans="1:7" ht="24.95" customHeight="1" x14ac:dyDescent="0.25">
      <c r="A15867" s="5" t="s">
        <v>15795</v>
      </c>
      <c r="B15867" s="13" t="s">
        <v>16055</v>
      </c>
      <c r="C15867" s="14"/>
      <c r="D15867" s="5" t="s">
        <v>16065</v>
      </c>
      <c r="E15867" s="6">
        <v>150063.4</v>
      </c>
      <c r="F15867" s="7">
        <v>123510.5</v>
      </c>
      <c r="G15867" s="6">
        <f t="shared" si="249"/>
        <v>82.305545522759047</v>
      </c>
    </row>
    <row r="15868" spans="1:7" ht="24.95" customHeight="1" x14ac:dyDescent="0.25">
      <c r="A15868" s="5" t="s">
        <v>15795</v>
      </c>
      <c r="B15868" s="13" t="s">
        <v>16055</v>
      </c>
      <c r="C15868" s="14"/>
      <c r="D15868" s="5" t="s">
        <v>16066</v>
      </c>
      <c r="E15868" s="6">
        <v>149433.61000000002</v>
      </c>
      <c r="F15868" s="7">
        <v>133702.44</v>
      </c>
      <c r="G15868" s="6">
        <f t="shared" si="249"/>
        <v>89.47280334056039</v>
      </c>
    </row>
    <row r="15869" spans="1:7" ht="24.95" customHeight="1" x14ac:dyDescent="0.25">
      <c r="A15869" s="5" t="s">
        <v>15795</v>
      </c>
      <c r="B15869" s="13" t="s">
        <v>16055</v>
      </c>
      <c r="C15869" s="14"/>
      <c r="D15869" s="5" t="s">
        <v>16067</v>
      </c>
      <c r="E15869" s="6">
        <v>167405.24</v>
      </c>
      <c r="F15869" s="7">
        <v>88926.13</v>
      </c>
      <c r="G15869" s="6">
        <f t="shared" si="249"/>
        <v>53.12027867228052</v>
      </c>
    </row>
    <row r="15870" spans="1:7" ht="24.95" customHeight="1" x14ac:dyDescent="0.25">
      <c r="A15870" s="5" t="s">
        <v>15795</v>
      </c>
      <c r="B15870" s="13" t="s">
        <v>16055</v>
      </c>
      <c r="C15870" s="14"/>
      <c r="D15870" s="5" t="s">
        <v>16068</v>
      </c>
      <c r="E15870" s="6">
        <v>154069.02000000002</v>
      </c>
      <c r="F15870" s="7">
        <v>121767.78</v>
      </c>
      <c r="G15870" s="6">
        <f t="shared" si="249"/>
        <v>79.034565157875335</v>
      </c>
    </row>
    <row r="15871" spans="1:7" ht="24.95" customHeight="1" x14ac:dyDescent="0.25">
      <c r="A15871" s="5" t="s">
        <v>15795</v>
      </c>
      <c r="B15871" s="13" t="s">
        <v>16055</v>
      </c>
      <c r="C15871" s="14"/>
      <c r="D15871" s="5" t="s">
        <v>16069</v>
      </c>
      <c r="E15871" s="6">
        <v>153069.46</v>
      </c>
      <c r="F15871" s="7">
        <v>125148.87</v>
      </c>
      <c r="G15871" s="6">
        <f t="shared" si="249"/>
        <v>81.759529301272778</v>
      </c>
    </row>
    <row r="15872" spans="1:7" ht="24.95" customHeight="1" x14ac:dyDescent="0.25">
      <c r="A15872" s="5" t="s">
        <v>15795</v>
      </c>
      <c r="B15872" s="13" t="s">
        <v>16055</v>
      </c>
      <c r="C15872" s="14"/>
      <c r="D15872" s="5" t="s">
        <v>16070</v>
      </c>
      <c r="E15872" s="6">
        <v>150803.96</v>
      </c>
      <c r="F15872" s="7">
        <v>129995.46</v>
      </c>
      <c r="G15872" s="6">
        <f t="shared" si="249"/>
        <v>86.201622291616218</v>
      </c>
    </row>
    <row r="15873" spans="1:7" ht="24.95" customHeight="1" x14ac:dyDescent="0.25">
      <c r="A15873" s="5" t="s">
        <v>15795</v>
      </c>
      <c r="B15873" s="13" t="s">
        <v>16055</v>
      </c>
      <c r="C15873" s="14"/>
      <c r="D15873" s="5" t="s">
        <v>16071</v>
      </c>
      <c r="E15873" s="6">
        <v>151102.26999999999</v>
      </c>
      <c r="F15873" s="7">
        <v>133753.38</v>
      </c>
      <c r="G15873" s="6">
        <f t="shared" si="249"/>
        <v>88.518445156383166</v>
      </c>
    </row>
    <row r="15874" spans="1:7" ht="24.95" customHeight="1" x14ac:dyDescent="0.25">
      <c r="A15874" s="5" t="s">
        <v>15795</v>
      </c>
      <c r="B15874" s="13" t="s">
        <v>16055</v>
      </c>
      <c r="C15874" s="14"/>
      <c r="D15874" s="5" t="s">
        <v>16072</v>
      </c>
      <c r="E15874" s="6">
        <v>155132.83000000002</v>
      </c>
      <c r="F15874" s="7">
        <v>132433.84</v>
      </c>
      <c r="G15874" s="6">
        <f t="shared" si="249"/>
        <v>85.368029449343496</v>
      </c>
    </row>
    <row r="15875" spans="1:7" ht="24.95" customHeight="1" x14ac:dyDescent="0.25">
      <c r="A15875" s="5" t="s">
        <v>15795</v>
      </c>
      <c r="B15875" s="13" t="s">
        <v>16055</v>
      </c>
      <c r="C15875" s="14"/>
      <c r="D15875" s="5" t="s">
        <v>16073</v>
      </c>
      <c r="E15875" s="6">
        <v>149815.02000000002</v>
      </c>
      <c r="F15875" s="7">
        <v>138748.01</v>
      </c>
      <c r="G15875" s="6">
        <f t="shared" si="249"/>
        <v>92.612883541316478</v>
      </c>
    </row>
    <row r="15876" spans="1:7" ht="24.95" customHeight="1" x14ac:dyDescent="0.25">
      <c r="A15876" s="5" t="s">
        <v>15795</v>
      </c>
      <c r="B15876" s="13" t="s">
        <v>16055</v>
      </c>
      <c r="C15876" s="14"/>
      <c r="D15876" s="5" t="s">
        <v>16074</v>
      </c>
      <c r="E15876" s="6">
        <v>161571.94</v>
      </c>
      <c r="F15876" s="7">
        <v>109936.15</v>
      </c>
      <c r="G15876" s="6">
        <f t="shared" si="249"/>
        <v>68.041610443001417</v>
      </c>
    </row>
    <row r="15877" spans="1:7" ht="24.95" customHeight="1" x14ac:dyDescent="0.25">
      <c r="A15877" s="5" t="s">
        <v>15795</v>
      </c>
      <c r="B15877" s="13" t="s">
        <v>16055</v>
      </c>
      <c r="C15877" s="14"/>
      <c r="D15877" s="5" t="s">
        <v>16075</v>
      </c>
      <c r="E15877" s="6">
        <v>170413.93999999997</v>
      </c>
      <c r="F15877" s="7">
        <v>71521.97</v>
      </c>
      <c r="G15877" s="6">
        <f t="shared" si="249"/>
        <v>41.969553664447879</v>
      </c>
    </row>
    <row r="15878" spans="1:7" ht="24.95" customHeight="1" x14ac:dyDescent="0.25">
      <c r="A15878" s="5" t="s">
        <v>15795</v>
      </c>
      <c r="B15878" s="13" t="s">
        <v>16055</v>
      </c>
      <c r="C15878" s="14"/>
      <c r="D15878" s="5" t="s">
        <v>16076</v>
      </c>
      <c r="E15878" s="6">
        <v>148599.69</v>
      </c>
      <c r="F15878" s="7">
        <v>148199.78</v>
      </c>
      <c r="G15878" s="6">
        <f t="shared" si="249"/>
        <v>99.730880999819036</v>
      </c>
    </row>
    <row r="15879" spans="1:7" ht="24.95" customHeight="1" x14ac:dyDescent="0.25">
      <c r="A15879" s="5" t="s">
        <v>16077</v>
      </c>
      <c r="B15879" s="13" t="s">
        <v>16078</v>
      </c>
      <c r="C15879" s="14"/>
      <c r="D15879" s="5" t="s">
        <v>16079</v>
      </c>
      <c r="E15879" s="6">
        <v>364195.71</v>
      </c>
      <c r="F15879" s="7">
        <v>240108.96</v>
      </c>
      <c r="G15879" s="6">
        <f t="shared" si="249"/>
        <v>65.928552535668246</v>
      </c>
    </row>
    <row r="15880" spans="1:7" ht="24.95" customHeight="1" x14ac:dyDescent="0.25">
      <c r="A15880" s="5" t="s">
        <v>16077</v>
      </c>
      <c r="B15880" s="13" t="s">
        <v>16078</v>
      </c>
      <c r="C15880" s="14"/>
      <c r="D15880" s="5" t="s">
        <v>16080</v>
      </c>
      <c r="E15880" s="6">
        <v>346668.81999999995</v>
      </c>
      <c r="F15880" s="7">
        <v>298846.96999999997</v>
      </c>
      <c r="G15880" s="6">
        <f t="shared" si="249"/>
        <v>86.205321263100615</v>
      </c>
    </row>
    <row r="15881" spans="1:7" ht="24.95" customHeight="1" x14ac:dyDescent="0.25">
      <c r="A15881" s="5" t="s">
        <v>16077</v>
      </c>
      <c r="B15881" s="13" t="s">
        <v>16078</v>
      </c>
      <c r="C15881" s="14"/>
      <c r="D15881" s="5" t="s">
        <v>16081</v>
      </c>
      <c r="E15881" s="6">
        <v>339290.61000000004</v>
      </c>
      <c r="F15881" s="7">
        <v>127044.37</v>
      </c>
      <c r="G15881" s="6">
        <f t="shared" si="249"/>
        <v>37.444116122164409</v>
      </c>
    </row>
    <row r="15882" spans="1:7" ht="24.95" customHeight="1" x14ac:dyDescent="0.25">
      <c r="A15882" s="5" t="s">
        <v>16077</v>
      </c>
      <c r="B15882" s="13" t="s">
        <v>16078</v>
      </c>
      <c r="C15882" s="14"/>
      <c r="D15882" s="5" t="s">
        <v>16082</v>
      </c>
      <c r="E15882" s="6">
        <v>351850.01</v>
      </c>
      <c r="F15882" s="7">
        <v>286760.26</v>
      </c>
      <c r="G15882" s="6">
        <f t="shared" si="249"/>
        <v>81.500711055827452</v>
      </c>
    </row>
    <row r="15883" spans="1:7" ht="24.95" customHeight="1" x14ac:dyDescent="0.25">
      <c r="A15883" s="5" t="s">
        <v>16077</v>
      </c>
      <c r="B15883" s="13" t="s">
        <v>16078</v>
      </c>
      <c r="C15883" s="14"/>
      <c r="D15883" s="5" t="s">
        <v>16083</v>
      </c>
      <c r="E15883" s="6">
        <v>178018.14</v>
      </c>
      <c r="F15883" s="7">
        <v>133449.18</v>
      </c>
      <c r="G15883" s="6">
        <f t="shared" si="249"/>
        <v>74.9638098679157</v>
      </c>
    </row>
    <row r="15884" spans="1:7" ht="24.95" customHeight="1" x14ac:dyDescent="0.25">
      <c r="A15884" s="5" t="s">
        <v>16077</v>
      </c>
      <c r="B15884" s="13" t="s">
        <v>16078</v>
      </c>
      <c r="C15884" s="14"/>
      <c r="D15884" s="5" t="s">
        <v>16084</v>
      </c>
      <c r="E15884" s="6">
        <v>258712.92</v>
      </c>
      <c r="F15884" s="7">
        <v>224646.82</v>
      </c>
      <c r="G15884" s="6">
        <f t="shared" si="249"/>
        <v>86.832470523698618</v>
      </c>
    </row>
    <row r="15885" spans="1:7" ht="24.95" customHeight="1" x14ac:dyDescent="0.25">
      <c r="A15885" s="5" t="s">
        <v>16077</v>
      </c>
      <c r="B15885" s="13" t="s">
        <v>16085</v>
      </c>
      <c r="C15885" s="14"/>
      <c r="D15885" s="5" t="s">
        <v>16086</v>
      </c>
      <c r="E15885" s="6">
        <v>577869.99000000011</v>
      </c>
      <c r="F15885" s="7">
        <v>287238.23</v>
      </c>
      <c r="G15885" s="6">
        <f t="shared" si="249"/>
        <v>49.706375996441679</v>
      </c>
    </row>
    <row r="15886" spans="1:7" ht="24.95" customHeight="1" x14ac:dyDescent="0.25">
      <c r="A15886" s="5" t="s">
        <v>16077</v>
      </c>
      <c r="B15886" s="13" t="s">
        <v>16085</v>
      </c>
      <c r="C15886" s="14"/>
      <c r="D15886" s="5" t="s">
        <v>16087</v>
      </c>
      <c r="E15886" s="6">
        <v>591059.14</v>
      </c>
      <c r="F15886" s="7">
        <v>219541.89</v>
      </c>
      <c r="G15886" s="6">
        <f t="shared" si="249"/>
        <v>37.143811023715834</v>
      </c>
    </row>
    <row r="15887" spans="1:7" ht="24.95" customHeight="1" x14ac:dyDescent="0.25">
      <c r="A15887" s="5" t="s">
        <v>16077</v>
      </c>
      <c r="B15887" s="13" t="s">
        <v>16085</v>
      </c>
      <c r="C15887" s="14"/>
      <c r="D15887" s="5" t="s">
        <v>16088</v>
      </c>
      <c r="E15887" s="6">
        <v>557514.93000000005</v>
      </c>
      <c r="F15887" s="7">
        <v>443571.46</v>
      </c>
      <c r="G15887" s="6">
        <f t="shared" si="249"/>
        <v>79.562256745303657</v>
      </c>
    </row>
    <row r="15888" spans="1:7" ht="24.95" customHeight="1" x14ac:dyDescent="0.25">
      <c r="A15888" s="5" t="s">
        <v>16077</v>
      </c>
      <c r="B15888" s="13" t="s">
        <v>16085</v>
      </c>
      <c r="C15888" s="14"/>
      <c r="D15888" s="5" t="s">
        <v>16089</v>
      </c>
      <c r="E15888" s="6">
        <v>318085.64</v>
      </c>
      <c r="F15888" s="7">
        <v>233159.7</v>
      </c>
      <c r="G15888" s="6">
        <f t="shared" si="249"/>
        <v>73.300919840329797</v>
      </c>
    </row>
    <row r="15889" spans="1:7" ht="24.95" customHeight="1" x14ac:dyDescent="0.25">
      <c r="A15889" s="5" t="s">
        <v>16077</v>
      </c>
      <c r="B15889" s="13" t="s">
        <v>16085</v>
      </c>
      <c r="C15889" s="14"/>
      <c r="D15889" s="5" t="s">
        <v>16090</v>
      </c>
      <c r="E15889" s="6">
        <v>323080.67</v>
      </c>
      <c r="F15889" s="7">
        <v>241211.87</v>
      </c>
      <c r="G15889" s="6">
        <f t="shared" si="249"/>
        <v>74.659951027091779</v>
      </c>
    </row>
    <row r="15890" spans="1:7" ht="24.95" customHeight="1" x14ac:dyDescent="0.25">
      <c r="A15890" s="5" t="s">
        <v>16077</v>
      </c>
      <c r="B15890" s="13" t="s">
        <v>16085</v>
      </c>
      <c r="C15890" s="14"/>
      <c r="D15890" s="5" t="s">
        <v>16091</v>
      </c>
      <c r="E15890" s="6">
        <v>318699.57999999996</v>
      </c>
      <c r="F15890" s="7">
        <v>266207.53999999998</v>
      </c>
      <c r="G15890" s="6">
        <f t="shared" si="249"/>
        <v>83.529303678404602</v>
      </c>
    </row>
    <row r="15891" spans="1:7" ht="24.95" customHeight="1" x14ac:dyDescent="0.25">
      <c r="A15891" s="5" t="s">
        <v>16077</v>
      </c>
      <c r="B15891" s="13" t="s">
        <v>16085</v>
      </c>
      <c r="C15891" s="14"/>
      <c r="D15891" s="5" t="s">
        <v>16092</v>
      </c>
      <c r="E15891" s="6">
        <v>321957.69</v>
      </c>
      <c r="F15891" s="7">
        <v>194881.95</v>
      </c>
      <c r="G15891" s="6">
        <f t="shared" si="249"/>
        <v>60.530298251301282</v>
      </c>
    </row>
    <row r="15892" spans="1:7" ht="24.95" customHeight="1" x14ac:dyDescent="0.25">
      <c r="A15892" s="5" t="s">
        <v>16077</v>
      </c>
      <c r="B15892" s="13" t="s">
        <v>16093</v>
      </c>
      <c r="C15892" s="14"/>
      <c r="D15892" s="5" t="s">
        <v>16094</v>
      </c>
      <c r="E15892" s="6">
        <v>330563.61</v>
      </c>
      <c r="F15892" s="7">
        <v>125975.41</v>
      </c>
      <c r="G15892" s="6">
        <f t="shared" si="249"/>
        <v>38.109279481791724</v>
      </c>
    </row>
    <row r="15893" spans="1:7" ht="24.95" customHeight="1" x14ac:dyDescent="0.25">
      <c r="A15893" s="5" t="s">
        <v>16077</v>
      </c>
      <c r="B15893" s="13" t="s">
        <v>16093</v>
      </c>
      <c r="C15893" s="14"/>
      <c r="D15893" s="5" t="s">
        <v>16095</v>
      </c>
      <c r="E15893" s="6">
        <v>376452.41000000003</v>
      </c>
      <c r="F15893" s="7">
        <v>245454.06</v>
      </c>
      <c r="G15893" s="6">
        <f t="shared" si="249"/>
        <v>65.201883021548454</v>
      </c>
    </row>
    <row r="15894" spans="1:7" ht="24.95" customHeight="1" x14ac:dyDescent="0.25">
      <c r="A15894" s="5" t="s">
        <v>16077</v>
      </c>
      <c r="B15894" s="13" t="s">
        <v>16093</v>
      </c>
      <c r="C15894" s="14"/>
      <c r="D15894" s="5" t="s">
        <v>16096</v>
      </c>
      <c r="E15894" s="6">
        <v>406103.95</v>
      </c>
      <c r="F15894" s="7">
        <v>313756.67</v>
      </c>
      <c r="G15894" s="6">
        <f t="shared" si="249"/>
        <v>77.260186708353856</v>
      </c>
    </row>
    <row r="15895" spans="1:7" ht="24.95" customHeight="1" x14ac:dyDescent="0.25">
      <c r="A15895" s="5" t="s">
        <v>16077</v>
      </c>
      <c r="B15895" s="13" t="s">
        <v>16093</v>
      </c>
      <c r="C15895" s="14"/>
      <c r="D15895" s="5" t="s">
        <v>16097</v>
      </c>
      <c r="E15895" s="6">
        <v>309764.13</v>
      </c>
      <c r="F15895" s="7">
        <v>256026.55</v>
      </c>
      <c r="G15895" s="6">
        <f t="shared" si="249"/>
        <v>82.652097258646435</v>
      </c>
    </row>
    <row r="15896" spans="1:7" ht="24.95" customHeight="1" x14ac:dyDescent="0.25">
      <c r="A15896" s="5" t="s">
        <v>16077</v>
      </c>
      <c r="B15896" s="13" t="s">
        <v>16093</v>
      </c>
      <c r="C15896" s="14"/>
      <c r="D15896" s="5" t="s">
        <v>16098</v>
      </c>
      <c r="E15896" s="6">
        <v>458073.45</v>
      </c>
      <c r="F15896" s="7">
        <v>309793.3</v>
      </c>
      <c r="G15896" s="6">
        <f t="shared" si="249"/>
        <v>67.629612674561244</v>
      </c>
    </row>
    <row r="15897" spans="1:7" ht="24.95" customHeight="1" x14ac:dyDescent="0.25">
      <c r="A15897" s="5" t="s">
        <v>16077</v>
      </c>
      <c r="B15897" s="13" t="s">
        <v>16093</v>
      </c>
      <c r="C15897" s="14"/>
      <c r="D15897" s="5" t="s">
        <v>16099</v>
      </c>
      <c r="E15897" s="6">
        <v>371637.69</v>
      </c>
      <c r="F15897" s="7">
        <v>222197.05</v>
      </c>
      <c r="G15897" s="6">
        <f t="shared" si="249"/>
        <v>59.788621008811027</v>
      </c>
    </row>
    <row r="15898" spans="1:7" ht="24.95" customHeight="1" x14ac:dyDescent="0.25">
      <c r="A15898" s="5" t="s">
        <v>16077</v>
      </c>
      <c r="B15898" s="13" t="s">
        <v>16093</v>
      </c>
      <c r="C15898" s="14"/>
      <c r="D15898" s="5" t="s">
        <v>16100</v>
      </c>
      <c r="E15898" s="6">
        <v>393806.07999999996</v>
      </c>
      <c r="F15898" s="7">
        <v>242541.06</v>
      </c>
      <c r="G15898" s="6">
        <f t="shared" si="249"/>
        <v>61.588957692070181</v>
      </c>
    </row>
    <row r="15899" spans="1:7" ht="24.95" customHeight="1" x14ac:dyDescent="0.25">
      <c r="A15899" s="5" t="s">
        <v>16077</v>
      </c>
      <c r="B15899" s="13" t="s">
        <v>16093</v>
      </c>
      <c r="C15899" s="14"/>
      <c r="D15899" s="5" t="s">
        <v>16101</v>
      </c>
      <c r="E15899" s="6">
        <v>453115.8</v>
      </c>
      <c r="F15899" s="7">
        <v>202524.19</v>
      </c>
      <c r="G15899" s="6">
        <f t="shared" si="249"/>
        <v>44.695901136089276</v>
      </c>
    </row>
    <row r="15900" spans="1:7" ht="24.95" customHeight="1" x14ac:dyDescent="0.25">
      <c r="A15900" s="5" t="s">
        <v>16077</v>
      </c>
      <c r="B15900" s="13" t="s">
        <v>16093</v>
      </c>
      <c r="C15900" s="14"/>
      <c r="D15900" s="5" t="s">
        <v>16102</v>
      </c>
      <c r="E15900" s="6">
        <v>420542.13</v>
      </c>
      <c r="F15900" s="7">
        <v>332336.37</v>
      </c>
      <c r="G15900" s="6">
        <f t="shared" si="249"/>
        <v>79.025701895788657</v>
      </c>
    </row>
    <row r="15901" spans="1:7" ht="24.95" customHeight="1" x14ac:dyDescent="0.25">
      <c r="A15901" s="5" t="s">
        <v>16077</v>
      </c>
      <c r="B15901" s="13" t="s">
        <v>16093</v>
      </c>
      <c r="C15901" s="14"/>
      <c r="D15901" s="5" t="s">
        <v>16103</v>
      </c>
      <c r="E15901" s="6">
        <v>381875.14999999997</v>
      </c>
      <c r="F15901" s="7">
        <v>287502.73</v>
      </c>
      <c r="G15901" s="6">
        <f t="shared" si="249"/>
        <v>75.287101032889936</v>
      </c>
    </row>
    <row r="15902" spans="1:7" ht="24.95" customHeight="1" x14ac:dyDescent="0.25">
      <c r="A15902" s="5" t="s">
        <v>16077</v>
      </c>
      <c r="B15902" s="13" t="s">
        <v>16093</v>
      </c>
      <c r="C15902" s="14"/>
      <c r="D15902" s="5" t="s">
        <v>16104</v>
      </c>
      <c r="E15902" s="6">
        <v>350680.72</v>
      </c>
      <c r="F15902" s="7">
        <v>316018.90000000002</v>
      </c>
      <c r="G15902" s="6">
        <f t="shared" si="249"/>
        <v>90.115846688121337</v>
      </c>
    </row>
    <row r="15903" spans="1:7" ht="24.95" customHeight="1" x14ac:dyDescent="0.25">
      <c r="A15903" s="5" t="s">
        <v>16077</v>
      </c>
      <c r="B15903" s="13" t="s">
        <v>16093</v>
      </c>
      <c r="C15903" s="14"/>
      <c r="D15903" s="5" t="s">
        <v>16105</v>
      </c>
      <c r="E15903" s="6">
        <v>362795.55</v>
      </c>
      <c r="F15903" s="7">
        <v>224550.16</v>
      </c>
      <c r="G15903" s="6">
        <f t="shared" si="249"/>
        <v>61.894408572541757</v>
      </c>
    </row>
    <row r="15904" spans="1:7" ht="24.95" customHeight="1" x14ac:dyDescent="0.25">
      <c r="A15904" s="5" t="s">
        <v>16077</v>
      </c>
      <c r="B15904" s="13" t="s">
        <v>16093</v>
      </c>
      <c r="C15904" s="14"/>
      <c r="D15904" s="5" t="s">
        <v>16106</v>
      </c>
      <c r="E15904" s="6">
        <v>260359.40999999997</v>
      </c>
      <c r="F15904" s="7">
        <v>239227.8</v>
      </c>
      <c r="G15904" s="6">
        <f t="shared" si="249"/>
        <v>91.883677259830947</v>
      </c>
    </row>
    <row r="15905" spans="1:7" ht="24.95" customHeight="1" x14ac:dyDescent="0.25">
      <c r="A15905" s="5" t="s">
        <v>16077</v>
      </c>
      <c r="B15905" s="13" t="s">
        <v>16093</v>
      </c>
      <c r="C15905" s="14"/>
      <c r="D15905" s="5" t="s">
        <v>16107</v>
      </c>
      <c r="E15905" s="6">
        <v>282824.07999999996</v>
      </c>
      <c r="F15905" s="7">
        <v>269870.02</v>
      </c>
      <c r="G15905" s="6">
        <f t="shared" si="249"/>
        <v>95.419746437432082</v>
      </c>
    </row>
    <row r="15906" spans="1:7" ht="24.95" customHeight="1" x14ac:dyDescent="0.25">
      <c r="A15906" s="5" t="s">
        <v>16077</v>
      </c>
      <c r="B15906" s="13" t="s">
        <v>16093</v>
      </c>
      <c r="C15906" s="14"/>
      <c r="D15906" s="5" t="s">
        <v>16108</v>
      </c>
      <c r="E15906" s="6">
        <v>379251.12</v>
      </c>
      <c r="F15906" s="7">
        <v>192975.04</v>
      </c>
      <c r="G15906" s="6">
        <f t="shared" si="249"/>
        <v>50.883182625802135</v>
      </c>
    </row>
    <row r="15907" spans="1:7" ht="24.95" customHeight="1" x14ac:dyDescent="0.25">
      <c r="A15907" s="5" t="s">
        <v>16077</v>
      </c>
      <c r="B15907" s="13" t="s">
        <v>16093</v>
      </c>
      <c r="C15907" s="14"/>
      <c r="D15907" s="5" t="s">
        <v>16109</v>
      </c>
      <c r="E15907" s="6">
        <v>261776.14</v>
      </c>
      <c r="F15907" s="7">
        <v>239736.1</v>
      </c>
      <c r="G15907" s="6">
        <f t="shared" si="249"/>
        <v>91.580577206157898</v>
      </c>
    </row>
    <row r="15908" spans="1:7" ht="24.95" customHeight="1" x14ac:dyDescent="0.25">
      <c r="A15908" s="5" t="s">
        <v>16077</v>
      </c>
      <c r="B15908" s="13" t="s">
        <v>16093</v>
      </c>
      <c r="C15908" s="14"/>
      <c r="D15908" s="5" t="s">
        <v>16110</v>
      </c>
      <c r="E15908" s="6">
        <v>279473.32</v>
      </c>
      <c r="F15908" s="7">
        <v>234955.56</v>
      </c>
      <c r="G15908" s="6">
        <f t="shared" si="249"/>
        <v>84.070837244857572</v>
      </c>
    </row>
    <row r="15909" spans="1:7" ht="24.95" customHeight="1" x14ac:dyDescent="0.25">
      <c r="A15909" s="5" t="s">
        <v>16077</v>
      </c>
      <c r="B15909" s="13" t="s">
        <v>16093</v>
      </c>
      <c r="C15909" s="14"/>
      <c r="D15909" s="5" t="s">
        <v>16111</v>
      </c>
      <c r="E15909" s="6">
        <v>358668.26</v>
      </c>
      <c r="F15909" s="7">
        <v>315294.82</v>
      </c>
      <c r="G15909" s="6">
        <f t="shared" si="249"/>
        <v>87.90708717855324</v>
      </c>
    </row>
    <row r="15910" spans="1:7" ht="24.95" customHeight="1" x14ac:dyDescent="0.25">
      <c r="A15910" s="5" t="s">
        <v>16077</v>
      </c>
      <c r="B15910" s="13" t="s">
        <v>16093</v>
      </c>
      <c r="C15910" s="14"/>
      <c r="D15910" s="5" t="s">
        <v>16112</v>
      </c>
      <c r="E15910" s="6">
        <v>382846.88</v>
      </c>
      <c r="F15910" s="7">
        <v>355497.55</v>
      </c>
      <c r="G15910" s="6">
        <f t="shared" si="249"/>
        <v>92.856326790491266</v>
      </c>
    </row>
    <row r="15911" spans="1:7" ht="24.95" customHeight="1" x14ac:dyDescent="0.25">
      <c r="A15911" s="5" t="s">
        <v>16077</v>
      </c>
      <c r="B15911" s="13" t="s">
        <v>16093</v>
      </c>
      <c r="C15911" s="14"/>
      <c r="D15911" s="5" t="s">
        <v>16113</v>
      </c>
      <c r="E15911" s="6">
        <v>349545.46</v>
      </c>
      <c r="F15911" s="7">
        <v>308016.34999999998</v>
      </c>
      <c r="G15911" s="6">
        <f t="shared" si="249"/>
        <v>88.119110458479412</v>
      </c>
    </row>
    <row r="15912" spans="1:7" ht="24.95" customHeight="1" x14ac:dyDescent="0.25">
      <c r="A15912" s="5" t="s">
        <v>16077</v>
      </c>
      <c r="B15912" s="13" t="s">
        <v>16093</v>
      </c>
      <c r="C15912" s="14"/>
      <c r="D15912" s="5" t="s">
        <v>16114</v>
      </c>
      <c r="E15912" s="6">
        <v>369809.58999999997</v>
      </c>
      <c r="F15912" s="7">
        <v>278061.78999999998</v>
      </c>
      <c r="G15912" s="6">
        <f t="shared" si="249"/>
        <v>75.190529807515276</v>
      </c>
    </row>
    <row r="15913" spans="1:7" ht="24.95" customHeight="1" x14ac:dyDescent="0.25">
      <c r="A15913" s="5" t="s">
        <v>16077</v>
      </c>
      <c r="B15913" s="13" t="s">
        <v>16093</v>
      </c>
      <c r="C15913" s="14"/>
      <c r="D15913" s="5" t="s">
        <v>16115</v>
      </c>
      <c r="E15913" s="6">
        <v>361027.62</v>
      </c>
      <c r="F15913" s="7">
        <v>337737.87</v>
      </c>
      <c r="G15913" s="6">
        <f t="shared" si="249"/>
        <v>93.549039267411175</v>
      </c>
    </row>
    <row r="15914" spans="1:7" ht="24.95" customHeight="1" x14ac:dyDescent="0.25">
      <c r="A15914" s="5" t="s">
        <v>16077</v>
      </c>
      <c r="B15914" s="13" t="s">
        <v>16093</v>
      </c>
      <c r="C15914" s="14"/>
      <c r="D15914" s="5" t="s">
        <v>16116</v>
      </c>
      <c r="E15914" s="6">
        <v>262746.76</v>
      </c>
      <c r="F15914" s="7">
        <v>194093.59</v>
      </c>
      <c r="G15914" s="6">
        <f t="shared" si="249"/>
        <v>73.870973708676743</v>
      </c>
    </row>
    <row r="15915" spans="1:7" ht="24.95" customHeight="1" x14ac:dyDescent="0.25">
      <c r="A15915" s="5" t="s">
        <v>16077</v>
      </c>
      <c r="B15915" s="13" t="s">
        <v>16093</v>
      </c>
      <c r="C15915" s="14"/>
      <c r="D15915" s="5" t="s">
        <v>16117</v>
      </c>
      <c r="E15915" s="6">
        <v>629126.80000000005</v>
      </c>
      <c r="F15915" s="7">
        <v>522920.37</v>
      </c>
      <c r="G15915" s="6">
        <f t="shared" si="249"/>
        <v>83.118438127258287</v>
      </c>
    </row>
    <row r="15916" spans="1:7" ht="24.95" customHeight="1" x14ac:dyDescent="0.25">
      <c r="A15916" s="5" t="s">
        <v>16077</v>
      </c>
      <c r="B15916" s="13" t="s">
        <v>16093</v>
      </c>
      <c r="C15916" s="14"/>
      <c r="D15916" s="5" t="s">
        <v>16118</v>
      </c>
      <c r="E15916" s="6">
        <v>1396517.46</v>
      </c>
      <c r="F15916" s="7">
        <v>1181609.01</v>
      </c>
      <c r="G15916" s="6">
        <f t="shared" si="249"/>
        <v>84.611116140288004</v>
      </c>
    </row>
    <row r="15917" spans="1:7" ht="24.95" customHeight="1" x14ac:dyDescent="0.25">
      <c r="A15917" s="5" t="s">
        <v>16077</v>
      </c>
      <c r="B15917" s="13" t="s">
        <v>16093</v>
      </c>
      <c r="C15917" s="14"/>
      <c r="D15917" s="5" t="s">
        <v>16119</v>
      </c>
      <c r="E15917" s="6">
        <v>1388039.74</v>
      </c>
      <c r="F15917" s="7">
        <v>1188718.78</v>
      </c>
      <c r="G15917" s="6">
        <f t="shared" si="249"/>
        <v>85.640111427933618</v>
      </c>
    </row>
    <row r="15918" spans="1:7" ht="24.95" customHeight="1" x14ac:dyDescent="0.25">
      <c r="A15918" s="5" t="s">
        <v>16077</v>
      </c>
      <c r="B15918" s="13" t="s">
        <v>16093</v>
      </c>
      <c r="C15918" s="14"/>
      <c r="D15918" s="5" t="s">
        <v>16120</v>
      </c>
      <c r="E15918" s="6">
        <v>423443.61000000004</v>
      </c>
      <c r="F15918" s="7">
        <v>241200.93</v>
      </c>
      <c r="G15918" s="6">
        <f t="shared" si="249"/>
        <v>56.961759323750329</v>
      </c>
    </row>
    <row r="15919" spans="1:7" ht="24.95" customHeight="1" x14ac:dyDescent="0.25">
      <c r="A15919" s="5" t="s">
        <v>16077</v>
      </c>
      <c r="B15919" s="13" t="s">
        <v>16093</v>
      </c>
      <c r="C15919" s="14"/>
      <c r="D15919" s="5" t="s">
        <v>16121</v>
      </c>
      <c r="E15919" s="6">
        <v>688459.39</v>
      </c>
      <c r="F15919" s="7">
        <v>402803.78</v>
      </c>
      <c r="G15919" s="6">
        <f t="shared" si="249"/>
        <v>58.507994204276891</v>
      </c>
    </row>
    <row r="15920" spans="1:7" ht="24.95" customHeight="1" x14ac:dyDescent="0.25">
      <c r="A15920" s="5" t="s">
        <v>16077</v>
      </c>
      <c r="B15920" s="13" t="s">
        <v>16093</v>
      </c>
      <c r="C15920" s="14"/>
      <c r="D15920" s="5" t="s">
        <v>16122</v>
      </c>
      <c r="E15920" s="6">
        <v>261038.72999999998</v>
      </c>
      <c r="F15920" s="7">
        <v>259968.61</v>
      </c>
      <c r="G15920" s="6">
        <f t="shared" si="249"/>
        <v>99.590053169504785</v>
      </c>
    </row>
    <row r="15921" spans="1:7" ht="24.95" customHeight="1" x14ac:dyDescent="0.25">
      <c r="A15921" s="5" t="s">
        <v>16077</v>
      </c>
      <c r="B15921" s="13" t="s">
        <v>16093</v>
      </c>
      <c r="C15921" s="14"/>
      <c r="D15921" s="5" t="s">
        <v>16123</v>
      </c>
      <c r="E15921" s="6">
        <v>206527.65</v>
      </c>
      <c r="F15921" s="7">
        <v>90495.72</v>
      </c>
      <c r="G15921" s="6">
        <f t="shared" si="249"/>
        <v>43.817726101081384</v>
      </c>
    </row>
    <row r="15922" spans="1:7" ht="24.95" customHeight="1" x14ac:dyDescent="0.25">
      <c r="A15922" s="5" t="s">
        <v>16077</v>
      </c>
      <c r="B15922" s="13" t="s">
        <v>16093</v>
      </c>
      <c r="C15922" s="14"/>
      <c r="D15922" s="5" t="s">
        <v>16124</v>
      </c>
      <c r="E15922" s="6">
        <v>194854.48</v>
      </c>
      <c r="F15922" s="7">
        <v>130534.36</v>
      </c>
      <c r="G15922" s="6">
        <f t="shared" si="249"/>
        <v>66.990689667489292</v>
      </c>
    </row>
    <row r="15923" spans="1:7" ht="24.95" customHeight="1" x14ac:dyDescent="0.25">
      <c r="A15923" s="5" t="s">
        <v>16077</v>
      </c>
      <c r="B15923" s="13" t="s">
        <v>16093</v>
      </c>
      <c r="C15923" s="14"/>
      <c r="D15923" s="5" t="s">
        <v>16125</v>
      </c>
      <c r="E15923" s="6">
        <v>207439.22</v>
      </c>
      <c r="F15923" s="7">
        <v>175348.31</v>
      </c>
      <c r="G15923" s="6">
        <f t="shared" si="249"/>
        <v>84.529969790669284</v>
      </c>
    </row>
    <row r="15924" spans="1:7" ht="24.95" customHeight="1" x14ac:dyDescent="0.25">
      <c r="A15924" s="5" t="s">
        <v>16077</v>
      </c>
      <c r="B15924" s="13" t="s">
        <v>16093</v>
      </c>
      <c r="C15924" s="14"/>
      <c r="D15924" s="5" t="s">
        <v>16126</v>
      </c>
      <c r="E15924" s="6">
        <v>157750.04</v>
      </c>
      <c r="F15924" s="7">
        <v>126054.74</v>
      </c>
      <c r="G15924" s="6">
        <f t="shared" si="249"/>
        <v>79.907897329217789</v>
      </c>
    </row>
    <row r="15925" spans="1:7" ht="24.95" customHeight="1" x14ac:dyDescent="0.25">
      <c r="A15925" s="5" t="s">
        <v>16077</v>
      </c>
      <c r="B15925" s="13" t="s">
        <v>16093</v>
      </c>
      <c r="C15925" s="14"/>
      <c r="D15925" s="5" t="s">
        <v>16127</v>
      </c>
      <c r="E15925" s="6">
        <v>433947.08</v>
      </c>
      <c r="F15925" s="7">
        <v>378240.01</v>
      </c>
      <c r="G15925" s="6">
        <f t="shared" si="249"/>
        <v>87.162704263386217</v>
      </c>
    </row>
    <row r="15926" spans="1:7" ht="24.95" customHeight="1" x14ac:dyDescent="0.25">
      <c r="A15926" s="5" t="s">
        <v>16077</v>
      </c>
      <c r="B15926" s="13" t="s">
        <v>16093</v>
      </c>
      <c r="C15926" s="14"/>
      <c r="D15926" s="5" t="s">
        <v>16128</v>
      </c>
      <c r="E15926" s="6">
        <v>371526.87</v>
      </c>
      <c r="F15926" s="7">
        <v>235523.78</v>
      </c>
      <c r="G15926" s="6">
        <f t="shared" si="249"/>
        <v>63.393471379337917</v>
      </c>
    </row>
    <row r="15927" spans="1:7" ht="24.95" customHeight="1" x14ac:dyDescent="0.25">
      <c r="A15927" s="5" t="s">
        <v>16077</v>
      </c>
      <c r="B15927" s="13" t="s">
        <v>16093</v>
      </c>
      <c r="C15927" s="14"/>
      <c r="D15927" s="5" t="s">
        <v>16129</v>
      </c>
      <c r="E15927" s="6">
        <v>384695.2</v>
      </c>
      <c r="F15927" s="7">
        <v>344580.41</v>
      </c>
      <c r="G15927" s="6">
        <f t="shared" si="249"/>
        <v>89.572318552453993</v>
      </c>
    </row>
    <row r="15928" spans="1:7" ht="24.95" customHeight="1" x14ac:dyDescent="0.25">
      <c r="A15928" s="5" t="s">
        <v>16077</v>
      </c>
      <c r="B15928" s="13" t="s">
        <v>16093</v>
      </c>
      <c r="C15928" s="14"/>
      <c r="D15928" s="5" t="s">
        <v>16130</v>
      </c>
      <c r="E15928" s="6">
        <v>385552.16</v>
      </c>
      <c r="F15928" s="7">
        <v>294779.78000000003</v>
      </c>
      <c r="G15928" s="6">
        <f t="shared" si="249"/>
        <v>76.456524066678824</v>
      </c>
    </row>
    <row r="15929" spans="1:7" ht="24.95" customHeight="1" x14ac:dyDescent="0.25">
      <c r="A15929" s="5" t="s">
        <v>16077</v>
      </c>
      <c r="B15929" s="13" t="s">
        <v>16093</v>
      </c>
      <c r="C15929" s="14"/>
      <c r="D15929" s="5" t="s">
        <v>16131</v>
      </c>
      <c r="E15929" s="6">
        <v>389352.46</v>
      </c>
      <c r="F15929" s="7">
        <v>376624.8</v>
      </c>
      <c r="G15929" s="6">
        <f t="shared" si="249"/>
        <v>96.731069838367006</v>
      </c>
    </row>
    <row r="15930" spans="1:7" ht="24.95" customHeight="1" x14ac:dyDescent="0.25">
      <c r="A15930" s="5" t="s">
        <v>16077</v>
      </c>
      <c r="B15930" s="13" t="s">
        <v>16093</v>
      </c>
      <c r="C15930" s="14"/>
      <c r="D15930" s="5" t="s">
        <v>16132</v>
      </c>
      <c r="E15930" s="6">
        <v>334539.14</v>
      </c>
      <c r="F15930" s="7">
        <v>290501.76000000001</v>
      </c>
      <c r="G15930" s="6">
        <f t="shared" ref="G15930:G15993" si="250">F15930/E15930*100</f>
        <v>86.836404254521611</v>
      </c>
    </row>
    <row r="15931" spans="1:7" ht="24.95" customHeight="1" x14ac:dyDescent="0.25">
      <c r="A15931" s="5" t="s">
        <v>16077</v>
      </c>
      <c r="B15931" s="13" t="s">
        <v>16093</v>
      </c>
      <c r="C15931" s="14"/>
      <c r="D15931" s="5" t="s">
        <v>16133</v>
      </c>
      <c r="E15931" s="6">
        <v>139184.76999999999</v>
      </c>
      <c r="F15931" s="7">
        <v>107358.99</v>
      </c>
      <c r="G15931" s="6">
        <f t="shared" si="250"/>
        <v>77.13415052523348</v>
      </c>
    </row>
    <row r="15932" spans="1:7" ht="24.95" customHeight="1" x14ac:dyDescent="0.25">
      <c r="A15932" s="5" t="s">
        <v>16077</v>
      </c>
      <c r="B15932" s="13" t="s">
        <v>16093</v>
      </c>
      <c r="C15932" s="14"/>
      <c r="D15932" s="5" t="s">
        <v>16134</v>
      </c>
      <c r="E15932" s="6">
        <v>160455.36000000002</v>
      </c>
      <c r="F15932" s="7">
        <v>136232.81</v>
      </c>
      <c r="G15932" s="6">
        <f t="shared" si="250"/>
        <v>84.903869836445466</v>
      </c>
    </row>
    <row r="15933" spans="1:7" ht="24.95" customHeight="1" x14ac:dyDescent="0.25">
      <c r="A15933" s="5" t="s">
        <v>16077</v>
      </c>
      <c r="B15933" s="13" t="s">
        <v>16093</v>
      </c>
      <c r="C15933" s="14"/>
      <c r="D15933" s="5" t="s">
        <v>16135</v>
      </c>
      <c r="E15933" s="6">
        <v>158692.87</v>
      </c>
      <c r="F15933" s="7">
        <v>137747.17000000001</v>
      </c>
      <c r="G15933" s="6">
        <f t="shared" si="250"/>
        <v>86.801108329567683</v>
      </c>
    </row>
    <row r="15934" spans="1:7" ht="24.95" customHeight="1" x14ac:dyDescent="0.25">
      <c r="A15934" s="5" t="s">
        <v>16077</v>
      </c>
      <c r="B15934" s="13" t="s">
        <v>16093</v>
      </c>
      <c r="C15934" s="14"/>
      <c r="D15934" s="5" t="s">
        <v>16136</v>
      </c>
      <c r="E15934" s="6">
        <v>369904.38999999996</v>
      </c>
      <c r="F15934" s="7">
        <v>233471.32</v>
      </c>
      <c r="G15934" s="6">
        <f t="shared" si="250"/>
        <v>63.116666444537209</v>
      </c>
    </row>
    <row r="15935" spans="1:7" ht="24.95" customHeight="1" x14ac:dyDescent="0.25">
      <c r="A15935" s="5" t="s">
        <v>16077</v>
      </c>
      <c r="B15935" s="13" t="s">
        <v>16093</v>
      </c>
      <c r="C15935" s="14"/>
      <c r="D15935" s="5" t="s">
        <v>16137</v>
      </c>
      <c r="E15935" s="6">
        <v>436665.25</v>
      </c>
      <c r="F15935" s="7">
        <v>369478.92</v>
      </c>
      <c r="G15935" s="6">
        <f t="shared" si="250"/>
        <v>84.61376764008584</v>
      </c>
    </row>
    <row r="15936" spans="1:7" ht="24.95" customHeight="1" x14ac:dyDescent="0.25">
      <c r="A15936" s="5" t="s">
        <v>16077</v>
      </c>
      <c r="B15936" s="13" t="s">
        <v>16093</v>
      </c>
      <c r="C15936" s="14"/>
      <c r="D15936" s="5" t="s">
        <v>16138</v>
      </c>
      <c r="E15936" s="6">
        <v>372893.49</v>
      </c>
      <c r="F15936" s="7">
        <v>327273.96999999997</v>
      </c>
      <c r="G15936" s="6">
        <f t="shared" si="250"/>
        <v>87.766072290508461</v>
      </c>
    </row>
    <row r="15937" spans="1:7" ht="24.95" customHeight="1" x14ac:dyDescent="0.25">
      <c r="A15937" s="5" t="s">
        <v>16077</v>
      </c>
      <c r="B15937" s="13" t="s">
        <v>16093</v>
      </c>
      <c r="C15937" s="14"/>
      <c r="D15937" s="5" t="s">
        <v>16139</v>
      </c>
      <c r="E15937" s="6">
        <v>350742.05</v>
      </c>
      <c r="F15937" s="7">
        <v>310909.65999999997</v>
      </c>
      <c r="G15937" s="6">
        <f t="shared" si="250"/>
        <v>88.643394768320476</v>
      </c>
    </row>
    <row r="15938" spans="1:7" ht="24.95" customHeight="1" x14ac:dyDescent="0.25">
      <c r="A15938" s="5" t="s">
        <v>16077</v>
      </c>
      <c r="B15938" s="13" t="s">
        <v>16093</v>
      </c>
      <c r="C15938" s="14"/>
      <c r="D15938" s="5" t="s">
        <v>16140</v>
      </c>
      <c r="E15938" s="6">
        <v>131777.88</v>
      </c>
      <c r="F15938" s="7">
        <v>92825.600000000006</v>
      </c>
      <c r="G15938" s="6">
        <f t="shared" si="250"/>
        <v>70.440957162158028</v>
      </c>
    </row>
    <row r="15939" spans="1:7" ht="24.95" customHeight="1" x14ac:dyDescent="0.25">
      <c r="A15939" s="5" t="s">
        <v>16077</v>
      </c>
      <c r="B15939" s="13" t="s">
        <v>16093</v>
      </c>
      <c r="C15939" s="14"/>
      <c r="D15939" s="5" t="s">
        <v>16141</v>
      </c>
      <c r="E15939" s="6">
        <v>1551658.5599999998</v>
      </c>
      <c r="F15939" s="7">
        <v>999196.09</v>
      </c>
      <c r="G15939" s="6">
        <f t="shared" si="250"/>
        <v>64.39535834481525</v>
      </c>
    </row>
    <row r="15940" spans="1:7" ht="24.95" customHeight="1" x14ac:dyDescent="0.25">
      <c r="A15940" s="5" t="s">
        <v>16077</v>
      </c>
      <c r="B15940" s="13" t="s">
        <v>16093</v>
      </c>
      <c r="C15940" s="14"/>
      <c r="D15940" s="5" t="s">
        <v>16142</v>
      </c>
      <c r="E15940" s="6">
        <v>14173.4</v>
      </c>
      <c r="F15940" s="7">
        <v>15768.83</v>
      </c>
      <c r="G15940" s="6">
        <v>100</v>
      </c>
    </row>
    <row r="15941" spans="1:7" ht="24.95" customHeight="1" x14ac:dyDescent="0.25">
      <c r="A15941" s="5" t="s">
        <v>16077</v>
      </c>
      <c r="B15941" s="13" t="s">
        <v>16093</v>
      </c>
      <c r="C15941" s="14"/>
      <c r="D15941" s="5" t="s">
        <v>16143</v>
      </c>
      <c r="E15941" s="6">
        <v>272753.58</v>
      </c>
      <c r="F15941" s="7">
        <v>175291.34</v>
      </c>
      <c r="G15941" s="6">
        <f t="shared" si="250"/>
        <v>64.267292110336356</v>
      </c>
    </row>
    <row r="15942" spans="1:7" ht="24.95" customHeight="1" x14ac:dyDescent="0.25">
      <c r="A15942" s="5" t="s">
        <v>16077</v>
      </c>
      <c r="B15942" s="13" t="s">
        <v>16093</v>
      </c>
      <c r="C15942" s="14"/>
      <c r="D15942" s="5" t="s">
        <v>16144</v>
      </c>
      <c r="E15942" s="6">
        <v>418039.36000000004</v>
      </c>
      <c r="F15942" s="7">
        <v>279540.47999999998</v>
      </c>
      <c r="G15942" s="6">
        <f t="shared" si="250"/>
        <v>66.869416315248387</v>
      </c>
    </row>
    <row r="15943" spans="1:7" ht="24.95" customHeight="1" x14ac:dyDescent="0.25">
      <c r="A15943" s="5" t="s">
        <v>16077</v>
      </c>
      <c r="B15943" s="13" t="s">
        <v>16093</v>
      </c>
      <c r="C15943" s="14"/>
      <c r="D15943" s="5" t="s">
        <v>16145</v>
      </c>
      <c r="E15943" s="6">
        <v>144000.63999999998</v>
      </c>
      <c r="F15943" s="7">
        <v>144000.68</v>
      </c>
      <c r="G15943" s="6">
        <f t="shared" si="250"/>
        <v>100.00002777765434</v>
      </c>
    </row>
    <row r="15944" spans="1:7" ht="24.95" customHeight="1" x14ac:dyDescent="0.25">
      <c r="A15944" s="5" t="s">
        <v>16077</v>
      </c>
      <c r="B15944" s="13" t="s">
        <v>16093</v>
      </c>
      <c r="C15944" s="14"/>
      <c r="D15944" s="5" t="s">
        <v>16146</v>
      </c>
      <c r="E15944" s="6">
        <v>265632.26999999996</v>
      </c>
      <c r="F15944" s="7">
        <v>240300.37</v>
      </c>
      <c r="G15944" s="6">
        <f t="shared" si="250"/>
        <v>90.463545713026519</v>
      </c>
    </row>
    <row r="15945" spans="1:7" ht="24.95" customHeight="1" x14ac:dyDescent="0.25">
      <c r="A15945" s="5" t="s">
        <v>16077</v>
      </c>
      <c r="B15945" s="13" t="s">
        <v>16093</v>
      </c>
      <c r="C15945" s="14"/>
      <c r="D15945" s="5" t="s">
        <v>16147</v>
      </c>
      <c r="E15945" s="6">
        <v>159746.07999999999</v>
      </c>
      <c r="F15945" s="7">
        <v>136323.96</v>
      </c>
      <c r="G15945" s="6">
        <f t="shared" si="250"/>
        <v>85.337906257230216</v>
      </c>
    </row>
    <row r="15946" spans="1:7" ht="24.95" customHeight="1" x14ac:dyDescent="0.25">
      <c r="A15946" s="5" t="s">
        <v>16077</v>
      </c>
      <c r="B15946" s="13" t="s">
        <v>16093</v>
      </c>
      <c r="C15946" s="14"/>
      <c r="D15946" s="5" t="s">
        <v>16148</v>
      </c>
      <c r="E15946" s="6">
        <v>529088.27999999991</v>
      </c>
      <c r="F15946" s="7">
        <v>366850.57</v>
      </c>
      <c r="G15946" s="6">
        <f t="shared" si="250"/>
        <v>69.336362922270752</v>
      </c>
    </row>
    <row r="15947" spans="1:7" ht="24.95" customHeight="1" x14ac:dyDescent="0.25">
      <c r="A15947" s="5" t="s">
        <v>16077</v>
      </c>
      <c r="B15947" s="13" t="s">
        <v>16093</v>
      </c>
      <c r="C15947" s="14"/>
      <c r="D15947" s="5" t="s">
        <v>16149</v>
      </c>
      <c r="E15947" s="6">
        <v>515103.78</v>
      </c>
      <c r="F15947" s="7">
        <v>486780.67</v>
      </c>
      <c r="G15947" s="6">
        <f t="shared" si="250"/>
        <v>94.501475023149695</v>
      </c>
    </row>
    <row r="15948" spans="1:7" ht="24.95" customHeight="1" x14ac:dyDescent="0.25">
      <c r="A15948" s="5" t="s">
        <v>16077</v>
      </c>
      <c r="B15948" s="13" t="s">
        <v>16093</v>
      </c>
      <c r="C15948" s="14"/>
      <c r="D15948" s="5" t="s">
        <v>16150</v>
      </c>
      <c r="E15948" s="6">
        <v>374647.68</v>
      </c>
      <c r="F15948" s="7">
        <v>266865.67</v>
      </c>
      <c r="G15948" s="6">
        <f t="shared" si="250"/>
        <v>71.231101711346511</v>
      </c>
    </row>
    <row r="15949" spans="1:7" ht="24.95" customHeight="1" x14ac:dyDescent="0.25">
      <c r="A15949" s="5" t="s">
        <v>16077</v>
      </c>
      <c r="B15949" s="13" t="s">
        <v>16093</v>
      </c>
      <c r="C15949" s="14"/>
      <c r="D15949" s="5" t="s">
        <v>16151</v>
      </c>
      <c r="E15949" s="6">
        <v>519502.08000000002</v>
      </c>
      <c r="F15949" s="7">
        <v>478607.45</v>
      </c>
      <c r="G15949" s="6">
        <f t="shared" si="250"/>
        <v>92.128110439904304</v>
      </c>
    </row>
    <row r="15950" spans="1:7" ht="24.95" customHeight="1" x14ac:dyDescent="0.25">
      <c r="A15950" s="5" t="s">
        <v>16077</v>
      </c>
      <c r="B15950" s="13" t="s">
        <v>16093</v>
      </c>
      <c r="C15950" s="14"/>
      <c r="D15950" s="5" t="s">
        <v>16152</v>
      </c>
      <c r="E15950" s="6">
        <v>270680.75</v>
      </c>
      <c r="F15950" s="7">
        <v>264177.86</v>
      </c>
      <c r="G15950" s="6">
        <f t="shared" si="250"/>
        <v>97.597579436291639</v>
      </c>
    </row>
    <row r="15951" spans="1:7" ht="24.95" customHeight="1" x14ac:dyDescent="0.25">
      <c r="A15951" s="5" t="s">
        <v>16077</v>
      </c>
      <c r="B15951" s="13" t="s">
        <v>16093</v>
      </c>
      <c r="C15951" s="14"/>
      <c r="D15951" s="5" t="s">
        <v>16153</v>
      </c>
      <c r="E15951" s="6">
        <v>743986.67999999993</v>
      </c>
      <c r="F15951" s="7">
        <v>611579.5</v>
      </c>
      <c r="G15951" s="6">
        <f t="shared" si="250"/>
        <v>82.203017398107193</v>
      </c>
    </row>
    <row r="15952" spans="1:7" ht="24.95" customHeight="1" x14ac:dyDescent="0.25">
      <c r="A15952" s="5" t="s">
        <v>16077</v>
      </c>
      <c r="B15952" s="13" t="s">
        <v>16093</v>
      </c>
      <c r="C15952" s="14"/>
      <c r="D15952" s="5" t="s">
        <v>16154</v>
      </c>
      <c r="E15952" s="6">
        <v>1099309.6099999999</v>
      </c>
      <c r="F15952" s="7">
        <v>975848.24</v>
      </c>
      <c r="G15952" s="6">
        <f t="shared" si="250"/>
        <v>88.769190328464433</v>
      </c>
    </row>
    <row r="15953" spans="1:7" ht="24.95" customHeight="1" x14ac:dyDescent="0.25">
      <c r="A15953" s="5" t="s">
        <v>16077</v>
      </c>
      <c r="B15953" s="13" t="s">
        <v>16093</v>
      </c>
      <c r="C15953" s="14"/>
      <c r="D15953" s="5" t="s">
        <v>16155</v>
      </c>
      <c r="E15953" s="6">
        <v>1136708.1399999999</v>
      </c>
      <c r="F15953" s="7">
        <v>775381.02</v>
      </c>
      <c r="G15953" s="6">
        <f t="shared" si="250"/>
        <v>68.212850134072241</v>
      </c>
    </row>
    <row r="15954" spans="1:7" ht="24.95" customHeight="1" x14ac:dyDescent="0.25">
      <c r="A15954" s="5" t="s">
        <v>16077</v>
      </c>
      <c r="B15954" s="13" t="s">
        <v>16093</v>
      </c>
      <c r="C15954" s="14"/>
      <c r="D15954" s="5" t="s">
        <v>16156</v>
      </c>
      <c r="E15954" s="6">
        <v>1078806.3400000001</v>
      </c>
      <c r="F15954" s="7">
        <v>619335.09</v>
      </c>
      <c r="G15954" s="6">
        <f t="shared" si="250"/>
        <v>57.409292755917605</v>
      </c>
    </row>
    <row r="15955" spans="1:7" ht="24.95" customHeight="1" x14ac:dyDescent="0.25">
      <c r="A15955" s="5" t="s">
        <v>16077</v>
      </c>
      <c r="B15955" s="13" t="s">
        <v>16093</v>
      </c>
      <c r="C15955" s="14"/>
      <c r="D15955" s="5" t="s">
        <v>16157</v>
      </c>
      <c r="E15955" s="6">
        <v>106505.60999999999</v>
      </c>
      <c r="F15955" s="7">
        <v>74117.73</v>
      </c>
      <c r="G15955" s="6">
        <f t="shared" si="250"/>
        <v>69.590446925753497</v>
      </c>
    </row>
    <row r="15956" spans="1:7" ht="24.95" customHeight="1" x14ac:dyDescent="0.25">
      <c r="A15956" s="5" t="s">
        <v>16077</v>
      </c>
      <c r="B15956" s="13" t="s">
        <v>16093</v>
      </c>
      <c r="C15956" s="14"/>
      <c r="D15956" s="5" t="s">
        <v>16158</v>
      </c>
      <c r="E15956" s="6">
        <v>274822.64</v>
      </c>
      <c r="F15956" s="7">
        <v>180423.54</v>
      </c>
      <c r="G15956" s="6">
        <f t="shared" si="250"/>
        <v>65.650901250348227</v>
      </c>
    </row>
    <row r="15957" spans="1:7" ht="24.95" customHeight="1" x14ac:dyDescent="0.25">
      <c r="A15957" s="5" t="s">
        <v>16077</v>
      </c>
      <c r="B15957" s="13" t="s">
        <v>16093</v>
      </c>
      <c r="C15957" s="14"/>
      <c r="D15957" s="5" t="s">
        <v>16159</v>
      </c>
      <c r="E15957" s="6">
        <v>449880.34</v>
      </c>
      <c r="F15957" s="7">
        <v>278685.02</v>
      </c>
      <c r="G15957" s="6">
        <f t="shared" si="250"/>
        <v>61.946476700893392</v>
      </c>
    </row>
    <row r="15958" spans="1:7" ht="24.95" customHeight="1" x14ac:dyDescent="0.25">
      <c r="A15958" s="5" t="s">
        <v>16077</v>
      </c>
      <c r="B15958" s="13" t="s">
        <v>16093</v>
      </c>
      <c r="C15958" s="14"/>
      <c r="D15958" s="5" t="s">
        <v>16160</v>
      </c>
      <c r="E15958" s="6">
        <v>262184.62</v>
      </c>
      <c r="F15958" s="7">
        <v>240861.5</v>
      </c>
      <c r="G15958" s="6">
        <f t="shared" si="250"/>
        <v>91.867135455924156</v>
      </c>
    </row>
    <row r="15959" spans="1:7" ht="24.95" customHeight="1" x14ac:dyDescent="0.25">
      <c r="A15959" s="5" t="s">
        <v>16077</v>
      </c>
      <c r="B15959" s="13" t="s">
        <v>16093</v>
      </c>
      <c r="C15959" s="14"/>
      <c r="D15959" s="5" t="s">
        <v>16161</v>
      </c>
      <c r="E15959" s="6">
        <v>168498.9</v>
      </c>
      <c r="F15959" s="7">
        <v>168063.41</v>
      </c>
      <c r="G15959" s="6">
        <f t="shared" si="250"/>
        <v>99.741547274195867</v>
      </c>
    </row>
    <row r="15960" spans="1:7" ht="24.95" customHeight="1" x14ac:dyDescent="0.25">
      <c r="A15960" s="5" t="s">
        <v>16077</v>
      </c>
      <c r="B15960" s="13" t="s">
        <v>16093</v>
      </c>
      <c r="C15960" s="14"/>
      <c r="D15960" s="5" t="s">
        <v>16162</v>
      </c>
      <c r="E15960" s="6">
        <v>162449.31</v>
      </c>
      <c r="F15960" s="7">
        <v>135139.04999999999</v>
      </c>
      <c r="G15960" s="6">
        <f t="shared" si="250"/>
        <v>83.188441982302038</v>
      </c>
    </row>
    <row r="15961" spans="1:7" ht="24.95" customHeight="1" x14ac:dyDescent="0.25">
      <c r="A15961" s="5" t="s">
        <v>16077</v>
      </c>
      <c r="B15961" s="13" t="s">
        <v>16093</v>
      </c>
      <c r="C15961" s="14"/>
      <c r="D15961" s="5" t="s">
        <v>16163</v>
      </c>
      <c r="E15961" s="6">
        <v>363136.38</v>
      </c>
      <c r="F15961" s="7">
        <v>362320.08</v>
      </c>
      <c r="G15961" s="6">
        <f t="shared" si="250"/>
        <v>99.775208421695467</v>
      </c>
    </row>
    <row r="15962" spans="1:7" ht="24.95" customHeight="1" x14ac:dyDescent="0.25">
      <c r="A15962" s="5" t="s">
        <v>16077</v>
      </c>
      <c r="B15962" s="13" t="s">
        <v>16093</v>
      </c>
      <c r="C15962" s="14"/>
      <c r="D15962" s="5" t="s">
        <v>16164</v>
      </c>
      <c r="E15962" s="6">
        <v>1538580.81</v>
      </c>
      <c r="F15962" s="7">
        <v>1273958.96</v>
      </c>
      <c r="G15962" s="6">
        <f t="shared" si="250"/>
        <v>82.800913135007832</v>
      </c>
    </row>
    <row r="15963" spans="1:7" ht="24.95" customHeight="1" x14ac:dyDescent="0.25">
      <c r="A15963" s="5" t="s">
        <v>16077</v>
      </c>
      <c r="B15963" s="13" t="s">
        <v>16093</v>
      </c>
      <c r="C15963" s="14"/>
      <c r="D15963" s="5" t="s">
        <v>16165</v>
      </c>
      <c r="E15963" s="6">
        <v>450009.25</v>
      </c>
      <c r="F15963" s="7">
        <v>347527.54</v>
      </c>
      <c r="G15963" s="6">
        <f t="shared" si="250"/>
        <v>77.226754783373892</v>
      </c>
    </row>
    <row r="15964" spans="1:7" ht="24.95" customHeight="1" x14ac:dyDescent="0.25">
      <c r="A15964" s="5" t="s">
        <v>16077</v>
      </c>
      <c r="B15964" s="13" t="s">
        <v>16093</v>
      </c>
      <c r="C15964" s="14"/>
      <c r="D15964" s="5" t="s">
        <v>16166</v>
      </c>
      <c r="E15964" s="6">
        <v>364416.97</v>
      </c>
      <c r="F15964" s="7">
        <v>294415.59999999998</v>
      </c>
      <c r="G15964" s="6">
        <f t="shared" si="250"/>
        <v>80.790858888926053</v>
      </c>
    </row>
    <row r="15965" spans="1:7" ht="24.95" customHeight="1" x14ac:dyDescent="0.25">
      <c r="A15965" s="5" t="s">
        <v>16077</v>
      </c>
      <c r="B15965" s="13" t="s">
        <v>16093</v>
      </c>
      <c r="C15965" s="14"/>
      <c r="D15965" s="5" t="s">
        <v>16167</v>
      </c>
      <c r="E15965" s="6">
        <v>430203.77</v>
      </c>
      <c r="F15965" s="7">
        <v>171370.51</v>
      </c>
      <c r="G15965" s="6">
        <f t="shared" si="250"/>
        <v>39.8347299466948</v>
      </c>
    </row>
    <row r="15966" spans="1:7" ht="24.95" customHeight="1" x14ac:dyDescent="0.25">
      <c r="A15966" s="5" t="s">
        <v>16077</v>
      </c>
      <c r="B15966" s="13" t="s">
        <v>16093</v>
      </c>
      <c r="C15966" s="14"/>
      <c r="D15966" s="5" t="s">
        <v>16168</v>
      </c>
      <c r="E15966" s="6">
        <v>1573022.5599999998</v>
      </c>
      <c r="F15966" s="7">
        <v>1256330.3700000001</v>
      </c>
      <c r="G15966" s="6">
        <f t="shared" si="250"/>
        <v>79.867282386592109</v>
      </c>
    </row>
    <row r="15967" spans="1:7" ht="24.95" customHeight="1" x14ac:dyDescent="0.25">
      <c r="A15967" s="5" t="s">
        <v>16077</v>
      </c>
      <c r="B15967" s="13" t="s">
        <v>16093</v>
      </c>
      <c r="C15967" s="14"/>
      <c r="D15967" s="5" t="s">
        <v>16169</v>
      </c>
      <c r="E15967" s="6">
        <v>428255.72000000003</v>
      </c>
      <c r="F15967" s="7">
        <v>390215.21</v>
      </c>
      <c r="G15967" s="6">
        <f t="shared" si="250"/>
        <v>91.117337557102559</v>
      </c>
    </row>
    <row r="15968" spans="1:7" ht="24.95" customHeight="1" x14ac:dyDescent="0.25">
      <c r="A15968" s="5" t="s">
        <v>16077</v>
      </c>
      <c r="B15968" s="13" t="s">
        <v>16093</v>
      </c>
      <c r="C15968" s="14"/>
      <c r="D15968" s="5" t="s">
        <v>16170</v>
      </c>
      <c r="E15968" s="6">
        <v>434760.19</v>
      </c>
      <c r="F15968" s="7">
        <v>427816.32</v>
      </c>
      <c r="G15968" s="6">
        <f t="shared" si="250"/>
        <v>98.402827544996711</v>
      </c>
    </row>
    <row r="15969" spans="1:7" ht="24.95" customHeight="1" x14ac:dyDescent="0.25">
      <c r="A15969" s="5" t="s">
        <v>16077</v>
      </c>
      <c r="B15969" s="13" t="s">
        <v>16093</v>
      </c>
      <c r="C15969" s="14"/>
      <c r="D15969" s="5" t="s">
        <v>16171</v>
      </c>
      <c r="E15969" s="6">
        <v>362164.1</v>
      </c>
      <c r="F15969" s="7">
        <v>339778.38</v>
      </c>
      <c r="G15969" s="6">
        <f t="shared" si="250"/>
        <v>93.818901431699061</v>
      </c>
    </row>
    <row r="15970" spans="1:7" ht="24.95" customHeight="1" x14ac:dyDescent="0.25">
      <c r="A15970" s="5" t="s">
        <v>16077</v>
      </c>
      <c r="B15970" s="13" t="s">
        <v>16093</v>
      </c>
      <c r="C15970" s="14"/>
      <c r="D15970" s="5" t="s">
        <v>16172</v>
      </c>
      <c r="E15970" s="6">
        <v>369142.85</v>
      </c>
      <c r="F15970" s="7">
        <v>297722.33</v>
      </c>
      <c r="G15970" s="6">
        <f t="shared" si="250"/>
        <v>80.652335538938388</v>
      </c>
    </row>
    <row r="15971" spans="1:7" ht="24.95" customHeight="1" x14ac:dyDescent="0.25">
      <c r="A15971" s="5" t="s">
        <v>16077</v>
      </c>
      <c r="B15971" s="13" t="s">
        <v>16093</v>
      </c>
      <c r="C15971" s="14"/>
      <c r="D15971" s="5" t="s">
        <v>16173</v>
      </c>
      <c r="E15971" s="6">
        <v>318037.64</v>
      </c>
      <c r="F15971" s="7">
        <v>253376.32</v>
      </c>
      <c r="G15971" s="6">
        <f t="shared" si="250"/>
        <v>79.668658087137104</v>
      </c>
    </row>
    <row r="15972" spans="1:7" ht="24.95" customHeight="1" x14ac:dyDescent="0.25">
      <c r="A15972" s="5" t="s">
        <v>16077</v>
      </c>
      <c r="B15972" s="13" t="s">
        <v>16093</v>
      </c>
      <c r="C15972" s="14"/>
      <c r="D15972" s="5" t="s">
        <v>16174</v>
      </c>
      <c r="E15972" s="6">
        <v>309578.93</v>
      </c>
      <c r="F15972" s="7">
        <v>187224.48</v>
      </c>
      <c r="G15972" s="6">
        <f t="shared" si="250"/>
        <v>60.477139061111174</v>
      </c>
    </row>
    <row r="15973" spans="1:7" ht="24.95" customHeight="1" x14ac:dyDescent="0.25">
      <c r="A15973" s="5" t="s">
        <v>16077</v>
      </c>
      <c r="B15973" s="13" t="s">
        <v>16093</v>
      </c>
      <c r="C15973" s="14"/>
      <c r="D15973" s="5" t="s">
        <v>16175</v>
      </c>
      <c r="E15973" s="6">
        <v>387402.91</v>
      </c>
      <c r="F15973" s="7">
        <v>380826.72</v>
      </c>
      <c r="G15973" s="6">
        <f t="shared" si="250"/>
        <v>98.302493391182836</v>
      </c>
    </row>
    <row r="15974" spans="1:7" ht="24.95" customHeight="1" x14ac:dyDescent="0.25">
      <c r="A15974" s="5" t="s">
        <v>16077</v>
      </c>
      <c r="B15974" s="13" t="s">
        <v>16093</v>
      </c>
      <c r="C15974" s="14"/>
      <c r="D15974" s="5" t="s">
        <v>16176</v>
      </c>
      <c r="E15974" s="6">
        <v>362044.01999999996</v>
      </c>
      <c r="F15974" s="7">
        <v>315664.23</v>
      </c>
      <c r="G15974" s="6">
        <f t="shared" si="250"/>
        <v>87.18946110475737</v>
      </c>
    </row>
    <row r="15975" spans="1:7" ht="24.95" customHeight="1" x14ac:dyDescent="0.25">
      <c r="A15975" s="5" t="s">
        <v>16077</v>
      </c>
      <c r="B15975" s="13" t="s">
        <v>16093</v>
      </c>
      <c r="C15975" s="14"/>
      <c r="D15975" s="5" t="s">
        <v>16177</v>
      </c>
      <c r="E15975" s="6">
        <v>306751.58</v>
      </c>
      <c r="F15975" s="7">
        <v>272826.40000000002</v>
      </c>
      <c r="G15975" s="6">
        <f t="shared" si="250"/>
        <v>88.940503582736227</v>
      </c>
    </row>
    <row r="15976" spans="1:7" ht="24.95" customHeight="1" x14ac:dyDescent="0.25">
      <c r="A15976" s="5" t="s">
        <v>16077</v>
      </c>
      <c r="B15976" s="13" t="s">
        <v>16093</v>
      </c>
      <c r="C15976" s="14"/>
      <c r="D15976" s="5" t="s">
        <v>16178</v>
      </c>
      <c r="E15976" s="6">
        <v>357770.31</v>
      </c>
      <c r="F15976" s="7">
        <v>327021.82</v>
      </c>
      <c r="G15976" s="6">
        <f t="shared" si="250"/>
        <v>91.405522163088378</v>
      </c>
    </row>
    <row r="15977" spans="1:7" ht="24.95" customHeight="1" x14ac:dyDescent="0.25">
      <c r="A15977" s="5" t="s">
        <v>16077</v>
      </c>
      <c r="B15977" s="13" t="s">
        <v>16093</v>
      </c>
      <c r="C15977" s="14"/>
      <c r="D15977" s="5" t="s">
        <v>16179</v>
      </c>
      <c r="E15977" s="6">
        <v>383060.25</v>
      </c>
      <c r="F15977" s="7">
        <v>303815.74</v>
      </c>
      <c r="G15977" s="6">
        <f t="shared" si="250"/>
        <v>79.312781736032392</v>
      </c>
    </row>
    <row r="15978" spans="1:7" ht="24.95" customHeight="1" x14ac:dyDescent="0.25">
      <c r="A15978" s="5" t="s">
        <v>16077</v>
      </c>
      <c r="B15978" s="13" t="s">
        <v>16093</v>
      </c>
      <c r="C15978" s="14"/>
      <c r="D15978" s="5" t="s">
        <v>16180</v>
      </c>
      <c r="E15978" s="6">
        <v>366455.43000000005</v>
      </c>
      <c r="F15978" s="7">
        <v>309341.2</v>
      </c>
      <c r="G15978" s="6">
        <f t="shared" si="250"/>
        <v>84.414412961488921</v>
      </c>
    </row>
    <row r="15979" spans="1:7" ht="24.95" customHeight="1" x14ac:dyDescent="0.25">
      <c r="A15979" s="5" t="s">
        <v>16077</v>
      </c>
      <c r="B15979" s="13" t="s">
        <v>16093</v>
      </c>
      <c r="C15979" s="14"/>
      <c r="D15979" s="5" t="s">
        <v>16181</v>
      </c>
      <c r="E15979" s="6">
        <v>380795.03</v>
      </c>
      <c r="F15979" s="7">
        <v>375574.47</v>
      </c>
      <c r="G15979" s="6">
        <f t="shared" si="250"/>
        <v>98.629036728761903</v>
      </c>
    </row>
    <row r="15980" spans="1:7" ht="24.95" customHeight="1" x14ac:dyDescent="0.25">
      <c r="A15980" s="5" t="s">
        <v>16077</v>
      </c>
      <c r="B15980" s="13" t="s">
        <v>16093</v>
      </c>
      <c r="C15980" s="14"/>
      <c r="D15980" s="5" t="s">
        <v>16182</v>
      </c>
      <c r="E15980" s="6">
        <v>272686.24</v>
      </c>
      <c r="F15980" s="7">
        <v>209768.82</v>
      </c>
      <c r="G15980" s="6">
        <f t="shared" si="250"/>
        <v>76.926807894670446</v>
      </c>
    </row>
    <row r="15981" spans="1:7" ht="24.95" customHeight="1" x14ac:dyDescent="0.25">
      <c r="A15981" s="5" t="s">
        <v>16077</v>
      </c>
      <c r="B15981" s="13" t="s">
        <v>16093</v>
      </c>
      <c r="C15981" s="14"/>
      <c r="D15981" s="5" t="s">
        <v>16183</v>
      </c>
      <c r="E15981" s="6">
        <v>270621.59999999998</v>
      </c>
      <c r="F15981" s="7">
        <v>199847.65</v>
      </c>
      <c r="G15981" s="6">
        <f t="shared" si="250"/>
        <v>73.847634482982883</v>
      </c>
    </row>
    <row r="15982" spans="1:7" ht="24.95" customHeight="1" x14ac:dyDescent="0.25">
      <c r="A15982" s="5" t="s">
        <v>16077</v>
      </c>
      <c r="B15982" s="13" t="s">
        <v>16093</v>
      </c>
      <c r="C15982" s="14"/>
      <c r="D15982" s="5" t="s">
        <v>16184</v>
      </c>
      <c r="E15982" s="6">
        <v>1428434.27</v>
      </c>
      <c r="F15982" s="7">
        <v>1177253.25</v>
      </c>
      <c r="G15982" s="6">
        <f t="shared" si="250"/>
        <v>82.415640308041617</v>
      </c>
    </row>
    <row r="15983" spans="1:7" ht="24.95" customHeight="1" x14ac:dyDescent="0.25">
      <c r="A15983" s="5" t="s">
        <v>16077</v>
      </c>
      <c r="B15983" s="13" t="s">
        <v>16093</v>
      </c>
      <c r="C15983" s="14"/>
      <c r="D15983" s="5" t="s">
        <v>16185</v>
      </c>
      <c r="E15983" s="6">
        <v>751348.91999999993</v>
      </c>
      <c r="F15983" s="7">
        <v>577091.41</v>
      </c>
      <c r="G15983" s="6">
        <f t="shared" si="250"/>
        <v>76.807378654380727</v>
      </c>
    </row>
    <row r="15984" spans="1:7" ht="24.95" customHeight="1" x14ac:dyDescent="0.25">
      <c r="A15984" s="5" t="s">
        <v>16077</v>
      </c>
      <c r="B15984" s="13" t="s">
        <v>16093</v>
      </c>
      <c r="C15984" s="14"/>
      <c r="D15984" s="5" t="s">
        <v>16186</v>
      </c>
      <c r="E15984" s="6">
        <v>304378.56</v>
      </c>
      <c r="F15984" s="7">
        <v>304078.86</v>
      </c>
      <c r="G15984" s="6">
        <f t="shared" si="250"/>
        <v>99.901537085923522</v>
      </c>
    </row>
    <row r="15985" spans="1:7" ht="24.95" customHeight="1" x14ac:dyDescent="0.25">
      <c r="A15985" s="5" t="s">
        <v>16077</v>
      </c>
      <c r="B15985" s="13" t="s">
        <v>16093</v>
      </c>
      <c r="C15985" s="14"/>
      <c r="D15985" s="5" t="s">
        <v>16187</v>
      </c>
      <c r="E15985" s="6">
        <v>764438.88</v>
      </c>
      <c r="F15985" s="7">
        <v>551895.81000000006</v>
      </c>
      <c r="G15985" s="6">
        <f t="shared" si="250"/>
        <v>72.196198340932114</v>
      </c>
    </row>
    <row r="15986" spans="1:7" ht="24.95" customHeight="1" x14ac:dyDescent="0.25">
      <c r="A15986" s="5" t="s">
        <v>16077</v>
      </c>
      <c r="B15986" s="13" t="s">
        <v>16093</v>
      </c>
      <c r="C15986" s="14"/>
      <c r="D15986" s="5" t="s">
        <v>16188</v>
      </c>
      <c r="E15986" s="6">
        <v>1117102.43</v>
      </c>
      <c r="F15986" s="7">
        <v>795957.14</v>
      </c>
      <c r="G15986" s="6">
        <f t="shared" si="250"/>
        <v>71.251938821760504</v>
      </c>
    </row>
    <row r="15987" spans="1:7" ht="24.95" customHeight="1" x14ac:dyDescent="0.25">
      <c r="A15987" s="5" t="s">
        <v>16077</v>
      </c>
      <c r="B15987" s="13" t="s">
        <v>16093</v>
      </c>
      <c r="C15987" s="14"/>
      <c r="D15987" s="5" t="s">
        <v>16189</v>
      </c>
      <c r="E15987" s="6">
        <v>143516.85999999999</v>
      </c>
      <c r="F15987" s="7">
        <v>112982.14</v>
      </c>
      <c r="G15987" s="6">
        <f t="shared" si="250"/>
        <v>78.723949227986182</v>
      </c>
    </row>
    <row r="15988" spans="1:7" ht="24.95" customHeight="1" x14ac:dyDescent="0.25">
      <c r="A15988" s="5" t="s">
        <v>16077</v>
      </c>
      <c r="B15988" s="13" t="s">
        <v>16093</v>
      </c>
      <c r="C15988" s="14"/>
      <c r="D15988" s="5" t="s">
        <v>16190</v>
      </c>
      <c r="E15988" s="6">
        <v>426911.46</v>
      </c>
      <c r="F15988" s="7">
        <v>364743.34</v>
      </c>
      <c r="G15988" s="6">
        <f t="shared" si="250"/>
        <v>85.437701766075804</v>
      </c>
    </row>
    <row r="15989" spans="1:7" ht="24.95" customHeight="1" x14ac:dyDescent="0.25">
      <c r="A15989" s="5" t="s">
        <v>16077</v>
      </c>
      <c r="B15989" s="13" t="s">
        <v>16093</v>
      </c>
      <c r="C15989" s="14"/>
      <c r="D15989" s="5" t="s">
        <v>16191</v>
      </c>
      <c r="E15989" s="6">
        <v>400183.30000000005</v>
      </c>
      <c r="F15989" s="7">
        <v>297690.23999999999</v>
      </c>
      <c r="G15989" s="6">
        <f t="shared" si="250"/>
        <v>74.388471482942933</v>
      </c>
    </row>
    <row r="15990" spans="1:7" ht="24.95" customHeight="1" x14ac:dyDescent="0.25">
      <c r="A15990" s="5" t="s">
        <v>16077</v>
      </c>
      <c r="B15990" s="13" t="s">
        <v>16093</v>
      </c>
      <c r="C15990" s="14"/>
      <c r="D15990" s="5" t="s">
        <v>16192</v>
      </c>
      <c r="E15990" s="6">
        <v>453746.34</v>
      </c>
      <c r="F15990" s="7">
        <v>228969.32</v>
      </c>
      <c r="G15990" s="6">
        <f t="shared" si="250"/>
        <v>50.461965158771307</v>
      </c>
    </row>
    <row r="15991" spans="1:7" ht="24.95" customHeight="1" x14ac:dyDescent="0.25">
      <c r="A15991" s="5" t="s">
        <v>16077</v>
      </c>
      <c r="B15991" s="13" t="s">
        <v>16093</v>
      </c>
      <c r="C15991" s="14"/>
      <c r="D15991" s="5" t="s">
        <v>16193</v>
      </c>
      <c r="E15991" s="6">
        <v>423242.26</v>
      </c>
      <c r="F15991" s="7">
        <v>308466.84999999998</v>
      </c>
      <c r="G15991" s="6">
        <f t="shared" si="250"/>
        <v>72.881864396055335</v>
      </c>
    </row>
    <row r="15992" spans="1:7" ht="24.95" customHeight="1" x14ac:dyDescent="0.25">
      <c r="A15992" s="5" t="s">
        <v>16077</v>
      </c>
      <c r="B15992" s="13" t="s">
        <v>16093</v>
      </c>
      <c r="C15992" s="14"/>
      <c r="D15992" s="5" t="s">
        <v>16194</v>
      </c>
      <c r="E15992" s="6">
        <v>434053.97</v>
      </c>
      <c r="F15992" s="7">
        <v>285570.25</v>
      </c>
      <c r="G15992" s="6">
        <f t="shared" si="250"/>
        <v>65.791415293356266</v>
      </c>
    </row>
    <row r="15993" spans="1:7" ht="24.95" customHeight="1" x14ac:dyDescent="0.25">
      <c r="A15993" s="5" t="s">
        <v>16077</v>
      </c>
      <c r="B15993" s="13" t="s">
        <v>16093</v>
      </c>
      <c r="C15993" s="14"/>
      <c r="D15993" s="5" t="s">
        <v>16195</v>
      </c>
      <c r="E15993" s="6">
        <v>456046.26999999996</v>
      </c>
      <c r="F15993" s="7">
        <v>344193.18</v>
      </c>
      <c r="G15993" s="6">
        <f t="shared" si="250"/>
        <v>75.473302303294801</v>
      </c>
    </row>
    <row r="15994" spans="1:7" ht="24.95" customHeight="1" x14ac:dyDescent="0.25">
      <c r="A15994" s="5" t="s">
        <v>16077</v>
      </c>
      <c r="B15994" s="13" t="s">
        <v>16093</v>
      </c>
      <c r="C15994" s="14"/>
      <c r="D15994" s="5" t="s">
        <v>16196</v>
      </c>
      <c r="E15994" s="6">
        <v>396331.94</v>
      </c>
      <c r="F15994" s="7">
        <v>238508.89</v>
      </c>
      <c r="G15994" s="6">
        <f t="shared" ref="G15994:G16057" si="251">F15994/E15994*100</f>
        <v>60.179073632067102</v>
      </c>
    </row>
    <row r="15995" spans="1:7" ht="24.95" customHeight="1" x14ac:dyDescent="0.25">
      <c r="A15995" s="5" t="s">
        <v>16077</v>
      </c>
      <c r="B15995" s="13" t="s">
        <v>16093</v>
      </c>
      <c r="C15995" s="14"/>
      <c r="D15995" s="5" t="s">
        <v>16197</v>
      </c>
      <c r="E15995" s="6">
        <v>378133.86</v>
      </c>
      <c r="F15995" s="7">
        <v>316507.5</v>
      </c>
      <c r="G15995" s="6">
        <f t="shared" si="251"/>
        <v>83.702501542707651</v>
      </c>
    </row>
    <row r="15996" spans="1:7" ht="24.95" customHeight="1" x14ac:dyDescent="0.25">
      <c r="A15996" s="5" t="s">
        <v>16077</v>
      </c>
      <c r="B15996" s="13" t="s">
        <v>16093</v>
      </c>
      <c r="C15996" s="14"/>
      <c r="D15996" s="5" t="s">
        <v>16198</v>
      </c>
      <c r="E15996" s="6">
        <v>376514.58</v>
      </c>
      <c r="F15996" s="7">
        <v>187801.27</v>
      </c>
      <c r="G15996" s="6">
        <f t="shared" si="251"/>
        <v>49.878883840301746</v>
      </c>
    </row>
    <row r="15997" spans="1:7" ht="24.95" customHeight="1" x14ac:dyDescent="0.25">
      <c r="A15997" s="5" t="s">
        <v>16077</v>
      </c>
      <c r="B15997" s="13" t="s">
        <v>16093</v>
      </c>
      <c r="C15997" s="14"/>
      <c r="D15997" s="5" t="s">
        <v>16199</v>
      </c>
      <c r="E15997" s="6">
        <v>372907.23</v>
      </c>
      <c r="F15997" s="7">
        <v>292774.78999999998</v>
      </c>
      <c r="G15997" s="6">
        <f t="shared" si="251"/>
        <v>78.511427627723918</v>
      </c>
    </row>
    <row r="15998" spans="1:7" ht="24.95" customHeight="1" x14ac:dyDescent="0.25">
      <c r="A15998" s="5" t="s">
        <v>16077</v>
      </c>
      <c r="B15998" s="13" t="s">
        <v>16093</v>
      </c>
      <c r="C15998" s="14"/>
      <c r="D15998" s="5" t="s">
        <v>16200</v>
      </c>
      <c r="E15998" s="6">
        <v>376336.97</v>
      </c>
      <c r="F15998" s="7">
        <v>210980.18</v>
      </c>
      <c r="G15998" s="6">
        <f t="shared" si="251"/>
        <v>56.061507855579542</v>
      </c>
    </row>
    <row r="15999" spans="1:7" ht="24.95" customHeight="1" x14ac:dyDescent="0.25">
      <c r="A15999" s="5" t="s">
        <v>16077</v>
      </c>
      <c r="B15999" s="13" t="s">
        <v>16093</v>
      </c>
      <c r="C15999" s="14"/>
      <c r="D15999" s="5" t="s">
        <v>16201</v>
      </c>
      <c r="E15999" s="6">
        <v>169618.74</v>
      </c>
      <c r="F15999" s="7">
        <v>127887.95</v>
      </c>
      <c r="G15999" s="6">
        <f t="shared" si="251"/>
        <v>75.3972998502406</v>
      </c>
    </row>
    <row r="16000" spans="1:7" ht="24.95" customHeight="1" x14ac:dyDescent="0.25">
      <c r="A16000" s="5" t="s">
        <v>16202</v>
      </c>
      <c r="B16000" s="13" t="s">
        <v>16203</v>
      </c>
      <c r="C16000" s="14"/>
      <c r="D16000" s="5" t="s">
        <v>16204</v>
      </c>
      <c r="E16000" s="6">
        <v>285619.92</v>
      </c>
      <c r="F16000" s="7">
        <v>0</v>
      </c>
      <c r="G16000" s="6">
        <f t="shared" si="251"/>
        <v>0</v>
      </c>
    </row>
    <row r="16001" spans="1:7" ht="24.95" customHeight="1" x14ac:dyDescent="0.25">
      <c r="A16001" s="5" t="s">
        <v>16202</v>
      </c>
      <c r="B16001" s="13" t="s">
        <v>16205</v>
      </c>
      <c r="C16001" s="14"/>
      <c r="D16001" s="5" t="s">
        <v>16206</v>
      </c>
      <c r="E16001" s="6">
        <v>75293.010000000009</v>
      </c>
      <c r="F16001" s="7">
        <v>50638.39</v>
      </c>
      <c r="G16001" s="6">
        <f t="shared" si="251"/>
        <v>67.255101104338891</v>
      </c>
    </row>
    <row r="16002" spans="1:7" ht="24.95" customHeight="1" x14ac:dyDescent="0.25">
      <c r="A16002" s="5" t="s">
        <v>16202</v>
      </c>
      <c r="B16002" s="13" t="s">
        <v>16207</v>
      </c>
      <c r="C16002" s="14"/>
      <c r="D16002" s="5" t="s">
        <v>16208</v>
      </c>
      <c r="E16002" s="6">
        <v>421909.36000000004</v>
      </c>
      <c r="F16002" s="7">
        <v>77489.929999999993</v>
      </c>
      <c r="G16002" s="6">
        <f t="shared" si="251"/>
        <v>18.366487531824369</v>
      </c>
    </row>
    <row r="16003" spans="1:7" ht="24.95" customHeight="1" x14ac:dyDescent="0.25">
      <c r="A16003" s="5" t="s">
        <v>16202</v>
      </c>
      <c r="B16003" s="13" t="s">
        <v>16207</v>
      </c>
      <c r="C16003" s="14"/>
      <c r="D16003" s="5" t="s">
        <v>16209</v>
      </c>
      <c r="E16003" s="6">
        <v>164446.67000000001</v>
      </c>
      <c r="F16003" s="7">
        <v>139460.32</v>
      </c>
      <c r="G16003" s="6">
        <f t="shared" si="251"/>
        <v>84.805803607941712</v>
      </c>
    </row>
    <row r="16004" spans="1:7" ht="24.95" customHeight="1" x14ac:dyDescent="0.25">
      <c r="A16004" s="5" t="s">
        <v>16202</v>
      </c>
      <c r="B16004" s="13" t="s">
        <v>16207</v>
      </c>
      <c r="C16004" s="14"/>
      <c r="D16004" s="5" t="s">
        <v>16210</v>
      </c>
      <c r="E16004" s="6">
        <v>418105.38</v>
      </c>
      <c r="F16004" s="7">
        <v>357074.38</v>
      </c>
      <c r="G16004" s="6">
        <f t="shared" si="251"/>
        <v>85.402962286684755</v>
      </c>
    </row>
    <row r="16005" spans="1:7" ht="24.95" customHeight="1" x14ac:dyDescent="0.25">
      <c r="A16005" s="5" t="s">
        <v>16202</v>
      </c>
      <c r="B16005" s="13" t="s">
        <v>16207</v>
      </c>
      <c r="C16005" s="14"/>
      <c r="D16005" s="5" t="s">
        <v>16211</v>
      </c>
      <c r="E16005" s="6">
        <v>349971.37</v>
      </c>
      <c r="F16005" s="7">
        <v>222916.94</v>
      </c>
      <c r="G16005" s="6">
        <f t="shared" si="251"/>
        <v>63.69576459925851</v>
      </c>
    </row>
    <row r="16006" spans="1:7" ht="24.95" customHeight="1" x14ac:dyDescent="0.25">
      <c r="A16006" s="5" t="s">
        <v>16202</v>
      </c>
      <c r="B16006" s="13" t="s">
        <v>16207</v>
      </c>
      <c r="C16006" s="14"/>
      <c r="D16006" s="5" t="s">
        <v>16212</v>
      </c>
      <c r="E16006" s="6">
        <v>325783.05</v>
      </c>
      <c r="F16006" s="7">
        <v>124667.84</v>
      </c>
      <c r="G16006" s="6">
        <f t="shared" si="251"/>
        <v>38.267135137939192</v>
      </c>
    </row>
    <row r="16007" spans="1:7" ht="24.95" customHeight="1" x14ac:dyDescent="0.25">
      <c r="A16007" s="5" t="s">
        <v>16202</v>
      </c>
      <c r="B16007" s="13" t="s">
        <v>16213</v>
      </c>
      <c r="C16007" s="14"/>
      <c r="D16007" s="5" t="s">
        <v>16214</v>
      </c>
      <c r="E16007" s="6">
        <v>173151.5</v>
      </c>
      <c r="F16007" s="7">
        <v>61018.68</v>
      </c>
      <c r="G16007" s="6">
        <f t="shared" si="251"/>
        <v>35.240052786143927</v>
      </c>
    </row>
    <row r="16008" spans="1:7" ht="24.95" customHeight="1" x14ac:dyDescent="0.25">
      <c r="A16008" s="5" t="s">
        <v>16202</v>
      </c>
      <c r="B16008" s="13" t="s">
        <v>16213</v>
      </c>
      <c r="C16008" s="14"/>
      <c r="D16008" s="5" t="s">
        <v>16215</v>
      </c>
      <c r="E16008" s="6">
        <v>101309.21</v>
      </c>
      <c r="F16008" s="7">
        <v>0</v>
      </c>
      <c r="G16008" s="6">
        <f t="shared" si="251"/>
        <v>0</v>
      </c>
    </row>
    <row r="16009" spans="1:7" ht="24.95" customHeight="1" x14ac:dyDescent="0.25">
      <c r="A16009" s="5" t="s">
        <v>16202</v>
      </c>
      <c r="B16009" s="13" t="s">
        <v>16216</v>
      </c>
      <c r="C16009" s="14"/>
      <c r="D16009" s="5" t="s">
        <v>16217</v>
      </c>
      <c r="E16009" s="6">
        <v>160575.37</v>
      </c>
      <c r="F16009" s="7">
        <v>0</v>
      </c>
      <c r="G16009" s="6">
        <f t="shared" si="251"/>
        <v>0</v>
      </c>
    </row>
    <row r="16010" spans="1:7" ht="24.95" customHeight="1" x14ac:dyDescent="0.25">
      <c r="A16010" s="5" t="s">
        <v>16202</v>
      </c>
      <c r="B16010" s="13" t="s">
        <v>16218</v>
      </c>
      <c r="C16010" s="14"/>
      <c r="D16010" s="5" t="s">
        <v>16219</v>
      </c>
      <c r="E16010" s="6">
        <v>205863.41</v>
      </c>
      <c r="F16010" s="7">
        <v>48724.13</v>
      </c>
      <c r="G16010" s="6">
        <f t="shared" si="251"/>
        <v>23.668183675768315</v>
      </c>
    </row>
    <row r="16011" spans="1:7" ht="24.95" customHeight="1" x14ac:dyDescent="0.25">
      <c r="A16011" s="5" t="s">
        <v>16202</v>
      </c>
      <c r="B16011" s="13" t="s">
        <v>16218</v>
      </c>
      <c r="C16011" s="14"/>
      <c r="D16011" s="5" t="s">
        <v>16220</v>
      </c>
      <c r="E16011" s="6">
        <v>204415.90999999997</v>
      </c>
      <c r="F16011" s="7">
        <v>173013.19</v>
      </c>
      <c r="G16011" s="6">
        <f t="shared" si="251"/>
        <v>84.637829804930547</v>
      </c>
    </row>
    <row r="16012" spans="1:7" ht="24.95" customHeight="1" x14ac:dyDescent="0.25">
      <c r="A16012" s="5" t="s">
        <v>16202</v>
      </c>
      <c r="B16012" s="13" t="s">
        <v>16221</v>
      </c>
      <c r="C16012" s="14"/>
      <c r="D16012" s="5" t="s">
        <v>16222</v>
      </c>
      <c r="E16012" s="6">
        <v>155230.21</v>
      </c>
      <c r="F16012" s="7">
        <v>140688.51</v>
      </c>
      <c r="G16012" s="6">
        <f t="shared" si="251"/>
        <v>90.632171405295409</v>
      </c>
    </row>
    <row r="16013" spans="1:7" ht="24.95" customHeight="1" x14ac:dyDescent="0.25">
      <c r="A16013" s="5" t="s">
        <v>16202</v>
      </c>
      <c r="B16013" s="13" t="s">
        <v>16221</v>
      </c>
      <c r="C16013" s="14"/>
      <c r="D16013" s="5" t="s">
        <v>16223</v>
      </c>
      <c r="E16013" s="6">
        <v>131748</v>
      </c>
      <c r="F16013" s="7">
        <v>127210.39</v>
      </c>
      <c r="G16013" s="6">
        <f t="shared" si="251"/>
        <v>96.555841454898754</v>
      </c>
    </row>
    <row r="16014" spans="1:7" ht="24.95" customHeight="1" x14ac:dyDescent="0.25">
      <c r="A16014" s="5" t="s">
        <v>16202</v>
      </c>
      <c r="B16014" s="13" t="s">
        <v>16221</v>
      </c>
      <c r="C16014" s="14"/>
      <c r="D16014" s="5" t="s">
        <v>16224</v>
      </c>
      <c r="E16014" s="6">
        <v>216505.26</v>
      </c>
      <c r="F16014" s="7">
        <v>57516.82</v>
      </c>
      <c r="G16014" s="6">
        <f t="shared" si="251"/>
        <v>26.566015070488358</v>
      </c>
    </row>
    <row r="16015" spans="1:7" ht="24.95" customHeight="1" x14ac:dyDescent="0.25">
      <c r="A16015" s="5" t="s">
        <v>16202</v>
      </c>
      <c r="B16015" s="13" t="s">
        <v>16221</v>
      </c>
      <c r="C16015" s="14"/>
      <c r="D16015" s="5" t="s">
        <v>16225</v>
      </c>
      <c r="E16015" s="6">
        <v>181204.01</v>
      </c>
      <c r="F16015" s="7">
        <v>76900.7</v>
      </c>
      <c r="G16015" s="6">
        <f t="shared" si="251"/>
        <v>42.438740732062165</v>
      </c>
    </row>
    <row r="16016" spans="1:7" ht="24.95" customHeight="1" x14ac:dyDescent="0.25">
      <c r="A16016" s="5" t="s">
        <v>16202</v>
      </c>
      <c r="B16016" s="13" t="s">
        <v>16221</v>
      </c>
      <c r="C16016" s="14"/>
      <c r="D16016" s="5" t="s">
        <v>16226</v>
      </c>
      <c r="E16016" s="6">
        <v>175101.83</v>
      </c>
      <c r="F16016" s="7">
        <v>18424.84</v>
      </c>
      <c r="G16016" s="6">
        <f t="shared" si="251"/>
        <v>10.522357190670139</v>
      </c>
    </row>
    <row r="16017" spans="1:7" ht="24.95" customHeight="1" x14ac:dyDescent="0.25">
      <c r="A16017" s="5" t="s">
        <v>16202</v>
      </c>
      <c r="B16017" s="13" t="s">
        <v>16221</v>
      </c>
      <c r="C16017" s="14"/>
      <c r="D16017" s="5" t="s">
        <v>16227</v>
      </c>
      <c r="E16017" s="6">
        <v>319871.62</v>
      </c>
      <c r="F16017" s="7">
        <v>258317.62</v>
      </c>
      <c r="G16017" s="6">
        <f t="shared" si="251"/>
        <v>80.756654810451764</v>
      </c>
    </row>
    <row r="16018" spans="1:7" ht="24.95" customHeight="1" x14ac:dyDescent="0.25">
      <c r="A16018" s="5" t="s">
        <v>16202</v>
      </c>
      <c r="B16018" s="13" t="s">
        <v>16221</v>
      </c>
      <c r="C16018" s="14"/>
      <c r="D16018" s="5" t="s">
        <v>16228</v>
      </c>
      <c r="E16018" s="6">
        <v>382847.3</v>
      </c>
      <c r="F16018" s="7">
        <v>307208.40000000002</v>
      </c>
      <c r="G16018" s="6">
        <f t="shared" si="251"/>
        <v>80.243062965312802</v>
      </c>
    </row>
    <row r="16019" spans="1:7" ht="24.95" customHeight="1" x14ac:dyDescent="0.25">
      <c r="A16019" s="5" t="s">
        <v>16202</v>
      </c>
      <c r="B16019" s="13" t="s">
        <v>16221</v>
      </c>
      <c r="C16019" s="14"/>
      <c r="D16019" s="5" t="s">
        <v>16229</v>
      </c>
      <c r="E16019" s="6">
        <v>155624.15</v>
      </c>
      <c r="F16019" s="7">
        <v>133675.5</v>
      </c>
      <c r="G16019" s="6">
        <f t="shared" si="251"/>
        <v>85.896372767337198</v>
      </c>
    </row>
    <row r="16020" spans="1:7" ht="24.95" customHeight="1" x14ac:dyDescent="0.25">
      <c r="A16020" s="5" t="s">
        <v>16202</v>
      </c>
      <c r="B16020" s="13" t="s">
        <v>16221</v>
      </c>
      <c r="C16020" s="14"/>
      <c r="D16020" s="5" t="s">
        <v>16230</v>
      </c>
      <c r="E16020" s="6">
        <v>158297.66</v>
      </c>
      <c r="F16020" s="7">
        <v>127244.02</v>
      </c>
      <c r="G16020" s="6">
        <f t="shared" si="251"/>
        <v>80.382754868265266</v>
      </c>
    </row>
    <row r="16021" spans="1:7" ht="24.95" customHeight="1" x14ac:dyDescent="0.25">
      <c r="A16021" s="5" t="s">
        <v>16202</v>
      </c>
      <c r="B16021" s="13" t="s">
        <v>16221</v>
      </c>
      <c r="C16021" s="14"/>
      <c r="D16021" s="5" t="s">
        <v>16231</v>
      </c>
      <c r="E16021" s="6">
        <v>268652.04000000004</v>
      </c>
      <c r="F16021" s="7">
        <v>269852.36</v>
      </c>
      <c r="G16021" s="6">
        <f t="shared" si="251"/>
        <v>100.44679355496424</v>
      </c>
    </row>
    <row r="16022" spans="1:7" ht="24.95" customHeight="1" x14ac:dyDescent="0.25">
      <c r="A16022" s="5" t="s">
        <v>16202</v>
      </c>
      <c r="B16022" s="13" t="s">
        <v>16221</v>
      </c>
      <c r="C16022" s="14"/>
      <c r="D16022" s="5" t="s">
        <v>16232</v>
      </c>
      <c r="E16022" s="6">
        <v>150800.26</v>
      </c>
      <c r="F16022" s="7">
        <v>134684.89000000001</v>
      </c>
      <c r="G16022" s="6">
        <f t="shared" si="251"/>
        <v>89.313433544477988</v>
      </c>
    </row>
    <row r="16023" spans="1:7" ht="24.95" customHeight="1" x14ac:dyDescent="0.25">
      <c r="A16023" s="5" t="s">
        <v>16202</v>
      </c>
      <c r="B16023" s="13" t="s">
        <v>16221</v>
      </c>
      <c r="C16023" s="14"/>
      <c r="D16023" s="5" t="s">
        <v>16233</v>
      </c>
      <c r="E16023" s="6">
        <v>266973.87</v>
      </c>
      <c r="F16023" s="7">
        <v>248393.22</v>
      </c>
      <c r="G16023" s="6">
        <f t="shared" si="251"/>
        <v>93.040273941416061</v>
      </c>
    </row>
    <row r="16024" spans="1:7" ht="24.95" customHeight="1" x14ac:dyDescent="0.25">
      <c r="A16024" s="5" t="s">
        <v>16202</v>
      </c>
      <c r="B16024" s="13" t="s">
        <v>16221</v>
      </c>
      <c r="C16024" s="14"/>
      <c r="D16024" s="5" t="s">
        <v>16234</v>
      </c>
      <c r="E16024" s="6">
        <v>151168.72</v>
      </c>
      <c r="F16024" s="7">
        <v>126140.52</v>
      </c>
      <c r="G16024" s="6">
        <f t="shared" si="251"/>
        <v>83.443532497992976</v>
      </c>
    </row>
    <row r="16025" spans="1:7" ht="24.95" customHeight="1" x14ac:dyDescent="0.25">
      <c r="A16025" s="5" t="s">
        <v>16202</v>
      </c>
      <c r="B16025" s="13" t="s">
        <v>16221</v>
      </c>
      <c r="C16025" s="14"/>
      <c r="D16025" s="5" t="s">
        <v>16235</v>
      </c>
      <c r="E16025" s="6">
        <v>372233.09</v>
      </c>
      <c r="F16025" s="7">
        <v>348077.61</v>
      </c>
      <c r="G16025" s="6">
        <f t="shared" si="251"/>
        <v>93.510657529130455</v>
      </c>
    </row>
    <row r="16026" spans="1:7" ht="24.95" customHeight="1" x14ac:dyDescent="0.25">
      <c r="A16026" s="5" t="s">
        <v>16202</v>
      </c>
      <c r="B16026" s="13" t="s">
        <v>16221</v>
      </c>
      <c r="C16026" s="14"/>
      <c r="D16026" s="5" t="s">
        <v>16236</v>
      </c>
      <c r="E16026" s="6">
        <v>159401.12</v>
      </c>
      <c r="F16026" s="7">
        <v>130987.06</v>
      </c>
      <c r="G16026" s="6">
        <f t="shared" si="251"/>
        <v>82.174491622141673</v>
      </c>
    </row>
    <row r="16027" spans="1:7" ht="24.95" customHeight="1" x14ac:dyDescent="0.25">
      <c r="A16027" s="5" t="s">
        <v>16202</v>
      </c>
      <c r="B16027" s="13" t="s">
        <v>16221</v>
      </c>
      <c r="C16027" s="14"/>
      <c r="D16027" s="5" t="s">
        <v>16237</v>
      </c>
      <c r="E16027" s="6">
        <v>369568.09</v>
      </c>
      <c r="F16027" s="7">
        <v>331878.55</v>
      </c>
      <c r="G16027" s="6">
        <f t="shared" si="251"/>
        <v>89.801733152881241</v>
      </c>
    </row>
    <row r="16028" spans="1:7" ht="24.95" customHeight="1" x14ac:dyDescent="0.25">
      <c r="A16028" s="5" t="s">
        <v>16202</v>
      </c>
      <c r="B16028" s="13" t="s">
        <v>16221</v>
      </c>
      <c r="C16028" s="14"/>
      <c r="D16028" s="5" t="s">
        <v>16238</v>
      </c>
      <c r="E16028" s="6">
        <v>377372.27</v>
      </c>
      <c r="F16028" s="7">
        <v>274785.83</v>
      </c>
      <c r="G16028" s="6">
        <f t="shared" si="251"/>
        <v>72.815586052467509</v>
      </c>
    </row>
    <row r="16029" spans="1:7" ht="24.95" customHeight="1" x14ac:dyDescent="0.25">
      <c r="A16029" s="5" t="s">
        <v>16202</v>
      </c>
      <c r="B16029" s="13" t="s">
        <v>16221</v>
      </c>
      <c r="C16029" s="14"/>
      <c r="D16029" s="5" t="s">
        <v>16239</v>
      </c>
      <c r="E16029" s="6">
        <v>169996.78999999998</v>
      </c>
      <c r="F16029" s="7">
        <v>132425.25</v>
      </c>
      <c r="G16029" s="6">
        <f t="shared" si="251"/>
        <v>77.898676792661803</v>
      </c>
    </row>
    <row r="16030" spans="1:7" ht="24.95" customHeight="1" x14ac:dyDescent="0.25">
      <c r="A16030" s="5" t="s">
        <v>16202</v>
      </c>
      <c r="B16030" s="13" t="s">
        <v>16221</v>
      </c>
      <c r="C16030" s="14"/>
      <c r="D16030" s="5" t="s">
        <v>16240</v>
      </c>
      <c r="E16030" s="6">
        <v>131921.82</v>
      </c>
      <c r="F16030" s="7">
        <v>84578.86</v>
      </c>
      <c r="G16030" s="6">
        <f t="shared" si="251"/>
        <v>64.112866241536082</v>
      </c>
    </row>
    <row r="16031" spans="1:7" ht="24.95" customHeight="1" x14ac:dyDescent="0.25">
      <c r="A16031" s="5" t="s">
        <v>16202</v>
      </c>
      <c r="B16031" s="13" t="s">
        <v>16221</v>
      </c>
      <c r="C16031" s="14"/>
      <c r="D16031" s="5" t="s">
        <v>16241</v>
      </c>
      <c r="E16031" s="6">
        <v>256644.95</v>
      </c>
      <c r="F16031" s="7">
        <v>229588.29</v>
      </c>
      <c r="G16031" s="6">
        <f t="shared" si="251"/>
        <v>89.457552155224562</v>
      </c>
    </row>
    <row r="16032" spans="1:7" ht="24.95" customHeight="1" x14ac:dyDescent="0.25">
      <c r="A16032" s="5" t="s">
        <v>16202</v>
      </c>
      <c r="B16032" s="13" t="s">
        <v>16221</v>
      </c>
      <c r="C16032" s="14"/>
      <c r="D16032" s="5" t="s">
        <v>16242</v>
      </c>
      <c r="E16032" s="6">
        <v>239094.8</v>
      </c>
      <c r="F16032" s="7">
        <v>173360.54</v>
      </c>
      <c r="G16032" s="6">
        <f t="shared" si="251"/>
        <v>72.507030684063395</v>
      </c>
    </row>
    <row r="16033" spans="1:7" ht="24.95" customHeight="1" x14ac:dyDescent="0.25">
      <c r="A16033" s="5" t="s">
        <v>16202</v>
      </c>
      <c r="B16033" s="13" t="s">
        <v>16221</v>
      </c>
      <c r="C16033" s="14"/>
      <c r="D16033" s="5" t="s">
        <v>16243</v>
      </c>
      <c r="E16033" s="6">
        <v>196668.64</v>
      </c>
      <c r="F16033" s="7">
        <v>137235.16</v>
      </c>
      <c r="G16033" s="6">
        <f t="shared" si="251"/>
        <v>69.779889666191821</v>
      </c>
    </row>
    <row r="16034" spans="1:7" ht="24.95" customHeight="1" x14ac:dyDescent="0.25">
      <c r="A16034" s="5" t="s">
        <v>16202</v>
      </c>
      <c r="B16034" s="13" t="s">
        <v>16221</v>
      </c>
      <c r="C16034" s="14"/>
      <c r="D16034" s="5" t="s">
        <v>16244</v>
      </c>
      <c r="E16034" s="6">
        <v>239640.50999999998</v>
      </c>
      <c r="F16034" s="7">
        <v>226114.39</v>
      </c>
      <c r="G16034" s="6">
        <f t="shared" si="251"/>
        <v>94.355662154115777</v>
      </c>
    </row>
    <row r="16035" spans="1:7" ht="24.95" customHeight="1" x14ac:dyDescent="0.25">
      <c r="A16035" s="5" t="s">
        <v>16202</v>
      </c>
      <c r="B16035" s="13" t="s">
        <v>16221</v>
      </c>
      <c r="C16035" s="14"/>
      <c r="D16035" s="5" t="s">
        <v>16245</v>
      </c>
      <c r="E16035" s="6">
        <v>152707.72</v>
      </c>
      <c r="F16035" s="7">
        <v>118652.74</v>
      </c>
      <c r="G16035" s="6">
        <f t="shared" si="251"/>
        <v>77.699241400500256</v>
      </c>
    </row>
    <row r="16036" spans="1:7" ht="24.95" customHeight="1" x14ac:dyDescent="0.25">
      <c r="A16036" s="5" t="s">
        <v>16202</v>
      </c>
      <c r="B16036" s="13" t="s">
        <v>16221</v>
      </c>
      <c r="C16036" s="14"/>
      <c r="D16036" s="5" t="s">
        <v>16246</v>
      </c>
      <c r="E16036" s="6">
        <v>102804.42000000001</v>
      </c>
      <c r="F16036" s="7">
        <v>49407.64</v>
      </c>
      <c r="G16036" s="6">
        <f t="shared" si="251"/>
        <v>48.059840228659425</v>
      </c>
    </row>
    <row r="16037" spans="1:7" ht="24.95" customHeight="1" x14ac:dyDescent="0.25">
      <c r="A16037" s="5" t="s">
        <v>16202</v>
      </c>
      <c r="B16037" s="13" t="s">
        <v>16221</v>
      </c>
      <c r="C16037" s="14"/>
      <c r="D16037" s="5" t="s">
        <v>16247</v>
      </c>
      <c r="E16037" s="6">
        <v>106918.79999999999</v>
      </c>
      <c r="F16037" s="7">
        <v>93895.07</v>
      </c>
      <c r="G16037" s="6">
        <f t="shared" si="251"/>
        <v>87.819045855359406</v>
      </c>
    </row>
    <row r="16038" spans="1:7" ht="24.95" customHeight="1" x14ac:dyDescent="0.25">
      <c r="A16038" s="5" t="s">
        <v>16202</v>
      </c>
      <c r="B16038" s="13" t="s">
        <v>16221</v>
      </c>
      <c r="C16038" s="14"/>
      <c r="D16038" s="5" t="s">
        <v>16248</v>
      </c>
      <c r="E16038" s="6">
        <v>147721.28999999998</v>
      </c>
      <c r="F16038" s="7">
        <v>57901.89</v>
      </c>
      <c r="G16038" s="6">
        <f t="shared" si="251"/>
        <v>39.196712945033177</v>
      </c>
    </row>
    <row r="16039" spans="1:7" ht="24.95" customHeight="1" x14ac:dyDescent="0.25">
      <c r="A16039" s="5" t="s">
        <v>16202</v>
      </c>
      <c r="B16039" s="13" t="s">
        <v>16221</v>
      </c>
      <c r="C16039" s="14"/>
      <c r="D16039" s="5" t="s">
        <v>16249</v>
      </c>
      <c r="E16039" s="6">
        <v>147819.66999999998</v>
      </c>
      <c r="F16039" s="7">
        <v>53486.68</v>
      </c>
      <c r="G16039" s="6">
        <f t="shared" si="251"/>
        <v>36.1837365757886</v>
      </c>
    </row>
    <row r="16040" spans="1:7" ht="24.95" customHeight="1" x14ac:dyDescent="0.25">
      <c r="A16040" s="5" t="s">
        <v>16202</v>
      </c>
      <c r="B16040" s="13" t="s">
        <v>16221</v>
      </c>
      <c r="C16040" s="14"/>
      <c r="D16040" s="5" t="s">
        <v>16250</v>
      </c>
      <c r="E16040" s="6">
        <v>136457.85</v>
      </c>
      <c r="F16040" s="7">
        <v>112420.86</v>
      </c>
      <c r="G16040" s="6">
        <f t="shared" si="251"/>
        <v>82.385044172980884</v>
      </c>
    </row>
    <row r="16041" spans="1:7" ht="24.95" customHeight="1" x14ac:dyDescent="0.25">
      <c r="A16041" s="5" t="s">
        <v>16202</v>
      </c>
      <c r="B16041" s="13" t="s">
        <v>16221</v>
      </c>
      <c r="C16041" s="14"/>
      <c r="D16041" s="5" t="s">
        <v>16251</v>
      </c>
      <c r="E16041" s="6">
        <v>121082.36</v>
      </c>
      <c r="F16041" s="7">
        <v>55763.01</v>
      </c>
      <c r="G16041" s="6">
        <f t="shared" si="251"/>
        <v>46.05378520867945</v>
      </c>
    </row>
    <row r="16042" spans="1:7" ht="24.95" customHeight="1" x14ac:dyDescent="0.25">
      <c r="A16042" s="5" t="s">
        <v>16202</v>
      </c>
      <c r="B16042" s="13" t="s">
        <v>16221</v>
      </c>
      <c r="C16042" s="14"/>
      <c r="D16042" s="5" t="s">
        <v>16252</v>
      </c>
      <c r="E16042" s="6">
        <v>93727.25</v>
      </c>
      <c r="F16042" s="7">
        <v>30114.87</v>
      </c>
      <c r="G16042" s="6">
        <f t="shared" si="251"/>
        <v>32.130324958856683</v>
      </c>
    </row>
    <row r="16043" spans="1:7" ht="24.95" customHeight="1" x14ac:dyDescent="0.25">
      <c r="A16043" s="5" t="s">
        <v>16202</v>
      </c>
      <c r="B16043" s="13" t="s">
        <v>16221</v>
      </c>
      <c r="C16043" s="14"/>
      <c r="D16043" s="5" t="s">
        <v>16253</v>
      </c>
      <c r="E16043" s="6">
        <v>83710.2</v>
      </c>
      <c r="F16043" s="7">
        <v>83710.2</v>
      </c>
      <c r="G16043" s="6">
        <f t="shared" si="251"/>
        <v>100</v>
      </c>
    </row>
    <row r="16044" spans="1:7" ht="24.95" customHeight="1" x14ac:dyDescent="0.25">
      <c r="A16044" s="5" t="s">
        <v>16254</v>
      </c>
      <c r="B16044" s="13" t="s">
        <v>16255</v>
      </c>
      <c r="C16044" s="14"/>
      <c r="D16044" s="5" t="s">
        <v>16256</v>
      </c>
      <c r="E16044" s="6">
        <v>265438.75999999995</v>
      </c>
      <c r="F16044" s="7">
        <v>204351.42</v>
      </c>
      <c r="G16044" s="6">
        <f t="shared" si="251"/>
        <v>76.986277362055205</v>
      </c>
    </row>
    <row r="16045" spans="1:7" ht="24.95" customHeight="1" x14ac:dyDescent="0.25">
      <c r="A16045" s="5" t="s">
        <v>16254</v>
      </c>
      <c r="B16045" s="13" t="s">
        <v>16255</v>
      </c>
      <c r="C16045" s="14"/>
      <c r="D16045" s="5" t="s">
        <v>16257</v>
      </c>
      <c r="E16045" s="6">
        <v>257636.74000000002</v>
      </c>
      <c r="F16045" s="7">
        <v>247825.96</v>
      </c>
      <c r="G16045" s="6">
        <f t="shared" si="251"/>
        <v>96.192010502849854</v>
      </c>
    </row>
    <row r="16046" spans="1:7" ht="24.95" customHeight="1" x14ac:dyDescent="0.25">
      <c r="A16046" s="5" t="s">
        <v>16254</v>
      </c>
      <c r="B16046" s="13" t="s">
        <v>16255</v>
      </c>
      <c r="C16046" s="14"/>
      <c r="D16046" s="5" t="s">
        <v>16258</v>
      </c>
      <c r="E16046" s="6">
        <v>252137.09999999998</v>
      </c>
      <c r="F16046" s="7">
        <v>247362.14</v>
      </c>
      <c r="G16046" s="6">
        <f t="shared" si="251"/>
        <v>98.106204917880007</v>
      </c>
    </row>
    <row r="16047" spans="1:7" ht="24.95" customHeight="1" x14ac:dyDescent="0.25">
      <c r="A16047" s="5" t="s">
        <v>16254</v>
      </c>
      <c r="B16047" s="13" t="s">
        <v>16255</v>
      </c>
      <c r="C16047" s="14"/>
      <c r="D16047" s="5" t="s">
        <v>16259</v>
      </c>
      <c r="E16047" s="6">
        <v>300371.39999999997</v>
      </c>
      <c r="F16047" s="7">
        <v>273470.63</v>
      </c>
      <c r="G16047" s="6">
        <f t="shared" si="251"/>
        <v>91.044163991645021</v>
      </c>
    </row>
    <row r="16048" spans="1:7" ht="24.95" customHeight="1" x14ac:dyDescent="0.25">
      <c r="A16048" s="5" t="s">
        <v>16254</v>
      </c>
      <c r="B16048" s="13" t="s">
        <v>16255</v>
      </c>
      <c r="C16048" s="14"/>
      <c r="D16048" s="5" t="s">
        <v>16260</v>
      </c>
      <c r="E16048" s="6">
        <v>257694.90000000002</v>
      </c>
      <c r="F16048" s="7">
        <v>257384.98</v>
      </c>
      <c r="G16048" s="6">
        <f t="shared" si="251"/>
        <v>99.879733747156024</v>
      </c>
    </row>
    <row r="16049" spans="1:7" ht="24.95" customHeight="1" x14ac:dyDescent="0.25">
      <c r="A16049" s="5" t="s">
        <v>16254</v>
      </c>
      <c r="B16049" s="13" t="s">
        <v>16255</v>
      </c>
      <c r="C16049" s="14"/>
      <c r="D16049" s="5" t="s">
        <v>16261</v>
      </c>
      <c r="E16049" s="6">
        <v>300075.06</v>
      </c>
      <c r="F16049" s="7">
        <v>298004.15999999997</v>
      </c>
      <c r="G16049" s="6">
        <f t="shared" si="251"/>
        <v>99.309872669857995</v>
      </c>
    </row>
    <row r="16050" spans="1:7" ht="24.95" customHeight="1" x14ac:dyDescent="0.25">
      <c r="A16050" s="5" t="s">
        <v>16254</v>
      </c>
      <c r="B16050" s="13" t="s">
        <v>16255</v>
      </c>
      <c r="C16050" s="14"/>
      <c r="D16050" s="5" t="s">
        <v>16262</v>
      </c>
      <c r="E16050" s="6">
        <v>302281</v>
      </c>
      <c r="F16050" s="7">
        <v>273280.40000000002</v>
      </c>
      <c r="G16050" s="6">
        <f t="shared" si="251"/>
        <v>90.406079111819807</v>
      </c>
    </row>
    <row r="16051" spans="1:7" ht="24.95" customHeight="1" x14ac:dyDescent="0.25">
      <c r="A16051" s="5" t="s">
        <v>16254</v>
      </c>
      <c r="B16051" s="13" t="s">
        <v>16255</v>
      </c>
      <c r="C16051" s="14"/>
      <c r="D16051" s="5" t="s">
        <v>16263</v>
      </c>
      <c r="E16051" s="6">
        <v>296052.36</v>
      </c>
      <c r="F16051" s="7">
        <v>296143.76</v>
      </c>
      <c r="G16051" s="6">
        <f t="shared" si="251"/>
        <v>100.03087291720965</v>
      </c>
    </row>
    <row r="16052" spans="1:7" ht="24.95" customHeight="1" x14ac:dyDescent="0.25">
      <c r="A16052" s="5" t="s">
        <v>16254</v>
      </c>
      <c r="B16052" s="13" t="s">
        <v>16255</v>
      </c>
      <c r="C16052" s="14"/>
      <c r="D16052" s="5" t="s">
        <v>16264</v>
      </c>
      <c r="E16052" s="6">
        <v>243803.01</v>
      </c>
      <c r="F16052" s="7">
        <v>196782.63</v>
      </c>
      <c r="G16052" s="6">
        <f t="shared" si="251"/>
        <v>80.713781999656192</v>
      </c>
    </row>
    <row r="16053" spans="1:7" ht="24.95" customHeight="1" x14ac:dyDescent="0.25">
      <c r="A16053" s="5" t="s">
        <v>16254</v>
      </c>
      <c r="B16053" s="13" t="s">
        <v>16255</v>
      </c>
      <c r="C16053" s="14"/>
      <c r="D16053" s="5" t="s">
        <v>16265</v>
      </c>
      <c r="E16053" s="6">
        <v>256027.31000000003</v>
      </c>
      <c r="F16053" s="7">
        <v>186594.1</v>
      </c>
      <c r="G16053" s="6">
        <f t="shared" si="251"/>
        <v>72.880545438687761</v>
      </c>
    </row>
    <row r="16054" spans="1:7" ht="24.95" customHeight="1" x14ac:dyDescent="0.25">
      <c r="A16054" s="5" t="s">
        <v>16254</v>
      </c>
      <c r="B16054" s="13" t="s">
        <v>16255</v>
      </c>
      <c r="C16054" s="14"/>
      <c r="D16054" s="5" t="s">
        <v>16266</v>
      </c>
      <c r="E16054" s="6">
        <v>236044.09</v>
      </c>
      <c r="F16054" s="7">
        <v>210366.56</v>
      </c>
      <c r="G16054" s="6">
        <f t="shared" si="251"/>
        <v>89.121722979804318</v>
      </c>
    </row>
    <row r="16055" spans="1:7" ht="24.95" customHeight="1" x14ac:dyDescent="0.25">
      <c r="A16055" s="5" t="s">
        <v>16254</v>
      </c>
      <c r="B16055" s="13" t="s">
        <v>16255</v>
      </c>
      <c r="C16055" s="14"/>
      <c r="D16055" s="5" t="s">
        <v>16267</v>
      </c>
      <c r="E16055" s="6">
        <v>328498.67</v>
      </c>
      <c r="F16055" s="7">
        <v>255043.3</v>
      </c>
      <c r="G16055" s="6">
        <f t="shared" si="251"/>
        <v>77.639066240359512</v>
      </c>
    </row>
    <row r="16056" spans="1:7" ht="24.95" customHeight="1" x14ac:dyDescent="0.25">
      <c r="A16056" s="5" t="s">
        <v>16254</v>
      </c>
      <c r="B16056" s="13" t="s">
        <v>16255</v>
      </c>
      <c r="C16056" s="14"/>
      <c r="D16056" s="5" t="s">
        <v>16268</v>
      </c>
      <c r="E16056" s="6">
        <v>149864.56</v>
      </c>
      <c r="F16056" s="7">
        <v>140023.26999999999</v>
      </c>
      <c r="G16056" s="6">
        <f t="shared" si="251"/>
        <v>93.433210626982117</v>
      </c>
    </row>
    <row r="16057" spans="1:7" ht="24.95" customHeight="1" x14ac:dyDescent="0.25">
      <c r="A16057" s="5" t="s">
        <v>16254</v>
      </c>
      <c r="B16057" s="13" t="s">
        <v>16255</v>
      </c>
      <c r="C16057" s="14"/>
      <c r="D16057" s="5" t="s">
        <v>16269</v>
      </c>
      <c r="E16057" s="6">
        <v>151519.47</v>
      </c>
      <c r="F16057" s="7">
        <v>149305.63</v>
      </c>
      <c r="G16057" s="6">
        <f t="shared" si="251"/>
        <v>98.538907244065726</v>
      </c>
    </row>
    <row r="16058" spans="1:7" ht="24.95" customHeight="1" x14ac:dyDescent="0.25">
      <c r="A16058" s="5" t="s">
        <v>16254</v>
      </c>
      <c r="B16058" s="13" t="s">
        <v>16255</v>
      </c>
      <c r="C16058" s="14"/>
      <c r="D16058" s="5" t="s">
        <v>16270</v>
      </c>
      <c r="E16058" s="6">
        <v>258492.47999999998</v>
      </c>
      <c r="F16058" s="7">
        <v>259128.22</v>
      </c>
      <c r="G16058" s="6">
        <f t="shared" ref="G16058:G16121" si="252">F16058/E16058*100</f>
        <v>100.24594139063542</v>
      </c>
    </row>
    <row r="16059" spans="1:7" ht="24.95" customHeight="1" x14ac:dyDescent="0.25">
      <c r="A16059" s="5" t="s">
        <v>16254</v>
      </c>
      <c r="B16059" s="13" t="s">
        <v>16255</v>
      </c>
      <c r="C16059" s="14"/>
      <c r="D16059" s="5" t="s">
        <v>16271</v>
      </c>
      <c r="E16059" s="6">
        <v>265434.19</v>
      </c>
      <c r="F16059" s="7">
        <v>245800.16</v>
      </c>
      <c r="G16059" s="6">
        <f t="shared" si="252"/>
        <v>92.603051626469068</v>
      </c>
    </row>
    <row r="16060" spans="1:7" ht="24.95" customHeight="1" x14ac:dyDescent="0.25">
      <c r="A16060" s="5" t="s">
        <v>16254</v>
      </c>
      <c r="B16060" s="13" t="s">
        <v>16255</v>
      </c>
      <c r="C16060" s="14"/>
      <c r="D16060" s="5" t="s">
        <v>16272</v>
      </c>
      <c r="E16060" s="6">
        <v>260462.46000000002</v>
      </c>
      <c r="F16060" s="7">
        <v>235288.03</v>
      </c>
      <c r="G16060" s="6">
        <f t="shared" si="252"/>
        <v>90.334718484959396</v>
      </c>
    </row>
    <row r="16061" spans="1:7" ht="24.95" customHeight="1" x14ac:dyDescent="0.25">
      <c r="A16061" s="5" t="s">
        <v>16254</v>
      </c>
      <c r="B16061" s="13" t="s">
        <v>16255</v>
      </c>
      <c r="C16061" s="14"/>
      <c r="D16061" s="5" t="s">
        <v>16273</v>
      </c>
      <c r="E16061" s="6">
        <v>145110.26</v>
      </c>
      <c r="F16061" s="7">
        <v>146882.96</v>
      </c>
      <c r="G16061" s="6">
        <f t="shared" si="252"/>
        <v>101.22162278532198</v>
      </c>
    </row>
    <row r="16062" spans="1:7" ht="24.95" customHeight="1" x14ac:dyDescent="0.25">
      <c r="A16062" s="5" t="s">
        <v>16254</v>
      </c>
      <c r="B16062" s="13" t="s">
        <v>16255</v>
      </c>
      <c r="C16062" s="14"/>
      <c r="D16062" s="5" t="s">
        <v>16274</v>
      </c>
      <c r="E16062" s="6">
        <v>262881.51</v>
      </c>
      <c r="F16062" s="7">
        <v>240599.1</v>
      </c>
      <c r="G16062" s="6">
        <f t="shared" si="252"/>
        <v>91.523781950278661</v>
      </c>
    </row>
    <row r="16063" spans="1:7" ht="24.95" customHeight="1" x14ac:dyDescent="0.25">
      <c r="A16063" s="5" t="s">
        <v>16254</v>
      </c>
      <c r="B16063" s="13" t="s">
        <v>16255</v>
      </c>
      <c r="C16063" s="14"/>
      <c r="D16063" s="5" t="s">
        <v>16275</v>
      </c>
      <c r="E16063" s="6">
        <v>258325.58000000002</v>
      </c>
      <c r="F16063" s="7">
        <v>256264.43</v>
      </c>
      <c r="G16063" s="6">
        <f t="shared" si="252"/>
        <v>99.202111536921734</v>
      </c>
    </row>
    <row r="16064" spans="1:7" ht="24.95" customHeight="1" x14ac:dyDescent="0.25">
      <c r="A16064" s="5" t="s">
        <v>16254</v>
      </c>
      <c r="B16064" s="13" t="s">
        <v>16255</v>
      </c>
      <c r="C16064" s="14"/>
      <c r="D16064" s="5" t="s">
        <v>16276</v>
      </c>
      <c r="E16064" s="6">
        <v>262780.09000000003</v>
      </c>
      <c r="F16064" s="7">
        <v>241446.93</v>
      </c>
      <c r="G16064" s="6">
        <f t="shared" si="252"/>
        <v>91.881744161058762</v>
      </c>
    </row>
    <row r="16065" spans="1:7" ht="24.95" customHeight="1" x14ac:dyDescent="0.25">
      <c r="A16065" s="5" t="s">
        <v>16254</v>
      </c>
      <c r="B16065" s="13" t="s">
        <v>16255</v>
      </c>
      <c r="C16065" s="14"/>
      <c r="D16065" s="5" t="s">
        <v>16277</v>
      </c>
      <c r="E16065" s="6">
        <v>252237.91999999998</v>
      </c>
      <c r="F16065" s="7">
        <v>222385.41</v>
      </c>
      <c r="G16065" s="6">
        <f t="shared" si="252"/>
        <v>88.164939672829533</v>
      </c>
    </row>
    <row r="16066" spans="1:7" ht="24.95" customHeight="1" x14ac:dyDescent="0.25">
      <c r="A16066" s="5" t="s">
        <v>16254</v>
      </c>
      <c r="B16066" s="13" t="s">
        <v>16255</v>
      </c>
      <c r="C16066" s="14"/>
      <c r="D16066" s="5" t="s">
        <v>16278</v>
      </c>
      <c r="E16066" s="6">
        <v>151085.86000000002</v>
      </c>
      <c r="F16066" s="7">
        <v>123781.34</v>
      </c>
      <c r="G16066" s="6">
        <f t="shared" si="252"/>
        <v>81.927812437245933</v>
      </c>
    </row>
    <row r="16067" spans="1:7" ht="24.95" customHeight="1" x14ac:dyDescent="0.25">
      <c r="A16067" s="5" t="s">
        <v>16254</v>
      </c>
      <c r="B16067" s="13" t="s">
        <v>16255</v>
      </c>
      <c r="C16067" s="14"/>
      <c r="D16067" s="5" t="s">
        <v>16279</v>
      </c>
      <c r="E16067" s="6">
        <v>154460.59</v>
      </c>
      <c r="F16067" s="7">
        <v>81198.710000000006</v>
      </c>
      <c r="G16067" s="6">
        <f t="shared" si="252"/>
        <v>52.569208754155348</v>
      </c>
    </row>
    <row r="16068" spans="1:7" ht="24.95" customHeight="1" x14ac:dyDescent="0.25">
      <c r="A16068" s="5" t="s">
        <v>16254</v>
      </c>
      <c r="B16068" s="13" t="s">
        <v>16255</v>
      </c>
      <c r="C16068" s="14"/>
      <c r="D16068" s="5" t="s">
        <v>16280</v>
      </c>
      <c r="E16068" s="6">
        <v>257728.44999999998</v>
      </c>
      <c r="F16068" s="7">
        <v>241540.5</v>
      </c>
      <c r="G16068" s="6">
        <f t="shared" si="252"/>
        <v>93.718989890328373</v>
      </c>
    </row>
    <row r="16069" spans="1:7" ht="24.95" customHeight="1" x14ac:dyDescent="0.25">
      <c r="A16069" s="5" t="s">
        <v>16254</v>
      </c>
      <c r="B16069" s="13" t="s">
        <v>16255</v>
      </c>
      <c r="C16069" s="14"/>
      <c r="D16069" s="5" t="s">
        <v>16281</v>
      </c>
      <c r="E16069" s="6">
        <v>147546.22</v>
      </c>
      <c r="F16069" s="7">
        <v>143422.73000000001</v>
      </c>
      <c r="G16069" s="6">
        <f t="shared" si="252"/>
        <v>97.205289298499139</v>
      </c>
    </row>
    <row r="16070" spans="1:7" ht="24.95" customHeight="1" x14ac:dyDescent="0.25">
      <c r="A16070" s="5" t="s">
        <v>16254</v>
      </c>
      <c r="B16070" s="13" t="s">
        <v>16255</v>
      </c>
      <c r="C16070" s="14"/>
      <c r="D16070" s="5" t="s">
        <v>16282</v>
      </c>
      <c r="E16070" s="6">
        <v>156130.47999999998</v>
      </c>
      <c r="F16070" s="7">
        <v>103293.64</v>
      </c>
      <c r="G16070" s="6">
        <f t="shared" si="252"/>
        <v>66.1585361167147</v>
      </c>
    </row>
    <row r="16071" spans="1:7" ht="24.95" customHeight="1" x14ac:dyDescent="0.25">
      <c r="A16071" s="5" t="s">
        <v>16254</v>
      </c>
      <c r="B16071" s="13" t="s">
        <v>16255</v>
      </c>
      <c r="C16071" s="14"/>
      <c r="D16071" s="5" t="s">
        <v>16283</v>
      </c>
      <c r="E16071" s="6">
        <v>152628.00999999998</v>
      </c>
      <c r="F16071" s="7">
        <v>130901.4</v>
      </c>
      <c r="G16071" s="6">
        <f t="shared" si="252"/>
        <v>85.764991628993926</v>
      </c>
    </row>
    <row r="16072" spans="1:7" ht="24.95" customHeight="1" x14ac:dyDescent="0.25">
      <c r="A16072" s="5" t="s">
        <v>16254</v>
      </c>
      <c r="B16072" s="13" t="s">
        <v>16255</v>
      </c>
      <c r="C16072" s="14"/>
      <c r="D16072" s="5" t="s">
        <v>16284</v>
      </c>
      <c r="E16072" s="6">
        <v>245482.57</v>
      </c>
      <c r="F16072" s="7">
        <v>241895.49</v>
      </c>
      <c r="G16072" s="6">
        <f t="shared" si="252"/>
        <v>98.53876387231891</v>
      </c>
    </row>
    <row r="16073" spans="1:7" ht="24.95" customHeight="1" x14ac:dyDescent="0.25">
      <c r="A16073" s="5" t="s">
        <v>16254</v>
      </c>
      <c r="B16073" s="13" t="s">
        <v>16255</v>
      </c>
      <c r="C16073" s="14"/>
      <c r="D16073" s="5" t="s">
        <v>16285</v>
      </c>
      <c r="E16073" s="6">
        <v>117591.19</v>
      </c>
      <c r="F16073" s="7">
        <v>111445.71</v>
      </c>
      <c r="G16073" s="6">
        <f t="shared" si="252"/>
        <v>94.773860184593758</v>
      </c>
    </row>
    <row r="16074" spans="1:7" ht="24.95" customHeight="1" x14ac:dyDescent="0.25">
      <c r="A16074" s="5" t="s">
        <v>16254</v>
      </c>
      <c r="B16074" s="13" t="s">
        <v>16255</v>
      </c>
      <c r="C16074" s="14"/>
      <c r="D16074" s="5" t="s">
        <v>16286</v>
      </c>
      <c r="E16074" s="6">
        <v>305918.53999999998</v>
      </c>
      <c r="F16074" s="7">
        <v>276092.89</v>
      </c>
      <c r="G16074" s="6">
        <f t="shared" si="252"/>
        <v>90.250460138833049</v>
      </c>
    </row>
    <row r="16075" spans="1:7" ht="24.95" customHeight="1" x14ac:dyDescent="0.25">
      <c r="A16075" s="5" t="s">
        <v>16254</v>
      </c>
      <c r="B16075" s="13" t="s">
        <v>16255</v>
      </c>
      <c r="C16075" s="14"/>
      <c r="D16075" s="5" t="s">
        <v>16287</v>
      </c>
      <c r="E16075" s="6">
        <v>250022.48</v>
      </c>
      <c r="F16075" s="7">
        <v>211328.45</v>
      </c>
      <c r="G16075" s="6">
        <f t="shared" si="252"/>
        <v>84.523779621736423</v>
      </c>
    </row>
    <row r="16076" spans="1:7" ht="24.95" customHeight="1" x14ac:dyDescent="0.25">
      <c r="A16076" s="5" t="s">
        <v>16254</v>
      </c>
      <c r="B16076" s="13" t="s">
        <v>16255</v>
      </c>
      <c r="C16076" s="14"/>
      <c r="D16076" s="5" t="s">
        <v>16288</v>
      </c>
      <c r="E16076" s="6">
        <v>298805.89</v>
      </c>
      <c r="F16076" s="7">
        <v>275378.39</v>
      </c>
      <c r="G16076" s="6">
        <f t="shared" si="252"/>
        <v>92.159625769090425</v>
      </c>
    </row>
    <row r="16077" spans="1:7" ht="24.95" customHeight="1" x14ac:dyDescent="0.25">
      <c r="A16077" s="5" t="s">
        <v>16254</v>
      </c>
      <c r="B16077" s="13" t="s">
        <v>16255</v>
      </c>
      <c r="C16077" s="14"/>
      <c r="D16077" s="5" t="s">
        <v>16289</v>
      </c>
      <c r="E16077" s="6">
        <v>384082.08</v>
      </c>
      <c r="F16077" s="7">
        <v>337016</v>
      </c>
      <c r="G16077" s="6">
        <f t="shared" si="252"/>
        <v>87.745827662670436</v>
      </c>
    </row>
    <row r="16078" spans="1:7" ht="24.95" customHeight="1" x14ac:dyDescent="0.25">
      <c r="A16078" s="5" t="s">
        <v>16254</v>
      </c>
      <c r="B16078" s="13" t="s">
        <v>16255</v>
      </c>
      <c r="C16078" s="14"/>
      <c r="D16078" s="5" t="s">
        <v>16290</v>
      </c>
      <c r="E16078" s="6">
        <v>386642.77</v>
      </c>
      <c r="F16078" s="7">
        <v>378867.02</v>
      </c>
      <c r="G16078" s="6">
        <f t="shared" si="252"/>
        <v>97.988905883329977</v>
      </c>
    </row>
    <row r="16079" spans="1:7" ht="24.95" customHeight="1" x14ac:dyDescent="0.25">
      <c r="A16079" s="5" t="s">
        <v>16254</v>
      </c>
      <c r="B16079" s="13" t="s">
        <v>16255</v>
      </c>
      <c r="C16079" s="14"/>
      <c r="D16079" s="5" t="s">
        <v>16291</v>
      </c>
      <c r="E16079" s="6">
        <v>335259.32</v>
      </c>
      <c r="F16079" s="7">
        <v>306323.13</v>
      </c>
      <c r="G16079" s="6">
        <f t="shared" si="252"/>
        <v>91.369012500532421</v>
      </c>
    </row>
    <row r="16080" spans="1:7" ht="24.95" customHeight="1" x14ac:dyDescent="0.25">
      <c r="A16080" s="5" t="s">
        <v>16254</v>
      </c>
      <c r="B16080" s="13" t="s">
        <v>16255</v>
      </c>
      <c r="C16080" s="14"/>
      <c r="D16080" s="5" t="s">
        <v>16292</v>
      </c>
      <c r="E16080" s="6">
        <v>354141.91</v>
      </c>
      <c r="F16080" s="7">
        <v>261837.52</v>
      </c>
      <c r="G16080" s="6">
        <f t="shared" si="252"/>
        <v>73.93576207910553</v>
      </c>
    </row>
    <row r="16081" spans="1:7" ht="24.95" customHeight="1" x14ac:dyDescent="0.25">
      <c r="A16081" s="5" t="s">
        <v>16254</v>
      </c>
      <c r="B16081" s="13" t="s">
        <v>16255</v>
      </c>
      <c r="C16081" s="14"/>
      <c r="D16081" s="5" t="s">
        <v>16293</v>
      </c>
      <c r="E16081" s="6">
        <v>371698.94</v>
      </c>
      <c r="F16081" s="7">
        <v>283205.95</v>
      </c>
      <c r="G16081" s="6">
        <f t="shared" si="252"/>
        <v>76.19229422607448</v>
      </c>
    </row>
    <row r="16082" spans="1:7" ht="24.95" customHeight="1" x14ac:dyDescent="0.25">
      <c r="A16082" s="5" t="s">
        <v>16254</v>
      </c>
      <c r="B16082" s="13" t="s">
        <v>16255</v>
      </c>
      <c r="C16082" s="14"/>
      <c r="D16082" s="5" t="s">
        <v>16294</v>
      </c>
      <c r="E16082" s="6">
        <v>367844.67</v>
      </c>
      <c r="F16082" s="7">
        <v>302044.21000000002</v>
      </c>
      <c r="G16082" s="6">
        <f t="shared" si="252"/>
        <v>82.111889782173549</v>
      </c>
    </row>
    <row r="16083" spans="1:7" ht="24.95" customHeight="1" x14ac:dyDescent="0.25">
      <c r="A16083" s="5" t="s">
        <v>16254</v>
      </c>
      <c r="B16083" s="13" t="s">
        <v>16255</v>
      </c>
      <c r="C16083" s="14"/>
      <c r="D16083" s="5" t="s">
        <v>16295</v>
      </c>
      <c r="E16083" s="6">
        <v>347525.70999999996</v>
      </c>
      <c r="F16083" s="7">
        <v>257003.72</v>
      </c>
      <c r="G16083" s="6">
        <f t="shared" si="252"/>
        <v>73.952433619947143</v>
      </c>
    </row>
    <row r="16084" spans="1:7" ht="24.95" customHeight="1" x14ac:dyDescent="0.25">
      <c r="A16084" s="5" t="s">
        <v>16254</v>
      </c>
      <c r="B16084" s="13" t="s">
        <v>16255</v>
      </c>
      <c r="C16084" s="14"/>
      <c r="D16084" s="5" t="s">
        <v>16296</v>
      </c>
      <c r="E16084" s="6">
        <v>355585.79000000004</v>
      </c>
      <c r="F16084" s="7">
        <v>335807.09</v>
      </c>
      <c r="G16084" s="6">
        <f t="shared" si="252"/>
        <v>94.437713610546695</v>
      </c>
    </row>
    <row r="16085" spans="1:7" ht="24.95" customHeight="1" x14ac:dyDescent="0.25">
      <c r="A16085" s="5" t="s">
        <v>16254</v>
      </c>
      <c r="B16085" s="13" t="s">
        <v>16297</v>
      </c>
      <c r="C16085" s="14"/>
      <c r="D16085" s="5" t="s">
        <v>16298</v>
      </c>
      <c r="E16085" s="6">
        <v>280839.42000000004</v>
      </c>
      <c r="F16085" s="7">
        <v>238840.59</v>
      </c>
      <c r="G16085" s="6">
        <f t="shared" si="252"/>
        <v>85.045251126070525</v>
      </c>
    </row>
    <row r="16086" spans="1:7" ht="24.95" customHeight="1" x14ac:dyDescent="0.25">
      <c r="A16086" s="5" t="s">
        <v>16254</v>
      </c>
      <c r="B16086" s="13" t="s">
        <v>16297</v>
      </c>
      <c r="C16086" s="14"/>
      <c r="D16086" s="5" t="s">
        <v>16299</v>
      </c>
      <c r="E16086" s="6">
        <v>216953.06999999998</v>
      </c>
      <c r="F16086" s="7">
        <v>190057.15</v>
      </c>
      <c r="G16086" s="6">
        <f t="shared" si="252"/>
        <v>87.602885730079777</v>
      </c>
    </row>
    <row r="16087" spans="1:7" ht="24.95" customHeight="1" x14ac:dyDescent="0.25">
      <c r="A16087" s="5" t="s">
        <v>16254</v>
      </c>
      <c r="B16087" s="13" t="s">
        <v>16297</v>
      </c>
      <c r="C16087" s="14"/>
      <c r="D16087" s="5" t="s">
        <v>16300</v>
      </c>
      <c r="E16087" s="6">
        <v>253726.27000000002</v>
      </c>
      <c r="F16087" s="7">
        <v>143273.82</v>
      </c>
      <c r="G16087" s="6">
        <f t="shared" si="252"/>
        <v>56.467869881979503</v>
      </c>
    </row>
    <row r="16088" spans="1:7" ht="24.95" customHeight="1" x14ac:dyDescent="0.25">
      <c r="A16088" s="5" t="s">
        <v>16254</v>
      </c>
      <c r="B16088" s="13" t="s">
        <v>16297</v>
      </c>
      <c r="C16088" s="14"/>
      <c r="D16088" s="5" t="s">
        <v>16301</v>
      </c>
      <c r="E16088" s="6">
        <v>257250.07</v>
      </c>
      <c r="F16088" s="7">
        <v>160771.95000000001</v>
      </c>
      <c r="G16088" s="6">
        <f t="shared" si="252"/>
        <v>62.496367833835777</v>
      </c>
    </row>
    <row r="16089" spans="1:7" ht="24.95" customHeight="1" x14ac:dyDescent="0.25">
      <c r="A16089" s="5" t="s">
        <v>16254</v>
      </c>
      <c r="B16089" s="13" t="s">
        <v>16297</v>
      </c>
      <c r="C16089" s="14"/>
      <c r="D16089" s="5" t="s">
        <v>16302</v>
      </c>
      <c r="E16089" s="6">
        <v>365662.55</v>
      </c>
      <c r="F16089" s="7">
        <v>340918.99</v>
      </c>
      <c r="G16089" s="6">
        <f t="shared" si="252"/>
        <v>93.233225551809994</v>
      </c>
    </row>
    <row r="16090" spans="1:7" ht="24.95" customHeight="1" x14ac:dyDescent="0.25">
      <c r="A16090" s="5" t="s">
        <v>16254</v>
      </c>
      <c r="B16090" s="13" t="s">
        <v>16297</v>
      </c>
      <c r="C16090" s="14"/>
      <c r="D16090" s="5" t="s">
        <v>16303</v>
      </c>
      <c r="E16090" s="6">
        <v>41339.4</v>
      </c>
      <c r="F16090" s="7">
        <v>12968.89</v>
      </c>
      <c r="G16090" s="6">
        <f t="shared" si="252"/>
        <v>31.371742212030167</v>
      </c>
    </row>
    <row r="16091" spans="1:7" ht="24.95" customHeight="1" x14ac:dyDescent="0.25">
      <c r="A16091" s="5" t="s">
        <v>16254</v>
      </c>
      <c r="B16091" s="13" t="s">
        <v>16297</v>
      </c>
      <c r="C16091" s="14"/>
      <c r="D16091" s="5" t="s">
        <v>16304</v>
      </c>
      <c r="E16091" s="6">
        <v>188252.32</v>
      </c>
      <c r="F16091" s="7">
        <v>110922.63</v>
      </c>
      <c r="G16091" s="6">
        <f t="shared" si="252"/>
        <v>58.922317663867304</v>
      </c>
    </row>
    <row r="16092" spans="1:7" ht="24.95" customHeight="1" x14ac:dyDescent="0.25">
      <c r="A16092" s="5" t="s">
        <v>16254</v>
      </c>
      <c r="B16092" s="13" t="s">
        <v>16297</v>
      </c>
      <c r="C16092" s="14"/>
      <c r="D16092" s="5" t="s">
        <v>16305</v>
      </c>
      <c r="E16092" s="6">
        <v>57288.23</v>
      </c>
      <c r="F16092" s="7">
        <v>44987.94</v>
      </c>
      <c r="G16092" s="6">
        <f t="shared" si="252"/>
        <v>78.529114968292788</v>
      </c>
    </row>
    <row r="16093" spans="1:7" ht="24.95" customHeight="1" x14ac:dyDescent="0.25">
      <c r="A16093" s="5" t="s">
        <v>16254</v>
      </c>
      <c r="B16093" s="13" t="s">
        <v>16297</v>
      </c>
      <c r="C16093" s="14"/>
      <c r="D16093" s="5" t="s">
        <v>16306</v>
      </c>
      <c r="E16093" s="6">
        <v>108566.38</v>
      </c>
      <c r="F16093" s="7">
        <v>22058.73</v>
      </c>
      <c r="G16093" s="6">
        <f t="shared" si="252"/>
        <v>20.318196111908676</v>
      </c>
    </row>
    <row r="16094" spans="1:7" ht="24.95" customHeight="1" x14ac:dyDescent="0.25">
      <c r="A16094" s="5" t="s">
        <v>16254</v>
      </c>
      <c r="B16094" s="13" t="s">
        <v>16297</v>
      </c>
      <c r="C16094" s="14"/>
      <c r="D16094" s="5" t="s">
        <v>16307</v>
      </c>
      <c r="E16094" s="6">
        <v>134275.78</v>
      </c>
      <c r="F16094" s="7">
        <v>5616.86</v>
      </c>
      <c r="G16094" s="6">
        <f t="shared" si="252"/>
        <v>4.1830775438429768</v>
      </c>
    </row>
    <row r="16095" spans="1:7" ht="24.95" customHeight="1" x14ac:dyDescent="0.25">
      <c r="A16095" s="5" t="s">
        <v>16254</v>
      </c>
      <c r="B16095" s="13" t="s">
        <v>16297</v>
      </c>
      <c r="C16095" s="14"/>
      <c r="D16095" s="5" t="s">
        <v>16308</v>
      </c>
      <c r="E16095" s="6">
        <v>270982.77</v>
      </c>
      <c r="F16095" s="7">
        <v>256109.21</v>
      </c>
      <c r="G16095" s="6">
        <f t="shared" si="252"/>
        <v>94.511252505094689</v>
      </c>
    </row>
    <row r="16096" spans="1:7" ht="24.95" customHeight="1" x14ac:dyDescent="0.25">
      <c r="A16096" s="5" t="s">
        <v>16254</v>
      </c>
      <c r="B16096" s="13" t="s">
        <v>16297</v>
      </c>
      <c r="C16096" s="14"/>
      <c r="D16096" s="5" t="s">
        <v>16309</v>
      </c>
      <c r="E16096" s="6">
        <v>171488.44999999998</v>
      </c>
      <c r="F16096" s="7">
        <v>84126.11</v>
      </c>
      <c r="G16096" s="6">
        <f t="shared" si="252"/>
        <v>49.056429164762996</v>
      </c>
    </row>
    <row r="16097" spans="1:7" ht="24.95" customHeight="1" x14ac:dyDescent="0.25">
      <c r="A16097" s="5" t="s">
        <v>16254</v>
      </c>
      <c r="B16097" s="13" t="s">
        <v>16297</v>
      </c>
      <c r="C16097" s="14"/>
      <c r="D16097" s="5" t="s">
        <v>16310</v>
      </c>
      <c r="E16097" s="6">
        <v>571334.40999999992</v>
      </c>
      <c r="F16097" s="7">
        <v>460066.39</v>
      </c>
      <c r="G16097" s="6">
        <f t="shared" si="252"/>
        <v>80.524887342248491</v>
      </c>
    </row>
    <row r="16098" spans="1:7" ht="24.95" customHeight="1" x14ac:dyDescent="0.25">
      <c r="A16098" s="5" t="s">
        <v>16254</v>
      </c>
      <c r="B16098" s="13" t="s">
        <v>16297</v>
      </c>
      <c r="C16098" s="14"/>
      <c r="D16098" s="5" t="s">
        <v>16311</v>
      </c>
      <c r="E16098" s="6">
        <v>167097.43</v>
      </c>
      <c r="F16098" s="7">
        <v>99728.22</v>
      </c>
      <c r="G16098" s="6">
        <f t="shared" si="252"/>
        <v>59.682677345785628</v>
      </c>
    </row>
    <row r="16099" spans="1:7" ht="24.95" customHeight="1" x14ac:dyDescent="0.25">
      <c r="A16099" s="5" t="s">
        <v>16254</v>
      </c>
      <c r="B16099" s="13" t="s">
        <v>16297</v>
      </c>
      <c r="C16099" s="14"/>
      <c r="D16099" s="5" t="s">
        <v>16312</v>
      </c>
      <c r="E16099" s="6">
        <v>475959.67000000004</v>
      </c>
      <c r="F16099" s="7">
        <v>331175.24</v>
      </c>
      <c r="G16099" s="6">
        <f t="shared" si="252"/>
        <v>69.580525593691576</v>
      </c>
    </row>
    <row r="16100" spans="1:7" ht="24.95" customHeight="1" x14ac:dyDescent="0.25">
      <c r="A16100" s="5" t="s">
        <v>16254</v>
      </c>
      <c r="B16100" s="13" t="s">
        <v>16297</v>
      </c>
      <c r="C16100" s="14"/>
      <c r="D16100" s="5" t="s">
        <v>16313</v>
      </c>
      <c r="E16100" s="6">
        <v>319187.30000000005</v>
      </c>
      <c r="F16100" s="7">
        <v>191689.99</v>
      </c>
      <c r="G16100" s="6">
        <f t="shared" si="252"/>
        <v>60.055644444500132</v>
      </c>
    </row>
    <row r="16101" spans="1:7" ht="24.95" customHeight="1" x14ac:dyDescent="0.25">
      <c r="A16101" s="5" t="s">
        <v>16254</v>
      </c>
      <c r="B16101" s="13" t="s">
        <v>16297</v>
      </c>
      <c r="C16101" s="14"/>
      <c r="D16101" s="5" t="s">
        <v>16314</v>
      </c>
      <c r="E16101" s="6">
        <v>239808.87</v>
      </c>
      <c r="F16101" s="7">
        <v>221844.74</v>
      </c>
      <c r="G16101" s="6">
        <f t="shared" si="252"/>
        <v>92.508980172418148</v>
      </c>
    </row>
    <row r="16102" spans="1:7" ht="24.95" customHeight="1" x14ac:dyDescent="0.25">
      <c r="A16102" s="5" t="s">
        <v>16254</v>
      </c>
      <c r="B16102" s="13" t="s">
        <v>16297</v>
      </c>
      <c r="C16102" s="14"/>
      <c r="D16102" s="5" t="s">
        <v>16315</v>
      </c>
      <c r="E16102" s="6">
        <v>261937.29</v>
      </c>
      <c r="F16102" s="7">
        <v>155337.54999999999</v>
      </c>
      <c r="G16102" s="6">
        <f t="shared" si="252"/>
        <v>59.303335542640752</v>
      </c>
    </row>
    <row r="16103" spans="1:7" ht="24.95" customHeight="1" x14ac:dyDescent="0.25">
      <c r="A16103" s="5" t="s">
        <v>16254</v>
      </c>
      <c r="B16103" s="13" t="s">
        <v>16297</v>
      </c>
      <c r="C16103" s="14"/>
      <c r="D16103" s="5" t="s">
        <v>16316</v>
      </c>
      <c r="E16103" s="6">
        <v>312570.73000000004</v>
      </c>
      <c r="F16103" s="7">
        <v>300327.08</v>
      </c>
      <c r="G16103" s="6">
        <f t="shared" si="252"/>
        <v>96.082918576541061</v>
      </c>
    </row>
    <row r="16104" spans="1:7" ht="24.95" customHeight="1" x14ac:dyDescent="0.25">
      <c r="A16104" s="5" t="s">
        <v>16254</v>
      </c>
      <c r="B16104" s="13" t="s">
        <v>16297</v>
      </c>
      <c r="C16104" s="14"/>
      <c r="D16104" s="5" t="s">
        <v>16317</v>
      </c>
      <c r="E16104" s="6">
        <v>384880.88999999996</v>
      </c>
      <c r="F16104" s="7">
        <v>321865.93</v>
      </c>
      <c r="G16104" s="6">
        <f t="shared" si="252"/>
        <v>83.627412626280304</v>
      </c>
    </row>
    <row r="16105" spans="1:7" ht="24.95" customHeight="1" x14ac:dyDescent="0.25">
      <c r="A16105" s="5" t="s">
        <v>16254</v>
      </c>
      <c r="B16105" s="13" t="s">
        <v>16297</v>
      </c>
      <c r="C16105" s="14"/>
      <c r="D16105" s="5" t="s">
        <v>16318</v>
      </c>
      <c r="E16105" s="6">
        <v>402317.31</v>
      </c>
      <c r="F16105" s="7">
        <v>327385.26</v>
      </c>
      <c r="G16105" s="6">
        <f t="shared" si="252"/>
        <v>81.374887896322434</v>
      </c>
    </row>
    <row r="16106" spans="1:7" ht="24.95" customHeight="1" x14ac:dyDescent="0.25">
      <c r="A16106" s="5" t="s">
        <v>16254</v>
      </c>
      <c r="B16106" s="13" t="s">
        <v>16297</v>
      </c>
      <c r="C16106" s="14"/>
      <c r="D16106" s="5" t="s">
        <v>16319</v>
      </c>
      <c r="E16106" s="6">
        <v>385162.34</v>
      </c>
      <c r="F16106" s="7">
        <v>282402.02</v>
      </c>
      <c r="G16106" s="6">
        <f t="shared" si="252"/>
        <v>73.320257634741765</v>
      </c>
    </row>
    <row r="16107" spans="1:7" ht="24.95" customHeight="1" x14ac:dyDescent="0.25">
      <c r="A16107" s="5" t="s">
        <v>16254</v>
      </c>
      <c r="B16107" s="13" t="s">
        <v>16297</v>
      </c>
      <c r="C16107" s="14"/>
      <c r="D16107" s="5" t="s">
        <v>16320</v>
      </c>
      <c r="E16107" s="6">
        <v>413705.41</v>
      </c>
      <c r="F16107" s="7">
        <v>350646.14</v>
      </c>
      <c r="G16107" s="6">
        <f t="shared" si="252"/>
        <v>84.757446125734745</v>
      </c>
    </row>
    <row r="16108" spans="1:7" ht="24.95" customHeight="1" x14ac:dyDescent="0.25">
      <c r="A16108" s="5" t="s">
        <v>16254</v>
      </c>
      <c r="B16108" s="13" t="s">
        <v>16297</v>
      </c>
      <c r="C16108" s="14"/>
      <c r="D16108" s="5" t="s">
        <v>16321</v>
      </c>
      <c r="E16108" s="6">
        <v>245774.31</v>
      </c>
      <c r="F16108" s="7">
        <v>246309.02</v>
      </c>
      <c r="G16108" s="6">
        <f t="shared" si="252"/>
        <v>100.21756138792537</v>
      </c>
    </row>
    <row r="16109" spans="1:7" ht="24.95" customHeight="1" x14ac:dyDescent="0.25">
      <c r="A16109" s="5" t="s">
        <v>16254</v>
      </c>
      <c r="B16109" s="13" t="s">
        <v>16297</v>
      </c>
      <c r="C16109" s="14"/>
      <c r="D16109" s="5" t="s">
        <v>16322</v>
      </c>
      <c r="E16109" s="6">
        <v>371002.89</v>
      </c>
      <c r="F16109" s="7">
        <v>362859.97</v>
      </c>
      <c r="G16109" s="6">
        <f t="shared" si="252"/>
        <v>97.80515995441435</v>
      </c>
    </row>
    <row r="16110" spans="1:7" ht="24.95" customHeight="1" x14ac:dyDescent="0.25">
      <c r="A16110" s="5" t="s">
        <v>16254</v>
      </c>
      <c r="B16110" s="13" t="s">
        <v>16297</v>
      </c>
      <c r="C16110" s="14"/>
      <c r="D16110" s="5" t="s">
        <v>16323</v>
      </c>
      <c r="E16110" s="6">
        <v>186000.36</v>
      </c>
      <c r="F16110" s="7">
        <v>137173.79999999999</v>
      </c>
      <c r="G16110" s="6">
        <f t="shared" si="252"/>
        <v>73.749212098299168</v>
      </c>
    </row>
    <row r="16111" spans="1:7" ht="24.95" customHeight="1" x14ac:dyDescent="0.25">
      <c r="A16111" s="5" t="s">
        <v>16254</v>
      </c>
      <c r="B16111" s="13" t="s">
        <v>16297</v>
      </c>
      <c r="C16111" s="14"/>
      <c r="D16111" s="5" t="s">
        <v>16324</v>
      </c>
      <c r="E16111" s="6">
        <v>370599.06000000006</v>
      </c>
      <c r="F16111" s="7">
        <v>305742.76</v>
      </c>
      <c r="G16111" s="6">
        <f t="shared" si="252"/>
        <v>82.499604829003061</v>
      </c>
    </row>
    <row r="16112" spans="1:7" ht="24.95" customHeight="1" x14ac:dyDescent="0.25">
      <c r="A16112" s="5" t="s">
        <v>16254</v>
      </c>
      <c r="B16112" s="13" t="s">
        <v>16297</v>
      </c>
      <c r="C16112" s="14"/>
      <c r="D16112" s="5" t="s">
        <v>16325</v>
      </c>
      <c r="E16112" s="6">
        <v>328417.53999999998</v>
      </c>
      <c r="F16112" s="7">
        <v>227432.13</v>
      </c>
      <c r="G16112" s="6">
        <f t="shared" si="252"/>
        <v>69.250908462440847</v>
      </c>
    </row>
    <row r="16113" spans="1:7" ht="24.95" customHeight="1" x14ac:dyDescent="0.25">
      <c r="A16113" s="5" t="s">
        <v>16254</v>
      </c>
      <c r="B16113" s="13" t="s">
        <v>16297</v>
      </c>
      <c r="C16113" s="14"/>
      <c r="D16113" s="5" t="s">
        <v>16326</v>
      </c>
      <c r="E16113" s="6">
        <v>419376.88</v>
      </c>
      <c r="F16113" s="7">
        <v>321362.19</v>
      </c>
      <c r="G16113" s="6">
        <f t="shared" si="252"/>
        <v>76.628494637091109</v>
      </c>
    </row>
    <row r="16114" spans="1:7" ht="24.95" customHeight="1" x14ac:dyDescent="0.25">
      <c r="A16114" s="5" t="s">
        <v>16254</v>
      </c>
      <c r="B16114" s="13" t="s">
        <v>16297</v>
      </c>
      <c r="C16114" s="14"/>
      <c r="D16114" s="5" t="s">
        <v>16327</v>
      </c>
      <c r="E16114" s="6">
        <v>312296.46000000002</v>
      </c>
      <c r="F16114" s="7">
        <v>312444.12</v>
      </c>
      <c r="G16114" s="6">
        <f t="shared" si="252"/>
        <v>100.04728199608795</v>
      </c>
    </row>
    <row r="16115" spans="1:7" ht="24.95" customHeight="1" x14ac:dyDescent="0.25">
      <c r="A16115" s="5" t="s">
        <v>16254</v>
      </c>
      <c r="B16115" s="13" t="s">
        <v>16297</v>
      </c>
      <c r="C16115" s="14"/>
      <c r="D16115" s="5" t="s">
        <v>16328</v>
      </c>
      <c r="E16115" s="6">
        <v>322964.19</v>
      </c>
      <c r="F16115" s="7">
        <v>190335.29</v>
      </c>
      <c r="G16115" s="6">
        <f t="shared" si="252"/>
        <v>58.93386817900771</v>
      </c>
    </row>
    <row r="16116" spans="1:7" ht="24.95" customHeight="1" x14ac:dyDescent="0.25">
      <c r="A16116" s="5" t="s">
        <v>16254</v>
      </c>
      <c r="B16116" s="13" t="s">
        <v>16297</v>
      </c>
      <c r="C16116" s="14"/>
      <c r="D16116" s="5" t="s">
        <v>16329</v>
      </c>
      <c r="E16116" s="6">
        <v>300036.39</v>
      </c>
      <c r="F16116" s="7">
        <v>289013.82</v>
      </c>
      <c r="G16116" s="6">
        <f t="shared" si="252"/>
        <v>96.326255625192658</v>
      </c>
    </row>
    <row r="16117" spans="1:7" ht="24.95" customHeight="1" x14ac:dyDescent="0.25">
      <c r="A16117" s="5" t="s">
        <v>16254</v>
      </c>
      <c r="B16117" s="13" t="s">
        <v>16297</v>
      </c>
      <c r="C16117" s="14"/>
      <c r="D16117" s="5" t="s">
        <v>16330</v>
      </c>
      <c r="E16117" s="6">
        <v>320593.86</v>
      </c>
      <c r="F16117" s="7">
        <v>228184.52</v>
      </c>
      <c r="G16117" s="6">
        <f t="shared" si="252"/>
        <v>71.175573980113029</v>
      </c>
    </row>
    <row r="16118" spans="1:7" ht="24.95" customHeight="1" x14ac:dyDescent="0.25">
      <c r="A16118" s="5" t="s">
        <v>16254</v>
      </c>
      <c r="B16118" s="13" t="s">
        <v>16297</v>
      </c>
      <c r="C16118" s="14"/>
      <c r="D16118" s="5" t="s">
        <v>16331</v>
      </c>
      <c r="E16118" s="6">
        <v>319173.68</v>
      </c>
      <c r="F16118" s="7">
        <v>258622.81</v>
      </c>
      <c r="G16118" s="6">
        <f t="shared" si="252"/>
        <v>81.028864911417514</v>
      </c>
    </row>
    <row r="16119" spans="1:7" ht="24.95" customHeight="1" x14ac:dyDescent="0.25">
      <c r="A16119" s="5" t="s">
        <v>16254</v>
      </c>
      <c r="B16119" s="13" t="s">
        <v>16297</v>
      </c>
      <c r="C16119" s="14"/>
      <c r="D16119" s="5" t="s">
        <v>16332</v>
      </c>
      <c r="E16119" s="6">
        <v>163332.00999999998</v>
      </c>
      <c r="F16119" s="7">
        <v>90320.02</v>
      </c>
      <c r="G16119" s="6">
        <f t="shared" si="252"/>
        <v>55.298419458622973</v>
      </c>
    </row>
    <row r="16120" spans="1:7" ht="24.95" customHeight="1" x14ac:dyDescent="0.25">
      <c r="A16120" s="5" t="s">
        <v>16254</v>
      </c>
      <c r="B16120" s="13" t="s">
        <v>16297</v>
      </c>
      <c r="C16120" s="14"/>
      <c r="D16120" s="5" t="s">
        <v>16333</v>
      </c>
      <c r="E16120" s="6">
        <v>301328.31</v>
      </c>
      <c r="F16120" s="7">
        <v>278298.43</v>
      </c>
      <c r="G16120" s="6">
        <f t="shared" si="252"/>
        <v>92.357213300004901</v>
      </c>
    </row>
    <row r="16121" spans="1:7" ht="24.95" customHeight="1" x14ac:dyDescent="0.25">
      <c r="A16121" s="5" t="s">
        <v>16254</v>
      </c>
      <c r="B16121" s="13" t="s">
        <v>16297</v>
      </c>
      <c r="C16121" s="14"/>
      <c r="D16121" s="5" t="s">
        <v>16334</v>
      </c>
      <c r="E16121" s="6">
        <v>448807.24</v>
      </c>
      <c r="F16121" s="7">
        <v>299067.75</v>
      </c>
      <c r="G16121" s="6">
        <f t="shared" si="252"/>
        <v>66.636124230081492</v>
      </c>
    </row>
    <row r="16122" spans="1:7" ht="24.95" customHeight="1" x14ac:dyDescent="0.25">
      <c r="A16122" s="5" t="s">
        <v>16254</v>
      </c>
      <c r="B16122" s="13" t="s">
        <v>16297</v>
      </c>
      <c r="C16122" s="14"/>
      <c r="D16122" s="5" t="s">
        <v>16335</v>
      </c>
      <c r="E16122" s="6">
        <v>262645.98</v>
      </c>
      <c r="F16122" s="7">
        <v>203694.97</v>
      </c>
      <c r="G16122" s="6">
        <f t="shared" ref="G16122:G16185" si="253">F16122/E16122*100</f>
        <v>77.554954391458807</v>
      </c>
    </row>
    <row r="16123" spans="1:7" ht="24.95" customHeight="1" x14ac:dyDescent="0.25">
      <c r="A16123" s="5" t="s">
        <v>16254</v>
      </c>
      <c r="B16123" s="13" t="s">
        <v>16297</v>
      </c>
      <c r="C16123" s="14"/>
      <c r="D16123" s="5" t="s">
        <v>16336</v>
      </c>
      <c r="E16123" s="6">
        <v>416713.97000000003</v>
      </c>
      <c r="F16123" s="7">
        <v>300903.76</v>
      </c>
      <c r="G16123" s="6">
        <f t="shared" si="253"/>
        <v>72.208704690173931</v>
      </c>
    </row>
    <row r="16124" spans="1:7" ht="24.95" customHeight="1" x14ac:dyDescent="0.25">
      <c r="A16124" s="5" t="s">
        <v>16254</v>
      </c>
      <c r="B16124" s="13" t="s">
        <v>16297</v>
      </c>
      <c r="C16124" s="14"/>
      <c r="D16124" s="5" t="s">
        <v>16337</v>
      </c>
      <c r="E16124" s="6">
        <v>269437.59000000003</v>
      </c>
      <c r="F16124" s="7">
        <v>190772.76</v>
      </c>
      <c r="G16124" s="6">
        <f t="shared" si="253"/>
        <v>70.804062640257428</v>
      </c>
    </row>
    <row r="16125" spans="1:7" ht="24.95" customHeight="1" x14ac:dyDescent="0.25">
      <c r="A16125" s="5" t="s">
        <v>16254</v>
      </c>
      <c r="B16125" s="13" t="s">
        <v>16297</v>
      </c>
      <c r="C16125" s="14"/>
      <c r="D16125" s="5" t="s">
        <v>16338</v>
      </c>
      <c r="E16125" s="6">
        <v>375657.86</v>
      </c>
      <c r="F16125" s="7">
        <v>315273.51</v>
      </c>
      <c r="G16125" s="6">
        <f t="shared" si="253"/>
        <v>83.925705694005714</v>
      </c>
    </row>
    <row r="16126" spans="1:7" ht="24.95" customHeight="1" x14ac:dyDescent="0.25">
      <c r="A16126" s="5" t="s">
        <v>16254</v>
      </c>
      <c r="B16126" s="13" t="s">
        <v>16297</v>
      </c>
      <c r="C16126" s="14"/>
      <c r="D16126" s="5" t="s">
        <v>16339</v>
      </c>
      <c r="E16126" s="6">
        <v>372775.80000000005</v>
      </c>
      <c r="F16126" s="7">
        <v>306555.83</v>
      </c>
      <c r="G16126" s="6">
        <f t="shared" si="253"/>
        <v>82.235979374197569</v>
      </c>
    </row>
    <row r="16127" spans="1:7" ht="24.95" customHeight="1" x14ac:dyDescent="0.25">
      <c r="A16127" s="5" t="s">
        <v>16254</v>
      </c>
      <c r="B16127" s="13" t="s">
        <v>16297</v>
      </c>
      <c r="C16127" s="14"/>
      <c r="D16127" s="5" t="s">
        <v>16340</v>
      </c>
      <c r="E16127" s="6">
        <v>370381.36</v>
      </c>
      <c r="F16127" s="7">
        <v>311033.43</v>
      </c>
      <c r="G16127" s="6">
        <f t="shared" si="253"/>
        <v>83.976534348272821</v>
      </c>
    </row>
    <row r="16128" spans="1:7" ht="24.95" customHeight="1" x14ac:dyDescent="0.25">
      <c r="A16128" s="5" t="s">
        <v>16254</v>
      </c>
      <c r="B16128" s="13" t="s">
        <v>16297</v>
      </c>
      <c r="C16128" s="14"/>
      <c r="D16128" s="5" t="s">
        <v>16341</v>
      </c>
      <c r="E16128" s="6">
        <v>269010.55</v>
      </c>
      <c r="F16128" s="7">
        <v>221498.36</v>
      </c>
      <c r="G16128" s="6">
        <f t="shared" si="253"/>
        <v>82.338168521643482</v>
      </c>
    </row>
    <row r="16129" spans="1:7" ht="24.95" customHeight="1" x14ac:dyDescent="0.25">
      <c r="A16129" s="5" t="s">
        <v>16254</v>
      </c>
      <c r="B16129" s="13" t="s">
        <v>16297</v>
      </c>
      <c r="C16129" s="14"/>
      <c r="D16129" s="5" t="s">
        <v>16342</v>
      </c>
      <c r="E16129" s="6">
        <v>310642.92</v>
      </c>
      <c r="F16129" s="7">
        <v>240023.14</v>
      </c>
      <c r="G16129" s="6">
        <f t="shared" si="253"/>
        <v>77.266573466409611</v>
      </c>
    </row>
    <row r="16130" spans="1:7" ht="24.95" customHeight="1" x14ac:dyDescent="0.25">
      <c r="A16130" s="5" t="s">
        <v>16254</v>
      </c>
      <c r="B16130" s="13" t="s">
        <v>16297</v>
      </c>
      <c r="C16130" s="14"/>
      <c r="D16130" s="5" t="s">
        <v>16343</v>
      </c>
      <c r="E16130" s="6">
        <v>388982.32</v>
      </c>
      <c r="F16130" s="7">
        <v>231809.52</v>
      </c>
      <c r="G16130" s="6">
        <f t="shared" si="253"/>
        <v>59.593844779371977</v>
      </c>
    </row>
    <row r="16131" spans="1:7" ht="24.95" customHeight="1" x14ac:dyDescent="0.25">
      <c r="A16131" s="5" t="s">
        <v>16254</v>
      </c>
      <c r="B16131" s="13" t="s">
        <v>16297</v>
      </c>
      <c r="C16131" s="14"/>
      <c r="D16131" s="5" t="s">
        <v>16344</v>
      </c>
      <c r="E16131" s="6">
        <v>273448.03999999998</v>
      </c>
      <c r="F16131" s="7">
        <v>177572.92</v>
      </c>
      <c r="G16131" s="6">
        <f t="shared" si="253"/>
        <v>64.938450463934586</v>
      </c>
    </row>
    <row r="16132" spans="1:7" ht="24.95" customHeight="1" x14ac:dyDescent="0.25">
      <c r="A16132" s="5" t="s">
        <v>16254</v>
      </c>
      <c r="B16132" s="13" t="s">
        <v>16297</v>
      </c>
      <c r="C16132" s="14"/>
      <c r="D16132" s="5" t="s">
        <v>16345</v>
      </c>
      <c r="E16132" s="6">
        <v>383980.25</v>
      </c>
      <c r="F16132" s="7">
        <v>317183.75</v>
      </c>
      <c r="G16132" s="6">
        <f t="shared" si="253"/>
        <v>82.604183418287789</v>
      </c>
    </row>
    <row r="16133" spans="1:7" ht="24.95" customHeight="1" x14ac:dyDescent="0.25">
      <c r="A16133" s="5" t="s">
        <v>16254</v>
      </c>
      <c r="B16133" s="13" t="s">
        <v>16297</v>
      </c>
      <c r="C16133" s="14"/>
      <c r="D16133" s="5" t="s">
        <v>16346</v>
      </c>
      <c r="E16133" s="6">
        <v>260346.58000000002</v>
      </c>
      <c r="F16133" s="7">
        <v>227942.24</v>
      </c>
      <c r="G16133" s="6">
        <f t="shared" si="253"/>
        <v>87.55338364729046</v>
      </c>
    </row>
    <row r="16134" spans="1:7" ht="24.95" customHeight="1" x14ac:dyDescent="0.25">
      <c r="A16134" s="5" t="s">
        <v>16254</v>
      </c>
      <c r="B16134" s="13" t="s">
        <v>16297</v>
      </c>
      <c r="C16134" s="14"/>
      <c r="D16134" s="5" t="s">
        <v>16347</v>
      </c>
      <c r="E16134" s="6">
        <v>282903.23</v>
      </c>
      <c r="F16134" s="7">
        <v>157023.78</v>
      </c>
      <c r="G16134" s="6">
        <f t="shared" si="253"/>
        <v>55.504414000504696</v>
      </c>
    </row>
    <row r="16135" spans="1:7" ht="24.95" customHeight="1" x14ac:dyDescent="0.25">
      <c r="A16135" s="5" t="s">
        <v>16254</v>
      </c>
      <c r="B16135" s="13" t="s">
        <v>16297</v>
      </c>
      <c r="C16135" s="14"/>
      <c r="D16135" s="5" t="s">
        <v>16348</v>
      </c>
      <c r="E16135" s="6">
        <v>321733.43</v>
      </c>
      <c r="F16135" s="7">
        <v>241961.43</v>
      </c>
      <c r="G16135" s="6">
        <f t="shared" si="253"/>
        <v>75.205560702846455</v>
      </c>
    </row>
    <row r="16136" spans="1:7" ht="24.95" customHeight="1" x14ac:dyDescent="0.25">
      <c r="A16136" s="5" t="s">
        <v>16254</v>
      </c>
      <c r="B16136" s="13" t="s">
        <v>16297</v>
      </c>
      <c r="C16136" s="14"/>
      <c r="D16136" s="5" t="s">
        <v>16349</v>
      </c>
      <c r="E16136" s="6">
        <v>170143.68000000002</v>
      </c>
      <c r="F16136" s="7">
        <v>77328.05</v>
      </c>
      <c r="G16136" s="6">
        <f t="shared" si="253"/>
        <v>45.448676083648827</v>
      </c>
    </row>
    <row r="16137" spans="1:7" ht="24.95" customHeight="1" x14ac:dyDescent="0.25">
      <c r="A16137" s="5" t="s">
        <v>16254</v>
      </c>
      <c r="B16137" s="13" t="s">
        <v>16297</v>
      </c>
      <c r="C16137" s="14"/>
      <c r="D16137" s="5" t="s">
        <v>16350</v>
      </c>
      <c r="E16137" s="6">
        <v>170570.06</v>
      </c>
      <c r="F16137" s="7">
        <v>64305.919999999998</v>
      </c>
      <c r="G16137" s="6">
        <f t="shared" si="253"/>
        <v>37.700590596028398</v>
      </c>
    </row>
    <row r="16138" spans="1:7" ht="24.95" customHeight="1" x14ac:dyDescent="0.25">
      <c r="A16138" s="5" t="s">
        <v>16254</v>
      </c>
      <c r="B16138" s="13" t="s">
        <v>16297</v>
      </c>
      <c r="C16138" s="14"/>
      <c r="D16138" s="5" t="s">
        <v>16351</v>
      </c>
      <c r="E16138" s="6">
        <v>168219.21000000002</v>
      </c>
      <c r="F16138" s="7">
        <v>53120.03</v>
      </c>
      <c r="G16138" s="6">
        <f t="shared" si="253"/>
        <v>31.577862005177643</v>
      </c>
    </row>
    <row r="16139" spans="1:7" ht="24.95" customHeight="1" x14ac:dyDescent="0.25">
      <c r="A16139" s="5" t="s">
        <v>16254</v>
      </c>
      <c r="B16139" s="13" t="s">
        <v>16297</v>
      </c>
      <c r="C16139" s="14"/>
      <c r="D16139" s="5" t="s">
        <v>16352</v>
      </c>
      <c r="E16139" s="6">
        <v>165896.75</v>
      </c>
      <c r="F16139" s="7">
        <v>59255.83</v>
      </c>
      <c r="G16139" s="6">
        <f t="shared" si="253"/>
        <v>35.718499608943517</v>
      </c>
    </row>
    <row r="16140" spans="1:7" ht="24.95" customHeight="1" x14ac:dyDescent="0.25">
      <c r="A16140" s="5" t="s">
        <v>16254</v>
      </c>
      <c r="B16140" s="13" t="s">
        <v>16297</v>
      </c>
      <c r="C16140" s="14"/>
      <c r="D16140" s="5" t="s">
        <v>16353</v>
      </c>
      <c r="E16140" s="6">
        <v>167428.41</v>
      </c>
      <c r="F16140" s="7">
        <v>56911.06</v>
      </c>
      <c r="G16140" s="6">
        <f t="shared" si="253"/>
        <v>33.991280213435701</v>
      </c>
    </row>
    <row r="16141" spans="1:7" ht="24.95" customHeight="1" x14ac:dyDescent="0.25">
      <c r="A16141" s="5" t="s">
        <v>16254</v>
      </c>
      <c r="B16141" s="13" t="s">
        <v>16297</v>
      </c>
      <c r="C16141" s="14"/>
      <c r="D16141" s="5" t="s">
        <v>16354</v>
      </c>
      <c r="E16141" s="6">
        <v>191055.39</v>
      </c>
      <c r="F16141" s="7">
        <v>79088.479999999996</v>
      </c>
      <c r="G16141" s="6">
        <f t="shared" si="253"/>
        <v>41.395576434666403</v>
      </c>
    </row>
    <row r="16142" spans="1:7" ht="24.95" customHeight="1" x14ac:dyDescent="0.25">
      <c r="A16142" s="5" t="s">
        <v>16254</v>
      </c>
      <c r="B16142" s="13" t="s">
        <v>16297</v>
      </c>
      <c r="C16142" s="14"/>
      <c r="D16142" s="5" t="s">
        <v>16355</v>
      </c>
      <c r="E16142" s="6">
        <v>164039.72</v>
      </c>
      <c r="F16142" s="7">
        <v>77746.17</v>
      </c>
      <c r="G16142" s="6">
        <f t="shared" si="253"/>
        <v>47.394722448928832</v>
      </c>
    </row>
    <row r="16143" spans="1:7" ht="24.95" customHeight="1" x14ac:dyDescent="0.25">
      <c r="A16143" s="5" t="s">
        <v>16254</v>
      </c>
      <c r="B16143" s="13" t="s">
        <v>16297</v>
      </c>
      <c r="C16143" s="14"/>
      <c r="D16143" s="5" t="s">
        <v>16356</v>
      </c>
      <c r="E16143" s="6">
        <v>164355.84</v>
      </c>
      <c r="F16143" s="7">
        <v>77627.66</v>
      </c>
      <c r="G16143" s="6">
        <f t="shared" si="253"/>
        <v>47.231458279790971</v>
      </c>
    </row>
    <row r="16144" spans="1:7" ht="24.95" customHeight="1" x14ac:dyDescent="0.25">
      <c r="A16144" s="5" t="s">
        <v>16254</v>
      </c>
      <c r="B16144" s="13" t="s">
        <v>16297</v>
      </c>
      <c r="C16144" s="14"/>
      <c r="D16144" s="5" t="s">
        <v>16357</v>
      </c>
      <c r="E16144" s="6">
        <v>316550.85000000003</v>
      </c>
      <c r="F16144" s="7">
        <v>304958.2</v>
      </c>
      <c r="G16144" s="6">
        <f t="shared" si="253"/>
        <v>96.33782376512336</v>
      </c>
    </row>
    <row r="16145" spans="1:7" ht="24.95" customHeight="1" x14ac:dyDescent="0.25">
      <c r="A16145" s="5" t="s">
        <v>16254</v>
      </c>
      <c r="B16145" s="13" t="s">
        <v>16297</v>
      </c>
      <c r="C16145" s="14"/>
      <c r="D16145" s="5" t="s">
        <v>16358</v>
      </c>
      <c r="E16145" s="6">
        <v>321292.88</v>
      </c>
      <c r="F16145" s="7">
        <v>258452.6</v>
      </c>
      <c r="G16145" s="6">
        <f t="shared" si="253"/>
        <v>80.441433996296468</v>
      </c>
    </row>
    <row r="16146" spans="1:7" ht="24.95" customHeight="1" x14ac:dyDescent="0.25">
      <c r="A16146" s="5" t="s">
        <v>16254</v>
      </c>
      <c r="B16146" s="13" t="s">
        <v>16359</v>
      </c>
      <c r="C16146" s="14"/>
      <c r="D16146" s="5" t="s">
        <v>16360</v>
      </c>
      <c r="E16146" s="6">
        <v>162728.61000000002</v>
      </c>
      <c r="F16146" s="7">
        <v>70492.3</v>
      </c>
      <c r="G16146" s="6">
        <f t="shared" si="253"/>
        <v>43.318934513113575</v>
      </c>
    </row>
    <row r="16147" spans="1:7" ht="24.95" customHeight="1" x14ac:dyDescent="0.25">
      <c r="A16147" s="5" t="s">
        <v>16254</v>
      </c>
      <c r="B16147" s="13" t="s">
        <v>14506</v>
      </c>
      <c r="C16147" s="14"/>
      <c r="D16147" s="5" t="s">
        <v>16361</v>
      </c>
      <c r="E16147" s="6">
        <v>283672.68</v>
      </c>
      <c r="F16147" s="7">
        <v>139361.65</v>
      </c>
      <c r="G16147" s="6">
        <f t="shared" si="253"/>
        <v>49.127624838599189</v>
      </c>
    </row>
    <row r="16148" spans="1:7" ht="24.95" customHeight="1" x14ac:dyDescent="0.25">
      <c r="A16148" s="5" t="s">
        <v>16254</v>
      </c>
      <c r="B16148" s="13" t="s">
        <v>14506</v>
      </c>
      <c r="C16148" s="14"/>
      <c r="D16148" s="5" t="s">
        <v>16362</v>
      </c>
      <c r="E16148" s="6">
        <v>348117.19</v>
      </c>
      <c r="F16148" s="7">
        <v>326812.95</v>
      </c>
      <c r="G16148" s="6">
        <f t="shared" si="253"/>
        <v>93.880152830143203</v>
      </c>
    </row>
    <row r="16149" spans="1:7" ht="24.95" customHeight="1" x14ac:dyDescent="0.25">
      <c r="A16149" s="5" t="s">
        <v>16254</v>
      </c>
      <c r="B16149" s="13" t="s">
        <v>14506</v>
      </c>
      <c r="C16149" s="14"/>
      <c r="D16149" s="5" t="s">
        <v>16363</v>
      </c>
      <c r="E16149" s="6">
        <v>262648.50999999995</v>
      </c>
      <c r="F16149" s="7">
        <v>213978.92</v>
      </c>
      <c r="G16149" s="6">
        <f t="shared" si="253"/>
        <v>81.46968737800951</v>
      </c>
    </row>
    <row r="16150" spans="1:7" ht="24.95" customHeight="1" x14ac:dyDescent="0.25">
      <c r="A16150" s="5" t="s">
        <v>16254</v>
      </c>
      <c r="B16150" s="13" t="s">
        <v>14506</v>
      </c>
      <c r="C16150" s="14"/>
      <c r="D16150" s="5" t="s">
        <v>16364</v>
      </c>
      <c r="E16150" s="6">
        <v>281699.83</v>
      </c>
      <c r="F16150" s="7">
        <v>189590.01</v>
      </c>
      <c r="G16150" s="6">
        <f t="shared" si="253"/>
        <v>67.30213859198993</v>
      </c>
    </row>
    <row r="16151" spans="1:7" ht="24.95" customHeight="1" x14ac:dyDescent="0.25">
      <c r="A16151" s="5" t="s">
        <v>16254</v>
      </c>
      <c r="B16151" s="13" t="s">
        <v>14506</v>
      </c>
      <c r="C16151" s="14"/>
      <c r="D16151" s="5" t="s">
        <v>16365</v>
      </c>
      <c r="E16151" s="6">
        <v>286763.98000000004</v>
      </c>
      <c r="F16151" s="7">
        <v>166279.37</v>
      </c>
      <c r="G16151" s="6">
        <f t="shared" si="253"/>
        <v>57.984747596263652</v>
      </c>
    </row>
    <row r="16152" spans="1:7" ht="24.95" customHeight="1" x14ac:dyDescent="0.25">
      <c r="A16152" s="5" t="s">
        <v>16254</v>
      </c>
      <c r="B16152" s="13" t="s">
        <v>16366</v>
      </c>
      <c r="C16152" s="14"/>
      <c r="D16152" s="5" t="s">
        <v>16367</v>
      </c>
      <c r="E16152" s="6">
        <v>226283.41999999998</v>
      </c>
      <c r="F16152" s="7">
        <v>175059.12</v>
      </c>
      <c r="G16152" s="6">
        <f t="shared" si="253"/>
        <v>77.362769221006118</v>
      </c>
    </row>
    <row r="16153" spans="1:7" ht="24.95" customHeight="1" x14ac:dyDescent="0.25">
      <c r="A16153" s="5" t="s">
        <v>16254</v>
      </c>
      <c r="B16153" s="13" t="s">
        <v>16368</v>
      </c>
      <c r="C16153" s="14"/>
      <c r="D16153" s="5" t="s">
        <v>16369</v>
      </c>
      <c r="E16153" s="6">
        <v>284055.17</v>
      </c>
      <c r="F16153" s="7">
        <v>267412.93</v>
      </c>
      <c r="G16153" s="6">
        <f t="shared" si="253"/>
        <v>94.141194472890604</v>
      </c>
    </row>
    <row r="16154" spans="1:7" ht="24.95" customHeight="1" x14ac:dyDescent="0.25">
      <c r="A16154" s="5" t="s">
        <v>16254</v>
      </c>
      <c r="B16154" s="13" t="s">
        <v>16368</v>
      </c>
      <c r="C16154" s="14"/>
      <c r="D16154" s="5" t="s">
        <v>16370</v>
      </c>
      <c r="E16154" s="6">
        <v>272445.27</v>
      </c>
      <c r="F16154" s="7">
        <v>217956.61</v>
      </c>
      <c r="G16154" s="6">
        <f t="shared" si="253"/>
        <v>80.000144616201254</v>
      </c>
    </row>
    <row r="16155" spans="1:7" ht="24.95" customHeight="1" x14ac:dyDescent="0.25">
      <c r="A16155" s="5" t="s">
        <v>16254</v>
      </c>
      <c r="B16155" s="13" t="s">
        <v>16368</v>
      </c>
      <c r="C16155" s="14"/>
      <c r="D16155" s="5" t="s">
        <v>16371</v>
      </c>
      <c r="E16155" s="6">
        <v>172141.68</v>
      </c>
      <c r="F16155" s="7">
        <v>120968.7</v>
      </c>
      <c r="G16155" s="6">
        <f t="shared" si="253"/>
        <v>70.272754396262428</v>
      </c>
    </row>
    <row r="16156" spans="1:7" ht="24.95" customHeight="1" x14ac:dyDescent="0.25">
      <c r="A16156" s="5" t="s">
        <v>16254</v>
      </c>
      <c r="B16156" s="13" t="s">
        <v>16368</v>
      </c>
      <c r="C16156" s="14"/>
      <c r="D16156" s="5" t="s">
        <v>16372</v>
      </c>
      <c r="E16156" s="6">
        <v>161984.18</v>
      </c>
      <c r="F16156" s="7">
        <v>159118.01</v>
      </c>
      <c r="G16156" s="6">
        <f t="shared" si="253"/>
        <v>98.230586468382299</v>
      </c>
    </row>
    <row r="16157" spans="1:7" ht="24.95" customHeight="1" x14ac:dyDescent="0.25">
      <c r="A16157" s="5" t="s">
        <v>16254</v>
      </c>
      <c r="B16157" s="13" t="s">
        <v>16368</v>
      </c>
      <c r="C16157" s="14"/>
      <c r="D16157" s="5" t="s">
        <v>16373</v>
      </c>
      <c r="E16157" s="6">
        <v>348778.06</v>
      </c>
      <c r="F16157" s="7">
        <v>324723.94</v>
      </c>
      <c r="G16157" s="6">
        <f t="shared" si="253"/>
        <v>93.103316189097455</v>
      </c>
    </row>
    <row r="16158" spans="1:7" ht="24.95" customHeight="1" x14ac:dyDescent="0.25">
      <c r="A16158" s="5" t="s">
        <v>16254</v>
      </c>
      <c r="B16158" s="13" t="s">
        <v>16368</v>
      </c>
      <c r="C16158" s="14"/>
      <c r="D16158" s="5" t="s">
        <v>16374</v>
      </c>
      <c r="E16158" s="6">
        <v>166315.5</v>
      </c>
      <c r="F16158" s="7">
        <v>167651.72</v>
      </c>
      <c r="G16158" s="6">
        <f t="shared" si="253"/>
        <v>100.8034248160875</v>
      </c>
    </row>
    <row r="16159" spans="1:7" ht="24.95" customHeight="1" x14ac:dyDescent="0.25">
      <c r="A16159" s="5" t="s">
        <v>16254</v>
      </c>
      <c r="B16159" s="13" t="s">
        <v>16368</v>
      </c>
      <c r="C16159" s="14"/>
      <c r="D16159" s="5" t="s">
        <v>16375</v>
      </c>
      <c r="E16159" s="6">
        <v>282050.17000000004</v>
      </c>
      <c r="F16159" s="7">
        <v>147447.70000000001</v>
      </c>
      <c r="G16159" s="6">
        <f t="shared" si="253"/>
        <v>52.277117932600426</v>
      </c>
    </row>
    <row r="16160" spans="1:7" ht="24.95" customHeight="1" x14ac:dyDescent="0.25">
      <c r="A16160" s="5" t="s">
        <v>16254</v>
      </c>
      <c r="B16160" s="13" t="s">
        <v>16368</v>
      </c>
      <c r="C16160" s="14"/>
      <c r="D16160" s="5" t="s">
        <v>16376</v>
      </c>
      <c r="E16160" s="6">
        <v>255632.30000000002</v>
      </c>
      <c r="F16160" s="7">
        <v>117861.5</v>
      </c>
      <c r="G16160" s="6">
        <f t="shared" si="253"/>
        <v>46.105871597603269</v>
      </c>
    </row>
    <row r="16161" spans="1:7" ht="24.95" customHeight="1" x14ac:dyDescent="0.25">
      <c r="A16161" s="5" t="s">
        <v>16254</v>
      </c>
      <c r="B16161" s="13" t="s">
        <v>16368</v>
      </c>
      <c r="C16161" s="14"/>
      <c r="D16161" s="5" t="s">
        <v>16377</v>
      </c>
      <c r="E16161" s="6">
        <v>301213.47000000003</v>
      </c>
      <c r="F16161" s="7">
        <v>177369.95</v>
      </c>
      <c r="G16161" s="6">
        <f t="shared" si="253"/>
        <v>58.885132195449295</v>
      </c>
    </row>
    <row r="16162" spans="1:7" ht="24.95" customHeight="1" x14ac:dyDescent="0.25">
      <c r="A16162" s="5" t="s">
        <v>16254</v>
      </c>
      <c r="B16162" s="13" t="s">
        <v>16368</v>
      </c>
      <c r="C16162" s="14"/>
      <c r="D16162" s="5" t="s">
        <v>16378</v>
      </c>
      <c r="E16162" s="6">
        <v>63084.12</v>
      </c>
      <c r="F16162" s="7">
        <v>45813.43</v>
      </c>
      <c r="G16162" s="6">
        <f t="shared" si="253"/>
        <v>72.62276148101931</v>
      </c>
    </row>
    <row r="16163" spans="1:7" ht="24.95" customHeight="1" x14ac:dyDescent="0.25">
      <c r="A16163" s="5" t="s">
        <v>16254</v>
      </c>
      <c r="B16163" s="13" t="s">
        <v>16368</v>
      </c>
      <c r="C16163" s="14"/>
      <c r="D16163" s="5" t="s">
        <v>16379</v>
      </c>
      <c r="E16163" s="6">
        <v>136171.66</v>
      </c>
      <c r="F16163" s="7">
        <v>99270.68</v>
      </c>
      <c r="G16163" s="6">
        <f t="shared" si="253"/>
        <v>72.901130822668975</v>
      </c>
    </row>
    <row r="16164" spans="1:7" ht="24.95" customHeight="1" x14ac:dyDescent="0.25">
      <c r="A16164" s="5" t="s">
        <v>16254</v>
      </c>
      <c r="B16164" s="13" t="s">
        <v>16368</v>
      </c>
      <c r="C16164" s="14"/>
      <c r="D16164" s="5" t="s">
        <v>16380</v>
      </c>
      <c r="E16164" s="6">
        <v>159592.63</v>
      </c>
      <c r="F16164" s="7">
        <v>129068.62</v>
      </c>
      <c r="G16164" s="6">
        <f t="shared" si="253"/>
        <v>80.873797242391447</v>
      </c>
    </row>
    <row r="16165" spans="1:7" ht="24.95" customHeight="1" x14ac:dyDescent="0.25">
      <c r="A16165" s="5" t="s">
        <v>16254</v>
      </c>
      <c r="B16165" s="13" t="s">
        <v>16368</v>
      </c>
      <c r="C16165" s="14"/>
      <c r="D16165" s="5" t="s">
        <v>16381</v>
      </c>
      <c r="E16165" s="6">
        <v>151336.44</v>
      </c>
      <c r="F16165" s="7">
        <v>91913.06</v>
      </c>
      <c r="G16165" s="6">
        <f t="shared" si="253"/>
        <v>60.734255411320625</v>
      </c>
    </row>
    <row r="16166" spans="1:7" ht="24.95" customHeight="1" x14ac:dyDescent="0.25">
      <c r="A16166" s="5" t="s">
        <v>16254</v>
      </c>
      <c r="B16166" s="13" t="s">
        <v>16368</v>
      </c>
      <c r="C16166" s="14"/>
      <c r="D16166" s="5" t="s">
        <v>16382</v>
      </c>
      <c r="E16166" s="6">
        <v>152504.35</v>
      </c>
      <c r="F16166" s="7">
        <v>142448.56</v>
      </c>
      <c r="G16166" s="6">
        <f t="shared" si="253"/>
        <v>93.40622742892252</v>
      </c>
    </row>
    <row r="16167" spans="1:7" ht="24.95" customHeight="1" x14ac:dyDescent="0.25">
      <c r="A16167" s="5" t="s">
        <v>16254</v>
      </c>
      <c r="B16167" s="13" t="s">
        <v>16368</v>
      </c>
      <c r="C16167" s="14"/>
      <c r="D16167" s="5" t="s">
        <v>16383</v>
      </c>
      <c r="E16167" s="6">
        <v>153515.02000000002</v>
      </c>
      <c r="F16167" s="7">
        <v>118326.57</v>
      </c>
      <c r="G16167" s="6">
        <f t="shared" si="253"/>
        <v>77.078171243439243</v>
      </c>
    </row>
    <row r="16168" spans="1:7" ht="24.95" customHeight="1" x14ac:dyDescent="0.25">
      <c r="A16168" s="5" t="s">
        <v>16254</v>
      </c>
      <c r="B16168" s="13" t="s">
        <v>16368</v>
      </c>
      <c r="C16168" s="14"/>
      <c r="D16168" s="5" t="s">
        <v>16384</v>
      </c>
      <c r="E16168" s="6">
        <v>233894.61000000002</v>
      </c>
      <c r="F16168" s="7">
        <v>216734.26</v>
      </c>
      <c r="G16168" s="6">
        <f t="shared" si="253"/>
        <v>92.663212717898887</v>
      </c>
    </row>
    <row r="16169" spans="1:7" ht="24.95" customHeight="1" x14ac:dyDescent="0.25">
      <c r="A16169" s="5" t="s">
        <v>16254</v>
      </c>
      <c r="B16169" s="13" t="s">
        <v>16368</v>
      </c>
      <c r="C16169" s="14"/>
      <c r="D16169" s="5" t="s">
        <v>16385</v>
      </c>
      <c r="E16169" s="6">
        <v>152765.61000000002</v>
      </c>
      <c r="F16169" s="7">
        <v>128019.28</v>
      </c>
      <c r="G16169" s="6">
        <f t="shared" si="253"/>
        <v>83.801112043476266</v>
      </c>
    </row>
    <row r="16170" spans="1:7" ht="24.95" customHeight="1" x14ac:dyDescent="0.25">
      <c r="A16170" s="5" t="s">
        <v>16254</v>
      </c>
      <c r="B16170" s="13" t="s">
        <v>16368</v>
      </c>
      <c r="C16170" s="14"/>
      <c r="D16170" s="5" t="s">
        <v>16386</v>
      </c>
      <c r="E16170" s="6">
        <v>150284.83000000002</v>
      </c>
      <c r="F16170" s="7">
        <v>144237.65</v>
      </c>
      <c r="G16170" s="6">
        <f t="shared" si="253"/>
        <v>95.976187350379931</v>
      </c>
    </row>
    <row r="16171" spans="1:7" ht="24.95" customHeight="1" x14ac:dyDescent="0.25">
      <c r="A16171" s="5" t="s">
        <v>16254</v>
      </c>
      <c r="B16171" s="13" t="s">
        <v>16368</v>
      </c>
      <c r="C16171" s="14"/>
      <c r="D16171" s="5" t="s">
        <v>16387</v>
      </c>
      <c r="E16171" s="6">
        <v>152726.6</v>
      </c>
      <c r="F16171" s="7">
        <v>130492.89</v>
      </c>
      <c r="G16171" s="6">
        <f t="shared" si="253"/>
        <v>85.442149566611178</v>
      </c>
    </row>
    <row r="16172" spans="1:7" ht="24.95" customHeight="1" x14ac:dyDescent="0.25">
      <c r="A16172" s="5" t="s">
        <v>16254</v>
      </c>
      <c r="B16172" s="13" t="s">
        <v>16368</v>
      </c>
      <c r="C16172" s="14"/>
      <c r="D16172" s="5" t="s">
        <v>16388</v>
      </c>
      <c r="E16172" s="6">
        <v>157677.81</v>
      </c>
      <c r="F16172" s="7">
        <v>155415.17000000001</v>
      </c>
      <c r="G16172" s="6">
        <f t="shared" si="253"/>
        <v>98.565023195083697</v>
      </c>
    </row>
    <row r="16173" spans="1:7" ht="24.95" customHeight="1" x14ac:dyDescent="0.25">
      <c r="A16173" s="5" t="s">
        <v>16254</v>
      </c>
      <c r="B16173" s="13" t="s">
        <v>16368</v>
      </c>
      <c r="C16173" s="14"/>
      <c r="D16173" s="5" t="s">
        <v>16389</v>
      </c>
      <c r="E16173" s="6">
        <v>345583.87</v>
      </c>
      <c r="F16173" s="7">
        <v>265601.3</v>
      </c>
      <c r="G16173" s="6">
        <f t="shared" si="253"/>
        <v>76.855815058729448</v>
      </c>
    </row>
    <row r="16174" spans="1:7" ht="24.95" customHeight="1" x14ac:dyDescent="0.25">
      <c r="A16174" s="5" t="s">
        <v>16254</v>
      </c>
      <c r="B16174" s="13" t="s">
        <v>16368</v>
      </c>
      <c r="C16174" s="14"/>
      <c r="D16174" s="5" t="s">
        <v>16390</v>
      </c>
      <c r="E16174" s="6">
        <v>159566.22</v>
      </c>
      <c r="F16174" s="7">
        <v>140837.41</v>
      </c>
      <c r="G16174" s="6">
        <f t="shared" si="253"/>
        <v>88.262672387677043</v>
      </c>
    </row>
    <row r="16175" spans="1:7" ht="24.95" customHeight="1" x14ac:dyDescent="0.25">
      <c r="A16175" s="5" t="s">
        <v>16254</v>
      </c>
      <c r="B16175" s="13" t="s">
        <v>16368</v>
      </c>
      <c r="C16175" s="14"/>
      <c r="D16175" s="5" t="s">
        <v>16391</v>
      </c>
      <c r="E16175" s="6">
        <v>157685.57</v>
      </c>
      <c r="F16175" s="7">
        <v>84607.15</v>
      </c>
      <c r="G16175" s="6">
        <f t="shared" si="253"/>
        <v>53.655607168113093</v>
      </c>
    </row>
    <row r="16176" spans="1:7" ht="24.95" customHeight="1" x14ac:dyDescent="0.25">
      <c r="A16176" s="5" t="s">
        <v>16254</v>
      </c>
      <c r="B16176" s="13" t="s">
        <v>16368</v>
      </c>
      <c r="C16176" s="14"/>
      <c r="D16176" s="5" t="s">
        <v>16392</v>
      </c>
      <c r="E16176" s="6">
        <v>368924.12</v>
      </c>
      <c r="F16176" s="7">
        <v>365794.35</v>
      </c>
      <c r="G16176" s="6">
        <f t="shared" si="253"/>
        <v>99.151649396087194</v>
      </c>
    </row>
    <row r="16177" spans="1:7" ht="24.95" customHeight="1" x14ac:dyDescent="0.25">
      <c r="A16177" s="5" t="s">
        <v>16254</v>
      </c>
      <c r="B16177" s="13" t="s">
        <v>16368</v>
      </c>
      <c r="C16177" s="14"/>
      <c r="D16177" s="5" t="s">
        <v>16393</v>
      </c>
      <c r="E16177" s="6">
        <v>155423.44</v>
      </c>
      <c r="F16177" s="7">
        <v>82149.16</v>
      </c>
      <c r="G16177" s="6">
        <f t="shared" si="253"/>
        <v>52.855064847361511</v>
      </c>
    </row>
    <row r="16178" spans="1:7" ht="24.95" customHeight="1" x14ac:dyDescent="0.25">
      <c r="A16178" s="5" t="s">
        <v>16254</v>
      </c>
      <c r="B16178" s="13" t="s">
        <v>16368</v>
      </c>
      <c r="C16178" s="14"/>
      <c r="D16178" s="5" t="s">
        <v>16394</v>
      </c>
      <c r="E16178" s="6">
        <v>157858.66999999998</v>
      </c>
      <c r="F16178" s="7">
        <v>148481.60000000001</v>
      </c>
      <c r="G16178" s="6">
        <f t="shared" si="253"/>
        <v>94.059832127053909</v>
      </c>
    </row>
    <row r="16179" spans="1:7" ht="24.95" customHeight="1" x14ac:dyDescent="0.25">
      <c r="A16179" s="5" t="s">
        <v>16254</v>
      </c>
      <c r="B16179" s="13" t="s">
        <v>16368</v>
      </c>
      <c r="C16179" s="14"/>
      <c r="D16179" s="5" t="s">
        <v>16395</v>
      </c>
      <c r="E16179" s="6">
        <v>160400.32999999999</v>
      </c>
      <c r="F16179" s="7">
        <v>79853.600000000006</v>
      </c>
      <c r="G16179" s="6">
        <f t="shared" si="253"/>
        <v>49.783937476936622</v>
      </c>
    </row>
    <row r="16180" spans="1:7" ht="24.95" customHeight="1" x14ac:dyDescent="0.25">
      <c r="A16180" s="5" t="s">
        <v>16254</v>
      </c>
      <c r="B16180" s="13" t="s">
        <v>16368</v>
      </c>
      <c r="C16180" s="14"/>
      <c r="D16180" s="5" t="s">
        <v>16396</v>
      </c>
      <c r="E16180" s="6">
        <v>272699.62</v>
      </c>
      <c r="F16180" s="7">
        <v>245884.43</v>
      </c>
      <c r="G16180" s="6">
        <f t="shared" si="253"/>
        <v>90.166766642359093</v>
      </c>
    </row>
    <row r="16181" spans="1:7" ht="24.95" customHeight="1" x14ac:dyDescent="0.25">
      <c r="A16181" s="5" t="s">
        <v>16254</v>
      </c>
      <c r="B16181" s="13" t="s">
        <v>16368</v>
      </c>
      <c r="C16181" s="14"/>
      <c r="D16181" s="5" t="s">
        <v>16397</v>
      </c>
      <c r="E16181" s="6">
        <v>272416.24</v>
      </c>
      <c r="F16181" s="7">
        <v>215297.69</v>
      </c>
      <c r="G16181" s="6">
        <f t="shared" si="253"/>
        <v>79.032619347510263</v>
      </c>
    </row>
    <row r="16182" spans="1:7" ht="24.95" customHeight="1" x14ac:dyDescent="0.25">
      <c r="A16182" s="5" t="s">
        <v>16254</v>
      </c>
      <c r="B16182" s="13" t="s">
        <v>16368</v>
      </c>
      <c r="C16182" s="14"/>
      <c r="D16182" s="5" t="s">
        <v>16398</v>
      </c>
      <c r="E16182" s="6">
        <v>164540.29</v>
      </c>
      <c r="F16182" s="7">
        <v>104770.12</v>
      </c>
      <c r="G16182" s="6">
        <f t="shared" si="253"/>
        <v>63.674447152123037</v>
      </c>
    </row>
    <row r="16183" spans="1:7" ht="24.95" customHeight="1" x14ac:dyDescent="0.25">
      <c r="A16183" s="5" t="s">
        <v>16254</v>
      </c>
      <c r="B16183" s="13" t="s">
        <v>16368</v>
      </c>
      <c r="C16183" s="14"/>
      <c r="D16183" s="5" t="s">
        <v>16399</v>
      </c>
      <c r="E16183" s="6">
        <v>158828.29999999999</v>
      </c>
      <c r="F16183" s="7">
        <v>100126.35</v>
      </c>
      <c r="G16183" s="6">
        <f t="shared" si="253"/>
        <v>63.040623113135382</v>
      </c>
    </row>
    <row r="16184" spans="1:7" ht="24.95" customHeight="1" x14ac:dyDescent="0.25">
      <c r="A16184" s="5" t="s">
        <v>16254</v>
      </c>
      <c r="B16184" s="13" t="s">
        <v>16368</v>
      </c>
      <c r="C16184" s="14"/>
      <c r="D16184" s="5" t="s">
        <v>16400</v>
      </c>
      <c r="E16184" s="6">
        <v>113266.19</v>
      </c>
      <c r="F16184" s="7">
        <v>113266.19</v>
      </c>
      <c r="G16184" s="6">
        <f t="shared" si="253"/>
        <v>100</v>
      </c>
    </row>
    <row r="16185" spans="1:7" ht="24.95" customHeight="1" x14ac:dyDescent="0.25">
      <c r="A16185" s="5" t="s">
        <v>16254</v>
      </c>
      <c r="B16185" s="13" t="s">
        <v>16368</v>
      </c>
      <c r="C16185" s="14"/>
      <c r="D16185" s="5" t="s">
        <v>16401</v>
      </c>
      <c r="E16185" s="6">
        <v>316424.94</v>
      </c>
      <c r="F16185" s="7">
        <v>269513.09999999998</v>
      </c>
      <c r="G16185" s="6">
        <f t="shared" si="253"/>
        <v>85.174417667583342</v>
      </c>
    </row>
    <row r="16186" spans="1:7" ht="24.95" customHeight="1" x14ac:dyDescent="0.25">
      <c r="A16186" s="5" t="s">
        <v>16254</v>
      </c>
      <c r="B16186" s="13" t="s">
        <v>16402</v>
      </c>
      <c r="C16186" s="14"/>
      <c r="D16186" s="5" t="s">
        <v>16403</v>
      </c>
      <c r="E16186" s="6">
        <v>532892.6399999999</v>
      </c>
      <c r="F16186" s="7">
        <v>460038.74</v>
      </c>
      <c r="G16186" s="6">
        <f t="shared" ref="G16186:G16249" si="254">F16186/E16186*100</f>
        <v>86.328597069758757</v>
      </c>
    </row>
    <row r="16187" spans="1:7" ht="24.95" customHeight="1" x14ac:dyDescent="0.25">
      <c r="A16187" s="5" t="s">
        <v>16254</v>
      </c>
      <c r="B16187" s="13" t="s">
        <v>16402</v>
      </c>
      <c r="C16187" s="14"/>
      <c r="D16187" s="5" t="s">
        <v>16404</v>
      </c>
      <c r="E16187" s="6">
        <v>445082.94999999995</v>
      </c>
      <c r="F16187" s="7">
        <v>372146.19</v>
      </c>
      <c r="G16187" s="6">
        <f t="shared" si="254"/>
        <v>83.612771506974155</v>
      </c>
    </row>
    <row r="16188" spans="1:7" ht="24.95" customHeight="1" x14ac:dyDescent="0.25">
      <c r="A16188" s="5" t="s">
        <v>16254</v>
      </c>
      <c r="B16188" s="13" t="s">
        <v>16402</v>
      </c>
      <c r="C16188" s="14"/>
      <c r="D16188" s="5" t="s">
        <v>16405</v>
      </c>
      <c r="E16188" s="6">
        <v>559515.16</v>
      </c>
      <c r="F16188" s="7">
        <v>506002.42</v>
      </c>
      <c r="G16188" s="6">
        <f t="shared" si="254"/>
        <v>90.435873086977665</v>
      </c>
    </row>
    <row r="16189" spans="1:7" ht="24.95" customHeight="1" x14ac:dyDescent="0.25">
      <c r="A16189" s="5" t="s">
        <v>16254</v>
      </c>
      <c r="B16189" s="13" t="s">
        <v>16402</v>
      </c>
      <c r="C16189" s="14"/>
      <c r="D16189" s="5" t="s">
        <v>16406</v>
      </c>
      <c r="E16189" s="6">
        <v>447569.63</v>
      </c>
      <c r="F16189" s="7">
        <v>367815.95</v>
      </c>
      <c r="G16189" s="6">
        <f t="shared" si="254"/>
        <v>82.180721243306877</v>
      </c>
    </row>
    <row r="16190" spans="1:7" ht="24.95" customHeight="1" x14ac:dyDescent="0.25">
      <c r="A16190" s="5" t="s">
        <v>16254</v>
      </c>
      <c r="B16190" s="13" t="s">
        <v>16402</v>
      </c>
      <c r="C16190" s="14"/>
      <c r="D16190" s="5" t="s">
        <v>16407</v>
      </c>
      <c r="E16190" s="6">
        <v>536836.22</v>
      </c>
      <c r="F16190" s="7">
        <v>404229.56</v>
      </c>
      <c r="G16190" s="6">
        <f t="shared" si="254"/>
        <v>75.298488615391861</v>
      </c>
    </row>
    <row r="16191" spans="1:7" ht="24.95" customHeight="1" x14ac:dyDescent="0.25">
      <c r="A16191" s="5" t="s">
        <v>16254</v>
      </c>
      <c r="B16191" s="13" t="s">
        <v>16402</v>
      </c>
      <c r="C16191" s="14"/>
      <c r="D16191" s="5" t="s">
        <v>16408</v>
      </c>
      <c r="E16191" s="6">
        <v>440965.74</v>
      </c>
      <c r="F16191" s="7">
        <v>307569.71000000002</v>
      </c>
      <c r="G16191" s="6">
        <f t="shared" si="254"/>
        <v>69.749117017571479</v>
      </c>
    </row>
    <row r="16192" spans="1:7" ht="24.95" customHeight="1" x14ac:dyDescent="0.25">
      <c r="A16192" s="5" t="s">
        <v>16254</v>
      </c>
      <c r="B16192" s="13" t="s">
        <v>16402</v>
      </c>
      <c r="C16192" s="14"/>
      <c r="D16192" s="5" t="s">
        <v>16409</v>
      </c>
      <c r="E16192" s="6">
        <v>369739.2</v>
      </c>
      <c r="F16192" s="7">
        <v>319210.42</v>
      </c>
      <c r="G16192" s="6">
        <f t="shared" si="254"/>
        <v>86.333940247612361</v>
      </c>
    </row>
    <row r="16193" spans="1:7" ht="24.95" customHeight="1" x14ac:dyDescent="0.25">
      <c r="A16193" s="5" t="s">
        <v>16254</v>
      </c>
      <c r="B16193" s="13" t="s">
        <v>16402</v>
      </c>
      <c r="C16193" s="14"/>
      <c r="D16193" s="5" t="s">
        <v>16410</v>
      </c>
      <c r="E16193" s="6">
        <v>372971.5</v>
      </c>
      <c r="F16193" s="7">
        <v>296501.02</v>
      </c>
      <c r="G16193" s="6">
        <f t="shared" si="254"/>
        <v>79.496964245257345</v>
      </c>
    </row>
    <row r="16194" spans="1:7" ht="24.95" customHeight="1" x14ac:dyDescent="0.25">
      <c r="A16194" s="5" t="s">
        <v>16254</v>
      </c>
      <c r="B16194" s="13" t="s">
        <v>16402</v>
      </c>
      <c r="C16194" s="14"/>
      <c r="D16194" s="5" t="s">
        <v>16411</v>
      </c>
      <c r="E16194" s="6">
        <v>228358.55</v>
      </c>
      <c r="F16194" s="7">
        <v>195171.33</v>
      </c>
      <c r="G16194" s="6">
        <f t="shared" si="254"/>
        <v>85.467056083514279</v>
      </c>
    </row>
    <row r="16195" spans="1:7" ht="24.95" customHeight="1" x14ac:dyDescent="0.25">
      <c r="A16195" s="5" t="s">
        <v>16254</v>
      </c>
      <c r="B16195" s="13" t="s">
        <v>16402</v>
      </c>
      <c r="C16195" s="14"/>
      <c r="D16195" s="5" t="s">
        <v>16412</v>
      </c>
      <c r="E16195" s="6">
        <v>229474.32</v>
      </c>
      <c r="F16195" s="7">
        <v>205667.8</v>
      </c>
      <c r="G16195" s="6">
        <f t="shared" si="254"/>
        <v>89.625627826242166</v>
      </c>
    </row>
    <row r="16196" spans="1:7" ht="24.95" customHeight="1" x14ac:dyDescent="0.25">
      <c r="A16196" s="5" t="s">
        <v>16254</v>
      </c>
      <c r="B16196" s="13" t="s">
        <v>16402</v>
      </c>
      <c r="C16196" s="14"/>
      <c r="D16196" s="5" t="s">
        <v>16413</v>
      </c>
      <c r="E16196" s="6">
        <v>443855.25</v>
      </c>
      <c r="F16196" s="7">
        <v>413374.52</v>
      </c>
      <c r="G16196" s="6">
        <f t="shared" si="254"/>
        <v>93.132731898518713</v>
      </c>
    </row>
    <row r="16197" spans="1:7" ht="24.95" customHeight="1" x14ac:dyDescent="0.25">
      <c r="A16197" s="5" t="s">
        <v>16254</v>
      </c>
      <c r="B16197" s="13" t="s">
        <v>16402</v>
      </c>
      <c r="C16197" s="14"/>
      <c r="D16197" s="5" t="s">
        <v>16414</v>
      </c>
      <c r="E16197" s="6">
        <v>562178.43000000005</v>
      </c>
      <c r="F16197" s="7">
        <v>495881.85</v>
      </c>
      <c r="G16197" s="6">
        <f t="shared" si="254"/>
        <v>88.207199625215054</v>
      </c>
    </row>
    <row r="16198" spans="1:7" ht="24.95" customHeight="1" x14ac:dyDescent="0.25">
      <c r="A16198" s="5" t="s">
        <v>16254</v>
      </c>
      <c r="B16198" s="13" t="s">
        <v>16402</v>
      </c>
      <c r="C16198" s="14"/>
      <c r="D16198" s="5" t="s">
        <v>16415</v>
      </c>
      <c r="E16198" s="6">
        <v>442207.15</v>
      </c>
      <c r="F16198" s="7">
        <v>388601.37</v>
      </c>
      <c r="G16198" s="6">
        <f t="shared" si="254"/>
        <v>87.877676785642194</v>
      </c>
    </row>
    <row r="16199" spans="1:7" ht="24.95" customHeight="1" x14ac:dyDescent="0.25">
      <c r="A16199" s="5" t="s">
        <v>16254</v>
      </c>
      <c r="B16199" s="13" t="s">
        <v>16402</v>
      </c>
      <c r="C16199" s="14"/>
      <c r="D16199" s="5" t="s">
        <v>16416</v>
      </c>
      <c r="E16199" s="6">
        <v>443451.89</v>
      </c>
      <c r="F16199" s="7">
        <v>446786.86</v>
      </c>
      <c r="G16199" s="6">
        <f t="shared" si="254"/>
        <v>100.75204775877715</v>
      </c>
    </row>
    <row r="16200" spans="1:7" ht="24.95" customHeight="1" x14ac:dyDescent="0.25">
      <c r="A16200" s="5" t="s">
        <v>16254</v>
      </c>
      <c r="B16200" s="13" t="s">
        <v>16402</v>
      </c>
      <c r="C16200" s="14"/>
      <c r="D16200" s="5" t="s">
        <v>16417</v>
      </c>
      <c r="E16200" s="6">
        <v>438776.19</v>
      </c>
      <c r="F16200" s="7">
        <v>412671.4</v>
      </c>
      <c r="G16200" s="6">
        <f t="shared" si="254"/>
        <v>94.050545450061918</v>
      </c>
    </row>
    <row r="16201" spans="1:7" ht="24.95" customHeight="1" x14ac:dyDescent="0.25">
      <c r="A16201" s="5" t="s">
        <v>16254</v>
      </c>
      <c r="B16201" s="13" t="s">
        <v>16402</v>
      </c>
      <c r="C16201" s="14"/>
      <c r="D16201" s="5" t="s">
        <v>16418</v>
      </c>
      <c r="E16201" s="6">
        <v>150908.76999999999</v>
      </c>
      <c r="F16201" s="7">
        <v>151045.37</v>
      </c>
      <c r="G16201" s="6">
        <f t="shared" si="254"/>
        <v>100.09051826477679</v>
      </c>
    </row>
    <row r="16202" spans="1:7" ht="24.95" customHeight="1" x14ac:dyDescent="0.25">
      <c r="A16202" s="5" t="s">
        <v>16254</v>
      </c>
      <c r="B16202" s="13" t="s">
        <v>16402</v>
      </c>
      <c r="C16202" s="14"/>
      <c r="D16202" s="5" t="s">
        <v>16419</v>
      </c>
      <c r="E16202" s="6">
        <v>717735.28</v>
      </c>
      <c r="F16202" s="7">
        <v>625328.52</v>
      </c>
      <c r="G16202" s="6">
        <f t="shared" si="254"/>
        <v>87.125230906860253</v>
      </c>
    </row>
    <row r="16203" spans="1:7" ht="24.95" customHeight="1" x14ac:dyDescent="0.25">
      <c r="A16203" s="5" t="s">
        <v>16254</v>
      </c>
      <c r="B16203" s="13" t="s">
        <v>16402</v>
      </c>
      <c r="C16203" s="14"/>
      <c r="D16203" s="5" t="s">
        <v>16420</v>
      </c>
      <c r="E16203" s="6">
        <v>716200.35</v>
      </c>
      <c r="F16203" s="7">
        <v>584956.03</v>
      </c>
      <c r="G16203" s="6">
        <f t="shared" si="254"/>
        <v>81.674915406003365</v>
      </c>
    </row>
    <row r="16204" spans="1:7" ht="24.95" customHeight="1" x14ac:dyDescent="0.25">
      <c r="A16204" s="5" t="s">
        <v>16254</v>
      </c>
      <c r="B16204" s="13" t="s">
        <v>16402</v>
      </c>
      <c r="C16204" s="14"/>
      <c r="D16204" s="5" t="s">
        <v>16421</v>
      </c>
      <c r="E16204" s="6">
        <v>240789.41</v>
      </c>
      <c r="F16204" s="7">
        <v>203115.33</v>
      </c>
      <c r="G16204" s="6">
        <f t="shared" si="254"/>
        <v>84.353929850984727</v>
      </c>
    </row>
    <row r="16205" spans="1:7" ht="24.95" customHeight="1" x14ac:dyDescent="0.25">
      <c r="A16205" s="5" t="s">
        <v>16254</v>
      </c>
      <c r="B16205" s="13" t="s">
        <v>16402</v>
      </c>
      <c r="C16205" s="14"/>
      <c r="D16205" s="5" t="s">
        <v>16422</v>
      </c>
      <c r="E16205" s="6">
        <v>242343.77</v>
      </c>
      <c r="F16205" s="7">
        <v>183619.76</v>
      </c>
      <c r="G16205" s="6">
        <f t="shared" si="254"/>
        <v>75.768302193202658</v>
      </c>
    </row>
    <row r="16206" spans="1:7" ht="24.95" customHeight="1" x14ac:dyDescent="0.25">
      <c r="A16206" s="5" t="s">
        <v>16254</v>
      </c>
      <c r="B16206" s="13" t="s">
        <v>16402</v>
      </c>
      <c r="C16206" s="14"/>
      <c r="D16206" s="5" t="s">
        <v>16423</v>
      </c>
      <c r="E16206" s="6">
        <v>270237.39</v>
      </c>
      <c r="F16206" s="7">
        <v>183794.71</v>
      </c>
      <c r="G16206" s="6">
        <f t="shared" si="254"/>
        <v>68.012316874433992</v>
      </c>
    </row>
    <row r="16207" spans="1:7" ht="24.95" customHeight="1" x14ac:dyDescent="0.25">
      <c r="A16207" s="5" t="s">
        <v>16254</v>
      </c>
      <c r="B16207" s="13" t="s">
        <v>16402</v>
      </c>
      <c r="C16207" s="14"/>
      <c r="D16207" s="5" t="s">
        <v>16424</v>
      </c>
      <c r="E16207" s="6">
        <v>156718.97</v>
      </c>
      <c r="F16207" s="7">
        <v>129977.5</v>
      </c>
      <c r="G16207" s="6">
        <f t="shared" si="254"/>
        <v>82.936673205547478</v>
      </c>
    </row>
    <row r="16208" spans="1:7" ht="24.95" customHeight="1" x14ac:dyDescent="0.25">
      <c r="A16208" s="5" t="s">
        <v>16254</v>
      </c>
      <c r="B16208" s="13" t="s">
        <v>16402</v>
      </c>
      <c r="C16208" s="14"/>
      <c r="D16208" s="5" t="s">
        <v>16425</v>
      </c>
      <c r="E16208" s="6">
        <v>711394.76</v>
      </c>
      <c r="F16208" s="7">
        <v>590911.92000000004</v>
      </c>
      <c r="G16208" s="6">
        <f t="shared" si="254"/>
        <v>83.063856135234957</v>
      </c>
    </row>
    <row r="16209" spans="1:7" ht="24.95" customHeight="1" x14ac:dyDescent="0.25">
      <c r="A16209" s="5" t="s">
        <v>16254</v>
      </c>
      <c r="B16209" s="13" t="s">
        <v>16402</v>
      </c>
      <c r="C16209" s="14"/>
      <c r="D16209" s="5" t="s">
        <v>16426</v>
      </c>
      <c r="E16209" s="6">
        <v>623904.07000000007</v>
      </c>
      <c r="F16209" s="7">
        <v>513377.51</v>
      </c>
      <c r="G16209" s="6">
        <f t="shared" si="254"/>
        <v>82.284686810906678</v>
      </c>
    </row>
    <row r="16210" spans="1:7" ht="24.95" customHeight="1" x14ac:dyDescent="0.25">
      <c r="A16210" s="5" t="s">
        <v>16254</v>
      </c>
      <c r="B16210" s="13" t="s">
        <v>16402</v>
      </c>
      <c r="C16210" s="14"/>
      <c r="D16210" s="5" t="s">
        <v>16427</v>
      </c>
      <c r="E16210" s="6">
        <v>617805.07999999996</v>
      </c>
      <c r="F16210" s="7">
        <v>456987.03</v>
      </c>
      <c r="G16210" s="6">
        <f t="shared" si="254"/>
        <v>73.969451659413366</v>
      </c>
    </row>
    <row r="16211" spans="1:7" ht="24.95" customHeight="1" x14ac:dyDescent="0.25">
      <c r="A16211" s="5" t="s">
        <v>16254</v>
      </c>
      <c r="B16211" s="13" t="s">
        <v>16402</v>
      </c>
      <c r="C16211" s="14"/>
      <c r="D16211" s="5" t="s">
        <v>16428</v>
      </c>
      <c r="E16211" s="6">
        <v>434573.66000000003</v>
      </c>
      <c r="F16211" s="7">
        <v>373500.17</v>
      </c>
      <c r="G16211" s="6">
        <f t="shared" si="254"/>
        <v>85.94634336558731</v>
      </c>
    </row>
    <row r="16212" spans="1:7" ht="24.95" customHeight="1" x14ac:dyDescent="0.25">
      <c r="A16212" s="5" t="s">
        <v>16254</v>
      </c>
      <c r="B16212" s="13" t="s">
        <v>16402</v>
      </c>
      <c r="C16212" s="14"/>
      <c r="D16212" s="5" t="s">
        <v>16429</v>
      </c>
      <c r="E16212" s="6">
        <v>453718.7</v>
      </c>
      <c r="F16212" s="7">
        <v>340142.78</v>
      </c>
      <c r="G16212" s="6">
        <f t="shared" si="254"/>
        <v>74.967767473546942</v>
      </c>
    </row>
    <row r="16213" spans="1:7" ht="24.95" customHeight="1" x14ac:dyDescent="0.25">
      <c r="A16213" s="5" t="s">
        <v>16254</v>
      </c>
      <c r="B16213" s="13" t="s">
        <v>16402</v>
      </c>
      <c r="C16213" s="14"/>
      <c r="D16213" s="5" t="s">
        <v>16430</v>
      </c>
      <c r="E16213" s="6">
        <v>440410.91000000003</v>
      </c>
      <c r="F16213" s="7">
        <v>383363.69</v>
      </c>
      <c r="G16213" s="6">
        <f t="shared" si="254"/>
        <v>87.046819525883222</v>
      </c>
    </row>
    <row r="16214" spans="1:7" ht="24.95" customHeight="1" x14ac:dyDescent="0.25">
      <c r="A16214" s="5" t="s">
        <v>16254</v>
      </c>
      <c r="B16214" s="13" t="s">
        <v>16402</v>
      </c>
      <c r="C16214" s="14"/>
      <c r="D16214" s="5" t="s">
        <v>16431</v>
      </c>
      <c r="E16214" s="6">
        <v>441957.67</v>
      </c>
      <c r="F16214" s="7">
        <v>404732.8</v>
      </c>
      <c r="G16214" s="6">
        <f t="shared" si="254"/>
        <v>91.57727707271151</v>
      </c>
    </row>
    <row r="16215" spans="1:7" ht="24.95" customHeight="1" x14ac:dyDescent="0.25">
      <c r="A16215" s="5" t="s">
        <v>16254</v>
      </c>
      <c r="B16215" s="13" t="s">
        <v>16402</v>
      </c>
      <c r="C16215" s="14"/>
      <c r="D16215" s="5" t="s">
        <v>16432</v>
      </c>
      <c r="E16215" s="6">
        <v>449900.7</v>
      </c>
      <c r="F16215" s="7">
        <v>402519.69</v>
      </c>
      <c r="G16215" s="6">
        <f t="shared" si="254"/>
        <v>89.468562729508974</v>
      </c>
    </row>
    <row r="16216" spans="1:7" ht="24.95" customHeight="1" x14ac:dyDescent="0.25">
      <c r="A16216" s="5" t="s">
        <v>16254</v>
      </c>
      <c r="B16216" s="13" t="s">
        <v>16402</v>
      </c>
      <c r="C16216" s="14"/>
      <c r="D16216" s="5" t="s">
        <v>16433</v>
      </c>
      <c r="E16216" s="6">
        <v>776622.49</v>
      </c>
      <c r="F16216" s="7">
        <v>470009.62</v>
      </c>
      <c r="G16216" s="6">
        <f t="shared" si="254"/>
        <v>60.519702436121825</v>
      </c>
    </row>
    <row r="16217" spans="1:7" ht="24.95" customHeight="1" x14ac:dyDescent="0.25">
      <c r="A16217" s="5" t="s">
        <v>16254</v>
      </c>
      <c r="B16217" s="13" t="s">
        <v>16402</v>
      </c>
      <c r="C16217" s="14"/>
      <c r="D16217" s="5" t="s">
        <v>16434</v>
      </c>
      <c r="E16217" s="6">
        <v>654670</v>
      </c>
      <c r="F16217" s="7">
        <v>481891.76</v>
      </c>
      <c r="G16217" s="6">
        <f t="shared" si="254"/>
        <v>73.608346189683346</v>
      </c>
    </row>
    <row r="16218" spans="1:7" ht="24.95" customHeight="1" x14ac:dyDescent="0.25">
      <c r="A16218" s="5" t="s">
        <v>16254</v>
      </c>
      <c r="B16218" s="13" t="s">
        <v>16402</v>
      </c>
      <c r="C16218" s="14"/>
      <c r="D16218" s="5" t="s">
        <v>16435</v>
      </c>
      <c r="E16218" s="6">
        <v>700512.32</v>
      </c>
      <c r="F16218" s="7">
        <v>594425.48</v>
      </c>
      <c r="G16218" s="6">
        <f t="shared" si="254"/>
        <v>84.855820951157582</v>
      </c>
    </row>
    <row r="16219" spans="1:7" ht="24.95" customHeight="1" x14ac:dyDescent="0.25">
      <c r="A16219" s="5" t="s">
        <v>16254</v>
      </c>
      <c r="B16219" s="13" t="s">
        <v>16402</v>
      </c>
      <c r="C16219" s="14"/>
      <c r="D16219" s="5" t="s">
        <v>16436</v>
      </c>
      <c r="E16219" s="6">
        <v>447809.11</v>
      </c>
      <c r="F16219" s="7">
        <v>390654.71999999997</v>
      </c>
      <c r="G16219" s="6">
        <f t="shared" si="254"/>
        <v>87.236885377343029</v>
      </c>
    </row>
    <row r="16220" spans="1:7" ht="24.95" customHeight="1" x14ac:dyDescent="0.25">
      <c r="A16220" s="5" t="s">
        <v>16437</v>
      </c>
      <c r="B16220" s="13" t="s">
        <v>16438</v>
      </c>
      <c r="C16220" s="14"/>
      <c r="D16220" s="5" t="s">
        <v>16439</v>
      </c>
      <c r="E16220" s="6">
        <v>193628.51</v>
      </c>
      <c r="F16220" s="7">
        <v>100645.37</v>
      </c>
      <c r="G16220" s="6">
        <f t="shared" si="254"/>
        <v>51.97859034292005</v>
      </c>
    </row>
    <row r="16221" spans="1:7" ht="24.95" customHeight="1" x14ac:dyDescent="0.25">
      <c r="A16221" s="5" t="s">
        <v>16437</v>
      </c>
      <c r="B16221" s="13" t="s">
        <v>16438</v>
      </c>
      <c r="C16221" s="14"/>
      <c r="D16221" s="5" t="s">
        <v>16440</v>
      </c>
      <c r="E16221" s="6">
        <v>184979.58</v>
      </c>
      <c r="F16221" s="7">
        <v>142756.99</v>
      </c>
      <c r="G16221" s="6">
        <f t="shared" si="254"/>
        <v>77.174458932169699</v>
      </c>
    </row>
    <row r="16222" spans="1:7" ht="24.95" customHeight="1" x14ac:dyDescent="0.25">
      <c r="A16222" s="5" t="s">
        <v>16437</v>
      </c>
      <c r="B16222" s="13" t="s">
        <v>16438</v>
      </c>
      <c r="C16222" s="14"/>
      <c r="D16222" s="5" t="s">
        <v>16441</v>
      </c>
      <c r="E16222" s="6">
        <v>101536.24</v>
      </c>
      <c r="F16222" s="7">
        <v>34299.360000000001</v>
      </c>
      <c r="G16222" s="6">
        <f t="shared" si="254"/>
        <v>33.780411801736996</v>
      </c>
    </row>
    <row r="16223" spans="1:7" ht="24.95" customHeight="1" x14ac:dyDescent="0.25">
      <c r="A16223" s="5" t="s">
        <v>16437</v>
      </c>
      <c r="B16223" s="13" t="s">
        <v>16438</v>
      </c>
      <c r="C16223" s="14"/>
      <c r="D16223" s="5" t="s">
        <v>16442</v>
      </c>
      <c r="E16223" s="6">
        <v>322758.02</v>
      </c>
      <c r="F16223" s="7">
        <v>195969.58</v>
      </c>
      <c r="G16223" s="6">
        <f t="shared" si="254"/>
        <v>60.71718372792099</v>
      </c>
    </row>
    <row r="16224" spans="1:7" ht="24.95" customHeight="1" x14ac:dyDescent="0.25">
      <c r="A16224" s="5" t="s">
        <v>16437</v>
      </c>
      <c r="B16224" s="13" t="s">
        <v>16438</v>
      </c>
      <c r="C16224" s="14"/>
      <c r="D16224" s="5" t="s">
        <v>16443</v>
      </c>
      <c r="E16224" s="6">
        <v>376862.17</v>
      </c>
      <c r="F16224" s="7">
        <v>250953.07</v>
      </c>
      <c r="G16224" s="6">
        <f t="shared" si="254"/>
        <v>66.590146206503036</v>
      </c>
    </row>
    <row r="16225" spans="1:7" ht="24.95" customHeight="1" x14ac:dyDescent="0.25">
      <c r="A16225" s="5" t="s">
        <v>16437</v>
      </c>
      <c r="B16225" s="13" t="s">
        <v>16444</v>
      </c>
      <c r="C16225" s="14"/>
      <c r="D16225" s="5" t="s">
        <v>16445</v>
      </c>
      <c r="E16225" s="6">
        <v>574701.23</v>
      </c>
      <c r="F16225" s="7">
        <v>521494.97</v>
      </c>
      <c r="G16225" s="6">
        <f t="shared" si="254"/>
        <v>90.741926896519772</v>
      </c>
    </row>
    <row r="16226" spans="1:7" ht="24.95" customHeight="1" x14ac:dyDescent="0.25">
      <c r="A16226" s="5" t="s">
        <v>16437</v>
      </c>
      <c r="B16226" s="13" t="s">
        <v>16444</v>
      </c>
      <c r="C16226" s="14"/>
      <c r="D16226" s="5" t="s">
        <v>16446</v>
      </c>
      <c r="E16226" s="6">
        <v>589267.90999999992</v>
      </c>
      <c r="F16226" s="7">
        <v>416782.87</v>
      </c>
      <c r="G16226" s="6">
        <f t="shared" si="254"/>
        <v>70.72892701725435</v>
      </c>
    </row>
    <row r="16227" spans="1:7" ht="24.95" customHeight="1" x14ac:dyDescent="0.25">
      <c r="A16227" s="5" t="s">
        <v>16437</v>
      </c>
      <c r="B16227" s="13" t="s">
        <v>16444</v>
      </c>
      <c r="C16227" s="14"/>
      <c r="D16227" s="5" t="s">
        <v>16447</v>
      </c>
      <c r="E16227" s="6">
        <v>582728.11</v>
      </c>
      <c r="F16227" s="7">
        <v>430795.41</v>
      </c>
      <c r="G16227" s="6">
        <f t="shared" si="254"/>
        <v>73.927343233879682</v>
      </c>
    </row>
    <row r="16228" spans="1:7" ht="24.95" customHeight="1" x14ac:dyDescent="0.25">
      <c r="A16228" s="5" t="s">
        <v>16437</v>
      </c>
      <c r="B16228" s="13" t="s">
        <v>16444</v>
      </c>
      <c r="C16228" s="14"/>
      <c r="D16228" s="5" t="s">
        <v>16448</v>
      </c>
      <c r="E16228" s="6">
        <v>581867.21</v>
      </c>
      <c r="F16228" s="7">
        <v>446506.93</v>
      </c>
      <c r="G16228" s="6">
        <f t="shared" si="254"/>
        <v>76.73691218998232</v>
      </c>
    </row>
    <row r="16229" spans="1:7" ht="24.95" customHeight="1" x14ac:dyDescent="0.25">
      <c r="A16229" s="5" t="s">
        <v>16437</v>
      </c>
      <c r="B16229" s="13" t="s">
        <v>16449</v>
      </c>
      <c r="C16229" s="14"/>
      <c r="D16229" s="5" t="s">
        <v>16450</v>
      </c>
      <c r="E16229" s="6">
        <v>182556.44</v>
      </c>
      <c r="F16229" s="7">
        <v>166824.5</v>
      </c>
      <c r="G16229" s="6">
        <f t="shared" si="254"/>
        <v>91.382423978031127</v>
      </c>
    </row>
    <row r="16230" spans="1:7" ht="24.95" customHeight="1" x14ac:dyDescent="0.25">
      <c r="A16230" s="5" t="s">
        <v>16437</v>
      </c>
      <c r="B16230" s="13" t="s">
        <v>16449</v>
      </c>
      <c r="C16230" s="14"/>
      <c r="D16230" s="5" t="s">
        <v>16451</v>
      </c>
      <c r="E16230" s="6">
        <v>163572.08000000002</v>
      </c>
      <c r="F16230" s="7">
        <v>98652.96</v>
      </c>
      <c r="G16230" s="6">
        <f t="shared" si="254"/>
        <v>60.311613082134798</v>
      </c>
    </row>
    <row r="16231" spans="1:7" ht="24.95" customHeight="1" x14ac:dyDescent="0.25">
      <c r="A16231" s="5" t="s">
        <v>16437</v>
      </c>
      <c r="B16231" s="13" t="s">
        <v>16449</v>
      </c>
      <c r="C16231" s="14"/>
      <c r="D16231" s="5" t="s">
        <v>16452</v>
      </c>
      <c r="E16231" s="6">
        <v>249285.6</v>
      </c>
      <c r="F16231" s="7">
        <v>158472.19</v>
      </c>
      <c r="G16231" s="6">
        <f t="shared" si="254"/>
        <v>63.570535161276865</v>
      </c>
    </row>
    <row r="16232" spans="1:7" ht="24.95" customHeight="1" x14ac:dyDescent="0.25">
      <c r="A16232" s="5" t="s">
        <v>16437</v>
      </c>
      <c r="B16232" s="13" t="s">
        <v>16449</v>
      </c>
      <c r="C16232" s="14"/>
      <c r="D16232" s="5" t="s">
        <v>16453</v>
      </c>
      <c r="E16232" s="6">
        <v>387564.81</v>
      </c>
      <c r="F16232" s="7">
        <v>329898.59999999998</v>
      </c>
      <c r="G16232" s="6">
        <f t="shared" si="254"/>
        <v>85.120885975174048</v>
      </c>
    </row>
    <row r="16233" spans="1:7" ht="24.95" customHeight="1" x14ac:dyDescent="0.25">
      <c r="A16233" s="5" t="s">
        <v>16437</v>
      </c>
      <c r="B16233" s="13" t="s">
        <v>16449</v>
      </c>
      <c r="C16233" s="14"/>
      <c r="D16233" s="5" t="s">
        <v>16454</v>
      </c>
      <c r="E16233" s="6">
        <v>275897.17</v>
      </c>
      <c r="F16233" s="7">
        <v>204277.6</v>
      </c>
      <c r="G16233" s="6">
        <f t="shared" si="254"/>
        <v>74.041208904027542</v>
      </c>
    </row>
    <row r="16234" spans="1:7" ht="24.95" customHeight="1" x14ac:dyDescent="0.25">
      <c r="A16234" s="5" t="s">
        <v>16437</v>
      </c>
      <c r="B16234" s="13" t="s">
        <v>16449</v>
      </c>
      <c r="C16234" s="14"/>
      <c r="D16234" s="5" t="s">
        <v>16455</v>
      </c>
      <c r="E16234" s="6">
        <v>270780.79999999999</v>
      </c>
      <c r="F16234" s="7">
        <v>200426.11</v>
      </c>
      <c r="G16234" s="6">
        <f t="shared" si="254"/>
        <v>74.017843953485624</v>
      </c>
    </row>
    <row r="16235" spans="1:7" ht="24.95" customHeight="1" x14ac:dyDescent="0.25">
      <c r="A16235" s="5" t="s">
        <v>16437</v>
      </c>
      <c r="B16235" s="13" t="s">
        <v>16456</v>
      </c>
      <c r="C16235" s="14"/>
      <c r="D16235" s="5" t="s">
        <v>16457</v>
      </c>
      <c r="E16235" s="6">
        <v>1448288.01</v>
      </c>
      <c r="F16235" s="7">
        <v>1304957.1499999999</v>
      </c>
      <c r="G16235" s="6">
        <f t="shared" si="254"/>
        <v>90.103428391981225</v>
      </c>
    </row>
    <row r="16236" spans="1:7" ht="24.95" customHeight="1" x14ac:dyDescent="0.25">
      <c r="A16236" s="5" t="s">
        <v>16437</v>
      </c>
      <c r="B16236" s="13" t="s">
        <v>16456</v>
      </c>
      <c r="C16236" s="14"/>
      <c r="D16236" s="5" t="s">
        <v>16458</v>
      </c>
      <c r="E16236" s="6">
        <v>256813.99</v>
      </c>
      <c r="F16236" s="7">
        <v>237628.62</v>
      </c>
      <c r="G16236" s="6">
        <f t="shared" si="254"/>
        <v>92.529468507537302</v>
      </c>
    </row>
    <row r="16237" spans="1:7" ht="24.95" customHeight="1" x14ac:dyDescent="0.25">
      <c r="A16237" s="5" t="s">
        <v>16437</v>
      </c>
      <c r="B16237" s="13" t="s">
        <v>16456</v>
      </c>
      <c r="C16237" s="14"/>
      <c r="D16237" s="5" t="s">
        <v>16459</v>
      </c>
      <c r="E16237" s="6">
        <v>261549.18999999997</v>
      </c>
      <c r="F16237" s="7">
        <v>228509.97</v>
      </c>
      <c r="G16237" s="6">
        <f t="shared" si="254"/>
        <v>87.367875236012011</v>
      </c>
    </row>
    <row r="16238" spans="1:7" ht="24.95" customHeight="1" x14ac:dyDescent="0.25">
      <c r="A16238" s="5" t="s">
        <v>16437</v>
      </c>
      <c r="B16238" s="13" t="s">
        <v>16456</v>
      </c>
      <c r="C16238" s="14"/>
      <c r="D16238" s="5" t="s">
        <v>16460</v>
      </c>
      <c r="E16238" s="6">
        <v>259600.45</v>
      </c>
      <c r="F16238" s="7">
        <v>227406.75</v>
      </c>
      <c r="G16238" s="6">
        <f t="shared" si="254"/>
        <v>87.598750310332662</v>
      </c>
    </row>
    <row r="16239" spans="1:7" ht="24.95" customHeight="1" x14ac:dyDescent="0.25">
      <c r="A16239" s="5" t="s">
        <v>16437</v>
      </c>
      <c r="B16239" s="13" t="s">
        <v>16456</v>
      </c>
      <c r="C16239" s="14"/>
      <c r="D16239" s="5" t="s">
        <v>16461</v>
      </c>
      <c r="E16239" s="6">
        <v>304197.06</v>
      </c>
      <c r="F16239" s="7">
        <v>258313.7</v>
      </c>
      <c r="G16239" s="6">
        <f t="shared" si="254"/>
        <v>84.9165669122509</v>
      </c>
    </row>
    <row r="16240" spans="1:7" ht="24.95" customHeight="1" x14ac:dyDescent="0.25">
      <c r="A16240" s="5" t="s">
        <v>16437</v>
      </c>
      <c r="B16240" s="13" t="s">
        <v>16456</v>
      </c>
      <c r="C16240" s="14"/>
      <c r="D16240" s="5" t="s">
        <v>16462</v>
      </c>
      <c r="E16240" s="6">
        <v>925437.41999999993</v>
      </c>
      <c r="F16240" s="7">
        <v>854586.89</v>
      </c>
      <c r="G16240" s="6">
        <f t="shared" si="254"/>
        <v>92.344103613186519</v>
      </c>
    </row>
    <row r="16241" spans="1:7" ht="24.95" customHeight="1" x14ac:dyDescent="0.25">
      <c r="A16241" s="5" t="s">
        <v>16437</v>
      </c>
      <c r="B16241" s="13" t="s">
        <v>16456</v>
      </c>
      <c r="C16241" s="14"/>
      <c r="D16241" s="5" t="s">
        <v>16463</v>
      </c>
      <c r="E16241" s="6">
        <v>166033.91999999998</v>
      </c>
      <c r="F16241" s="7">
        <v>166033.92000000001</v>
      </c>
      <c r="G16241" s="6">
        <f t="shared" si="254"/>
        <v>100.00000000000003</v>
      </c>
    </row>
    <row r="16242" spans="1:7" ht="24.95" customHeight="1" x14ac:dyDescent="0.25">
      <c r="A16242" s="5" t="s">
        <v>16437</v>
      </c>
      <c r="B16242" s="13" t="s">
        <v>16456</v>
      </c>
      <c r="C16242" s="14"/>
      <c r="D16242" s="5" t="s">
        <v>16464</v>
      </c>
      <c r="E16242" s="6">
        <v>1417814.47</v>
      </c>
      <c r="F16242" s="7">
        <v>1355081.91</v>
      </c>
      <c r="G16242" s="6">
        <f t="shared" si="254"/>
        <v>95.575404164128756</v>
      </c>
    </row>
    <row r="16243" spans="1:7" ht="24.95" customHeight="1" x14ac:dyDescent="0.25">
      <c r="A16243" s="5" t="s">
        <v>16437</v>
      </c>
      <c r="B16243" s="13" t="s">
        <v>16456</v>
      </c>
      <c r="C16243" s="14"/>
      <c r="D16243" s="5" t="s">
        <v>16465</v>
      </c>
      <c r="E16243" s="6">
        <v>478658.91</v>
      </c>
      <c r="F16243" s="7">
        <v>374020.81</v>
      </c>
      <c r="G16243" s="6">
        <f t="shared" si="254"/>
        <v>78.139318455390296</v>
      </c>
    </row>
    <row r="16244" spans="1:7" ht="24.95" customHeight="1" x14ac:dyDescent="0.25">
      <c r="A16244" s="5" t="s">
        <v>16437</v>
      </c>
      <c r="B16244" s="13" t="s">
        <v>16456</v>
      </c>
      <c r="C16244" s="14"/>
      <c r="D16244" s="5" t="s">
        <v>16466</v>
      </c>
      <c r="E16244" s="6">
        <v>190045.88</v>
      </c>
      <c r="F16244" s="7">
        <v>169503.28</v>
      </c>
      <c r="G16244" s="6">
        <f t="shared" si="254"/>
        <v>89.190715420928882</v>
      </c>
    </row>
    <row r="16245" spans="1:7" ht="24.95" customHeight="1" x14ac:dyDescent="0.25">
      <c r="A16245" s="5" t="s">
        <v>16437</v>
      </c>
      <c r="B16245" s="13" t="s">
        <v>16456</v>
      </c>
      <c r="C16245" s="14"/>
      <c r="D16245" s="5" t="s">
        <v>16467</v>
      </c>
      <c r="E16245" s="6">
        <v>167179.49000000002</v>
      </c>
      <c r="F16245" s="7">
        <v>164637.38</v>
      </c>
      <c r="G16245" s="6">
        <f t="shared" si="254"/>
        <v>98.47941275571543</v>
      </c>
    </row>
    <row r="16246" spans="1:7" ht="24.95" customHeight="1" x14ac:dyDescent="0.25">
      <c r="A16246" s="5" t="s">
        <v>16437</v>
      </c>
      <c r="B16246" s="13" t="s">
        <v>16456</v>
      </c>
      <c r="C16246" s="14"/>
      <c r="D16246" s="5" t="s">
        <v>16468</v>
      </c>
      <c r="E16246" s="6">
        <v>1310703.8</v>
      </c>
      <c r="F16246" s="7">
        <v>1016624.78</v>
      </c>
      <c r="G16246" s="6">
        <f t="shared" si="254"/>
        <v>77.563274021178543</v>
      </c>
    </row>
    <row r="16247" spans="1:7" ht="24.95" customHeight="1" x14ac:dyDescent="0.25">
      <c r="A16247" s="5" t="s">
        <v>16437</v>
      </c>
      <c r="B16247" s="13" t="s">
        <v>16456</v>
      </c>
      <c r="C16247" s="14"/>
      <c r="D16247" s="5" t="s">
        <v>16469</v>
      </c>
      <c r="E16247" s="6">
        <v>1154591.54</v>
      </c>
      <c r="F16247" s="7">
        <v>1008476.25</v>
      </c>
      <c r="G16247" s="6">
        <f t="shared" si="254"/>
        <v>87.344850110368895</v>
      </c>
    </row>
    <row r="16248" spans="1:7" ht="24.95" customHeight="1" x14ac:dyDescent="0.25">
      <c r="A16248" s="5" t="s">
        <v>16437</v>
      </c>
      <c r="B16248" s="13" t="s">
        <v>16456</v>
      </c>
      <c r="C16248" s="14"/>
      <c r="D16248" s="5" t="s">
        <v>16470</v>
      </c>
      <c r="E16248" s="6">
        <v>239786.96</v>
      </c>
      <c r="F16248" s="7">
        <v>213451.09</v>
      </c>
      <c r="G16248" s="6">
        <f t="shared" si="254"/>
        <v>89.016971565092618</v>
      </c>
    </row>
    <row r="16249" spans="1:7" ht="24.95" customHeight="1" x14ac:dyDescent="0.25">
      <c r="A16249" s="5" t="s">
        <v>16437</v>
      </c>
      <c r="B16249" s="13" t="s">
        <v>16456</v>
      </c>
      <c r="C16249" s="14"/>
      <c r="D16249" s="5" t="s">
        <v>16471</v>
      </c>
      <c r="E16249" s="6">
        <v>170697.61</v>
      </c>
      <c r="F16249" s="7">
        <v>126946.65</v>
      </c>
      <c r="G16249" s="6">
        <f t="shared" si="254"/>
        <v>74.36931893774026</v>
      </c>
    </row>
    <row r="16250" spans="1:7" ht="24.95" customHeight="1" x14ac:dyDescent="0.25">
      <c r="A16250" s="5" t="s">
        <v>16437</v>
      </c>
      <c r="B16250" s="13" t="s">
        <v>16456</v>
      </c>
      <c r="C16250" s="14"/>
      <c r="D16250" s="5" t="s">
        <v>16472</v>
      </c>
      <c r="E16250" s="6">
        <v>158539.07</v>
      </c>
      <c r="F16250" s="7">
        <v>126893.18</v>
      </c>
      <c r="G16250" s="6">
        <f t="shared" ref="G16250:G16313" si="255">F16250/E16250*100</f>
        <v>80.039059141699255</v>
      </c>
    </row>
    <row r="16251" spans="1:7" ht="24.95" customHeight="1" x14ac:dyDescent="0.25">
      <c r="A16251" s="5" t="s">
        <v>16437</v>
      </c>
      <c r="B16251" s="13" t="s">
        <v>16456</v>
      </c>
      <c r="C16251" s="14"/>
      <c r="D16251" s="5" t="s">
        <v>16473</v>
      </c>
      <c r="E16251" s="6">
        <v>4327061.3</v>
      </c>
      <c r="F16251" s="7">
        <v>3651153.42</v>
      </c>
      <c r="G16251" s="6">
        <f t="shared" si="255"/>
        <v>84.379516879042143</v>
      </c>
    </row>
    <row r="16252" spans="1:7" ht="24.95" customHeight="1" x14ac:dyDescent="0.25">
      <c r="A16252" s="5" t="s">
        <v>16437</v>
      </c>
      <c r="B16252" s="13" t="s">
        <v>16456</v>
      </c>
      <c r="C16252" s="14"/>
      <c r="D16252" s="5" t="s">
        <v>16474</v>
      </c>
      <c r="E16252" s="6">
        <v>160100.81</v>
      </c>
      <c r="F16252" s="7">
        <v>128751.81</v>
      </c>
      <c r="G16252" s="6">
        <f t="shared" si="255"/>
        <v>80.419212120163536</v>
      </c>
    </row>
    <row r="16253" spans="1:7" ht="24.95" customHeight="1" x14ac:dyDescent="0.25">
      <c r="A16253" s="5" t="s">
        <v>16437</v>
      </c>
      <c r="B16253" s="13" t="s">
        <v>16456</v>
      </c>
      <c r="C16253" s="14"/>
      <c r="D16253" s="5" t="s">
        <v>16475</v>
      </c>
      <c r="E16253" s="6">
        <v>164782.44</v>
      </c>
      <c r="F16253" s="7">
        <v>163851.14000000001</v>
      </c>
      <c r="G16253" s="6">
        <f t="shared" si="255"/>
        <v>99.434830555974301</v>
      </c>
    </row>
    <row r="16254" spans="1:7" ht="24.95" customHeight="1" x14ac:dyDescent="0.25">
      <c r="A16254" s="5" t="s">
        <v>16437</v>
      </c>
      <c r="B16254" s="13" t="s">
        <v>16456</v>
      </c>
      <c r="C16254" s="14"/>
      <c r="D16254" s="5" t="s">
        <v>16476</v>
      </c>
      <c r="E16254" s="6">
        <v>165207.32</v>
      </c>
      <c r="F16254" s="7">
        <v>165207.32</v>
      </c>
      <c r="G16254" s="6">
        <f t="shared" si="255"/>
        <v>100</v>
      </c>
    </row>
    <row r="16255" spans="1:7" ht="24.95" customHeight="1" x14ac:dyDescent="0.25">
      <c r="A16255" s="5" t="s">
        <v>16437</v>
      </c>
      <c r="B16255" s="13" t="s">
        <v>16456</v>
      </c>
      <c r="C16255" s="14"/>
      <c r="D16255" s="5" t="s">
        <v>16477</v>
      </c>
      <c r="E16255" s="6">
        <v>134675.31</v>
      </c>
      <c r="F16255" s="7">
        <v>102550.37</v>
      </c>
      <c r="G16255" s="6">
        <f t="shared" si="255"/>
        <v>76.146377535719054</v>
      </c>
    </row>
    <row r="16256" spans="1:7" ht="24.95" customHeight="1" x14ac:dyDescent="0.25">
      <c r="A16256" s="5" t="s">
        <v>16437</v>
      </c>
      <c r="B16256" s="13" t="s">
        <v>16456</v>
      </c>
      <c r="C16256" s="14"/>
      <c r="D16256" s="5" t="s">
        <v>16478</v>
      </c>
      <c r="E16256" s="6">
        <v>167766.81999999998</v>
      </c>
      <c r="F16256" s="7">
        <v>140441.13</v>
      </c>
      <c r="G16256" s="6">
        <f t="shared" si="255"/>
        <v>83.712101117491542</v>
      </c>
    </row>
    <row r="16257" spans="1:7" ht="24.95" customHeight="1" x14ac:dyDescent="0.25">
      <c r="A16257" s="5" t="s">
        <v>16437</v>
      </c>
      <c r="B16257" s="13" t="s">
        <v>16456</v>
      </c>
      <c r="C16257" s="14"/>
      <c r="D16257" s="5" t="s">
        <v>16479</v>
      </c>
      <c r="E16257" s="6">
        <v>167604.39000000001</v>
      </c>
      <c r="F16257" s="7">
        <v>163185.76</v>
      </c>
      <c r="G16257" s="6">
        <f t="shared" si="255"/>
        <v>97.363654973476528</v>
      </c>
    </row>
    <row r="16258" spans="1:7" ht="24.95" customHeight="1" x14ac:dyDescent="0.25">
      <c r="A16258" s="5" t="s">
        <v>16437</v>
      </c>
      <c r="B16258" s="13" t="s">
        <v>16456</v>
      </c>
      <c r="C16258" s="14"/>
      <c r="D16258" s="5" t="s">
        <v>16480</v>
      </c>
      <c r="E16258" s="6">
        <v>732168.33</v>
      </c>
      <c r="F16258" s="7">
        <v>664170.63</v>
      </c>
      <c r="G16258" s="6">
        <f t="shared" si="255"/>
        <v>90.712832389240333</v>
      </c>
    </row>
    <row r="16259" spans="1:7" ht="24.95" customHeight="1" x14ac:dyDescent="0.25">
      <c r="A16259" s="5" t="s">
        <v>16437</v>
      </c>
      <c r="B16259" s="13" t="s">
        <v>16456</v>
      </c>
      <c r="C16259" s="14"/>
      <c r="D16259" s="5" t="s">
        <v>16481</v>
      </c>
      <c r="E16259" s="6">
        <v>245002.6</v>
      </c>
      <c r="F16259" s="7">
        <v>213783.79</v>
      </c>
      <c r="G16259" s="6">
        <f t="shared" si="255"/>
        <v>87.257763795159732</v>
      </c>
    </row>
    <row r="16260" spans="1:7" ht="24.95" customHeight="1" x14ac:dyDescent="0.25">
      <c r="A16260" s="5" t="s">
        <v>16437</v>
      </c>
      <c r="B16260" s="13" t="s">
        <v>16456</v>
      </c>
      <c r="C16260" s="14"/>
      <c r="D16260" s="5" t="s">
        <v>16482</v>
      </c>
      <c r="E16260" s="6">
        <v>876808.43</v>
      </c>
      <c r="F16260" s="7">
        <v>765524.88</v>
      </c>
      <c r="G16260" s="6">
        <f t="shared" si="255"/>
        <v>87.308111305453579</v>
      </c>
    </row>
    <row r="16261" spans="1:7" ht="24.95" customHeight="1" x14ac:dyDescent="0.25">
      <c r="A16261" s="5" t="s">
        <v>16437</v>
      </c>
      <c r="B16261" s="13" t="s">
        <v>16456</v>
      </c>
      <c r="C16261" s="14"/>
      <c r="D16261" s="5" t="s">
        <v>16483</v>
      </c>
      <c r="E16261" s="6">
        <v>1411084.39</v>
      </c>
      <c r="F16261" s="7">
        <v>1311135.3799999999</v>
      </c>
      <c r="G16261" s="6">
        <f t="shared" si="255"/>
        <v>92.916865163535675</v>
      </c>
    </row>
    <row r="16262" spans="1:7" ht="24.95" customHeight="1" x14ac:dyDescent="0.25">
      <c r="A16262" s="5" t="s">
        <v>16437</v>
      </c>
      <c r="B16262" s="13" t="s">
        <v>16456</v>
      </c>
      <c r="C16262" s="14"/>
      <c r="D16262" s="5" t="s">
        <v>16484</v>
      </c>
      <c r="E16262" s="6">
        <v>1029987.0499999999</v>
      </c>
      <c r="F16262" s="7">
        <v>981752.23</v>
      </c>
      <c r="G16262" s="6">
        <f t="shared" si="255"/>
        <v>95.316948887852533</v>
      </c>
    </row>
    <row r="16263" spans="1:7" ht="24.95" customHeight="1" x14ac:dyDescent="0.25">
      <c r="A16263" s="5" t="s">
        <v>16437</v>
      </c>
      <c r="B16263" s="13" t="s">
        <v>16456</v>
      </c>
      <c r="C16263" s="14"/>
      <c r="D16263" s="5" t="s">
        <v>16485</v>
      </c>
      <c r="E16263" s="6">
        <v>809796.33</v>
      </c>
      <c r="F16263" s="7">
        <v>785223.31</v>
      </c>
      <c r="G16263" s="6">
        <f t="shared" si="255"/>
        <v>96.965530826745052</v>
      </c>
    </row>
    <row r="16264" spans="1:7" ht="24.95" customHeight="1" x14ac:dyDescent="0.25">
      <c r="A16264" s="5" t="s">
        <v>16437</v>
      </c>
      <c r="B16264" s="13" t="s">
        <v>16456</v>
      </c>
      <c r="C16264" s="14"/>
      <c r="D16264" s="5" t="s">
        <v>16486</v>
      </c>
      <c r="E16264" s="6">
        <v>1245990.44</v>
      </c>
      <c r="F16264" s="7">
        <v>1155476.3999999999</v>
      </c>
      <c r="G16264" s="6">
        <f t="shared" si="255"/>
        <v>92.735575081940439</v>
      </c>
    </row>
    <row r="16265" spans="1:7" ht="24.95" customHeight="1" x14ac:dyDescent="0.25">
      <c r="A16265" s="5" t="s">
        <v>16437</v>
      </c>
      <c r="B16265" s="13" t="s">
        <v>16456</v>
      </c>
      <c r="C16265" s="14"/>
      <c r="D16265" s="5" t="s">
        <v>16487</v>
      </c>
      <c r="E16265" s="6">
        <v>864719.35999999999</v>
      </c>
      <c r="F16265" s="7">
        <v>775390.42</v>
      </c>
      <c r="G16265" s="6">
        <f t="shared" si="255"/>
        <v>89.66960332656366</v>
      </c>
    </row>
    <row r="16266" spans="1:7" ht="24.95" customHeight="1" x14ac:dyDescent="0.25">
      <c r="A16266" s="5" t="s">
        <v>16437</v>
      </c>
      <c r="B16266" s="13" t="s">
        <v>16456</v>
      </c>
      <c r="C16266" s="14"/>
      <c r="D16266" s="5" t="s">
        <v>16488</v>
      </c>
      <c r="E16266" s="6">
        <v>2609152.09</v>
      </c>
      <c r="F16266" s="7">
        <v>2403349.1</v>
      </c>
      <c r="G16266" s="6">
        <f t="shared" si="255"/>
        <v>92.112265483151674</v>
      </c>
    </row>
    <row r="16267" spans="1:7" ht="24.95" customHeight="1" x14ac:dyDescent="0.25">
      <c r="A16267" s="5" t="s">
        <v>16437</v>
      </c>
      <c r="B16267" s="13" t="s">
        <v>16456</v>
      </c>
      <c r="C16267" s="14"/>
      <c r="D16267" s="5" t="s">
        <v>16489</v>
      </c>
      <c r="E16267" s="6">
        <v>2407013.6700000004</v>
      </c>
      <c r="F16267" s="7">
        <v>2224674.7400000002</v>
      </c>
      <c r="G16267" s="6">
        <f t="shared" si="255"/>
        <v>92.424682407391558</v>
      </c>
    </row>
    <row r="16268" spans="1:7" ht="24.95" customHeight="1" x14ac:dyDescent="0.25">
      <c r="A16268" s="5" t="s">
        <v>16437</v>
      </c>
      <c r="B16268" s="13" t="s">
        <v>16456</v>
      </c>
      <c r="C16268" s="14"/>
      <c r="D16268" s="5" t="s">
        <v>16490</v>
      </c>
      <c r="E16268" s="6">
        <v>240851.37</v>
      </c>
      <c r="F16268" s="7">
        <v>176979.46</v>
      </c>
      <c r="G16268" s="6">
        <f t="shared" si="255"/>
        <v>73.480777792544842</v>
      </c>
    </row>
    <row r="16269" spans="1:7" ht="24.95" customHeight="1" x14ac:dyDescent="0.25">
      <c r="A16269" s="5" t="s">
        <v>16437</v>
      </c>
      <c r="B16269" s="13" t="s">
        <v>16456</v>
      </c>
      <c r="C16269" s="14"/>
      <c r="D16269" s="5" t="s">
        <v>16491</v>
      </c>
      <c r="E16269" s="6">
        <v>4719101.1899999995</v>
      </c>
      <c r="F16269" s="7">
        <v>4075520.58</v>
      </c>
      <c r="G16269" s="6">
        <f t="shared" si="255"/>
        <v>86.362220599045898</v>
      </c>
    </row>
    <row r="16270" spans="1:7" ht="24.95" customHeight="1" x14ac:dyDescent="0.25">
      <c r="A16270" s="5" t="s">
        <v>16437</v>
      </c>
      <c r="B16270" s="13" t="s">
        <v>16456</v>
      </c>
      <c r="C16270" s="14"/>
      <c r="D16270" s="5" t="s">
        <v>16492</v>
      </c>
      <c r="E16270" s="6">
        <v>2467527.06</v>
      </c>
      <c r="F16270" s="7">
        <v>2184863.59</v>
      </c>
      <c r="G16270" s="6">
        <f t="shared" si="255"/>
        <v>88.544665848568243</v>
      </c>
    </row>
    <row r="16271" spans="1:7" ht="24.95" customHeight="1" x14ac:dyDescent="0.25">
      <c r="A16271" s="5" t="s">
        <v>16437</v>
      </c>
      <c r="B16271" s="13" t="s">
        <v>16456</v>
      </c>
      <c r="C16271" s="14"/>
      <c r="D16271" s="5" t="s">
        <v>16493</v>
      </c>
      <c r="E16271" s="6">
        <v>947305.16999999993</v>
      </c>
      <c r="F16271" s="7">
        <v>845073.09</v>
      </c>
      <c r="G16271" s="6">
        <f t="shared" si="255"/>
        <v>89.208115479830013</v>
      </c>
    </row>
    <row r="16272" spans="1:7" ht="24.95" customHeight="1" x14ac:dyDescent="0.25">
      <c r="A16272" s="5" t="s">
        <v>16437</v>
      </c>
      <c r="B16272" s="13" t="s">
        <v>16456</v>
      </c>
      <c r="C16272" s="14"/>
      <c r="D16272" s="5" t="s">
        <v>16494</v>
      </c>
      <c r="E16272" s="6">
        <v>153971.97</v>
      </c>
      <c r="F16272" s="7">
        <v>152138.51</v>
      </c>
      <c r="G16272" s="6">
        <f t="shared" si="255"/>
        <v>98.809224821894531</v>
      </c>
    </row>
    <row r="16273" spans="1:7" ht="24.95" customHeight="1" x14ac:dyDescent="0.25">
      <c r="A16273" s="5" t="s">
        <v>16437</v>
      </c>
      <c r="B16273" s="13" t="s">
        <v>16456</v>
      </c>
      <c r="C16273" s="14"/>
      <c r="D16273" s="5" t="s">
        <v>16495</v>
      </c>
      <c r="E16273" s="6">
        <v>152461.53</v>
      </c>
      <c r="F16273" s="7">
        <v>152461.97</v>
      </c>
      <c r="G16273" s="6">
        <f t="shared" si="255"/>
        <v>100.00028859739241</v>
      </c>
    </row>
    <row r="16274" spans="1:7" ht="24.95" customHeight="1" x14ac:dyDescent="0.25">
      <c r="A16274" s="5" t="s">
        <v>16437</v>
      </c>
      <c r="B16274" s="13" t="s">
        <v>16456</v>
      </c>
      <c r="C16274" s="14"/>
      <c r="D16274" s="5" t="s">
        <v>16496</v>
      </c>
      <c r="E16274" s="6">
        <v>260846.14</v>
      </c>
      <c r="F16274" s="7">
        <v>258716.35</v>
      </c>
      <c r="G16274" s="6">
        <f t="shared" si="255"/>
        <v>99.183507181666556</v>
      </c>
    </row>
    <row r="16275" spans="1:7" ht="24.95" customHeight="1" x14ac:dyDescent="0.25">
      <c r="A16275" s="5" t="s">
        <v>16437</v>
      </c>
      <c r="B16275" s="13" t="s">
        <v>16456</v>
      </c>
      <c r="C16275" s="14"/>
      <c r="D16275" s="5" t="s">
        <v>16497</v>
      </c>
      <c r="E16275" s="6">
        <v>263826.69</v>
      </c>
      <c r="F16275" s="7">
        <v>230922.99</v>
      </c>
      <c r="G16275" s="6">
        <f t="shared" si="255"/>
        <v>87.52828987848045</v>
      </c>
    </row>
    <row r="16276" spans="1:7" ht="24.95" customHeight="1" x14ac:dyDescent="0.25">
      <c r="A16276" s="5" t="s">
        <v>16437</v>
      </c>
      <c r="B16276" s="13" t="s">
        <v>16456</v>
      </c>
      <c r="C16276" s="14"/>
      <c r="D16276" s="5" t="s">
        <v>16498</v>
      </c>
      <c r="E16276" s="6">
        <v>260177.24000000002</v>
      </c>
      <c r="F16276" s="7">
        <v>240565.84</v>
      </c>
      <c r="G16276" s="6">
        <f t="shared" si="255"/>
        <v>92.462292243549044</v>
      </c>
    </row>
    <row r="16277" spans="1:7" ht="24.95" customHeight="1" x14ac:dyDescent="0.25">
      <c r="A16277" s="5" t="s">
        <v>16437</v>
      </c>
      <c r="B16277" s="13" t="s">
        <v>16456</v>
      </c>
      <c r="C16277" s="14"/>
      <c r="D16277" s="5" t="s">
        <v>16499</v>
      </c>
      <c r="E16277" s="6">
        <v>263426.22000000003</v>
      </c>
      <c r="F16277" s="7">
        <v>213899.02</v>
      </c>
      <c r="G16277" s="6">
        <f t="shared" si="255"/>
        <v>81.198834345343442</v>
      </c>
    </row>
    <row r="16278" spans="1:7" ht="24.95" customHeight="1" x14ac:dyDescent="0.25">
      <c r="A16278" s="5" t="s">
        <v>16437</v>
      </c>
      <c r="B16278" s="13" t="s">
        <v>16456</v>
      </c>
      <c r="C16278" s="14"/>
      <c r="D16278" s="5" t="s">
        <v>16500</v>
      </c>
      <c r="E16278" s="6">
        <v>253751.17</v>
      </c>
      <c r="F16278" s="7">
        <v>252624.64000000001</v>
      </c>
      <c r="G16278" s="6">
        <f t="shared" si="255"/>
        <v>99.556049337624728</v>
      </c>
    </row>
    <row r="16279" spans="1:7" ht="24.95" customHeight="1" x14ac:dyDescent="0.25">
      <c r="A16279" s="5" t="s">
        <v>16437</v>
      </c>
      <c r="B16279" s="13" t="s">
        <v>16456</v>
      </c>
      <c r="C16279" s="14"/>
      <c r="D16279" s="5" t="s">
        <v>16501</v>
      </c>
      <c r="E16279" s="6">
        <v>366968.8</v>
      </c>
      <c r="F16279" s="7">
        <v>343884.99</v>
      </c>
      <c r="G16279" s="6">
        <f t="shared" si="255"/>
        <v>93.70959874517942</v>
      </c>
    </row>
    <row r="16280" spans="1:7" ht="24.95" customHeight="1" x14ac:dyDescent="0.25">
      <c r="A16280" s="5" t="s">
        <v>16437</v>
      </c>
      <c r="B16280" s="13" t="s">
        <v>16456</v>
      </c>
      <c r="C16280" s="14"/>
      <c r="D16280" s="5" t="s">
        <v>16502</v>
      </c>
      <c r="E16280" s="6">
        <v>150065.00999999998</v>
      </c>
      <c r="F16280" s="7">
        <v>141346.13</v>
      </c>
      <c r="G16280" s="6">
        <f t="shared" si="255"/>
        <v>94.189931417057196</v>
      </c>
    </row>
    <row r="16281" spans="1:7" ht="24.95" customHeight="1" x14ac:dyDescent="0.25">
      <c r="A16281" s="5" t="s">
        <v>16437</v>
      </c>
      <c r="B16281" s="13" t="s">
        <v>16456</v>
      </c>
      <c r="C16281" s="14"/>
      <c r="D16281" s="5" t="s">
        <v>16503</v>
      </c>
      <c r="E16281" s="6">
        <v>162694.36000000002</v>
      </c>
      <c r="F16281" s="7">
        <v>125442.16</v>
      </c>
      <c r="G16281" s="6">
        <f t="shared" si="255"/>
        <v>77.102955505034103</v>
      </c>
    </row>
    <row r="16282" spans="1:7" ht="24.95" customHeight="1" x14ac:dyDescent="0.25">
      <c r="A16282" s="5" t="s">
        <v>16437</v>
      </c>
      <c r="B16282" s="13" t="s">
        <v>16456</v>
      </c>
      <c r="C16282" s="14"/>
      <c r="D16282" s="5" t="s">
        <v>16504</v>
      </c>
      <c r="E16282" s="6">
        <v>154867.32</v>
      </c>
      <c r="F16282" s="7">
        <v>146219.82</v>
      </c>
      <c r="G16282" s="6">
        <f t="shared" si="255"/>
        <v>94.416187998862512</v>
      </c>
    </row>
    <row r="16283" spans="1:7" ht="24.95" customHeight="1" x14ac:dyDescent="0.25">
      <c r="A16283" s="5" t="s">
        <v>16437</v>
      </c>
      <c r="B16283" s="13" t="s">
        <v>16456</v>
      </c>
      <c r="C16283" s="14"/>
      <c r="D16283" s="5" t="s">
        <v>16505</v>
      </c>
      <c r="E16283" s="6">
        <v>2024388.42</v>
      </c>
      <c r="F16283" s="7">
        <v>1737438.46</v>
      </c>
      <c r="G16283" s="6">
        <f t="shared" si="255"/>
        <v>85.825350650840022</v>
      </c>
    </row>
    <row r="16284" spans="1:7" ht="24.95" customHeight="1" x14ac:dyDescent="0.25">
      <c r="A16284" s="5" t="s">
        <v>16437</v>
      </c>
      <c r="B16284" s="13" t="s">
        <v>16456</v>
      </c>
      <c r="C16284" s="14"/>
      <c r="D16284" s="5" t="s">
        <v>16506</v>
      </c>
      <c r="E16284" s="6">
        <v>1279588.02</v>
      </c>
      <c r="F16284" s="7">
        <v>1133558.06</v>
      </c>
      <c r="G16284" s="6">
        <f t="shared" si="255"/>
        <v>88.587736230915951</v>
      </c>
    </row>
    <row r="16285" spans="1:7" ht="24.95" customHeight="1" x14ac:dyDescent="0.25">
      <c r="A16285" s="5" t="s">
        <v>16437</v>
      </c>
      <c r="B16285" s="13" t="s">
        <v>16456</v>
      </c>
      <c r="C16285" s="14"/>
      <c r="D16285" s="5" t="s">
        <v>16507</v>
      </c>
      <c r="E16285" s="6">
        <v>2154272.3199999998</v>
      </c>
      <c r="F16285" s="7">
        <v>1964363.14</v>
      </c>
      <c r="G16285" s="6">
        <f t="shared" si="255"/>
        <v>91.184532325049787</v>
      </c>
    </row>
    <row r="16286" spans="1:7" ht="24.95" customHeight="1" x14ac:dyDescent="0.25">
      <c r="A16286" s="5" t="s">
        <v>16437</v>
      </c>
      <c r="B16286" s="13" t="s">
        <v>16456</v>
      </c>
      <c r="C16286" s="14"/>
      <c r="D16286" s="5" t="s">
        <v>16508</v>
      </c>
      <c r="E16286" s="6">
        <v>1199610.0199999998</v>
      </c>
      <c r="F16286" s="7">
        <v>1100393.8700000001</v>
      </c>
      <c r="G16286" s="6">
        <f t="shared" si="255"/>
        <v>91.729299660234602</v>
      </c>
    </row>
    <row r="16287" spans="1:7" ht="24.95" customHeight="1" x14ac:dyDescent="0.25">
      <c r="A16287" s="5" t="s">
        <v>16437</v>
      </c>
      <c r="B16287" s="13" t="s">
        <v>16456</v>
      </c>
      <c r="C16287" s="14"/>
      <c r="D16287" s="5" t="s">
        <v>16509</v>
      </c>
      <c r="E16287" s="6">
        <v>1371175.2</v>
      </c>
      <c r="F16287" s="7">
        <v>1213904.96</v>
      </c>
      <c r="G16287" s="6">
        <f t="shared" si="255"/>
        <v>88.530259298738784</v>
      </c>
    </row>
    <row r="16288" spans="1:7" ht="24.95" customHeight="1" x14ac:dyDescent="0.25">
      <c r="A16288" s="5" t="s">
        <v>16437</v>
      </c>
      <c r="B16288" s="13" t="s">
        <v>16456</v>
      </c>
      <c r="C16288" s="14"/>
      <c r="D16288" s="5" t="s">
        <v>16510</v>
      </c>
      <c r="E16288" s="6">
        <v>1428094.43</v>
      </c>
      <c r="F16288" s="7">
        <v>1357568.81</v>
      </c>
      <c r="G16288" s="6">
        <f t="shared" si="255"/>
        <v>95.061557659040801</v>
      </c>
    </row>
    <row r="16289" spans="1:7" ht="24.95" customHeight="1" x14ac:dyDescent="0.25">
      <c r="A16289" s="5" t="s">
        <v>16437</v>
      </c>
      <c r="B16289" s="13" t="s">
        <v>16456</v>
      </c>
      <c r="C16289" s="14"/>
      <c r="D16289" s="5" t="s">
        <v>16511</v>
      </c>
      <c r="E16289" s="6">
        <v>1523137.97</v>
      </c>
      <c r="F16289" s="7">
        <v>1350359.32</v>
      </c>
      <c r="G16289" s="6">
        <f t="shared" si="255"/>
        <v>88.656401888530169</v>
      </c>
    </row>
    <row r="16290" spans="1:7" ht="24.95" customHeight="1" x14ac:dyDescent="0.25">
      <c r="A16290" s="5" t="s">
        <v>16437</v>
      </c>
      <c r="B16290" s="13" t="s">
        <v>16456</v>
      </c>
      <c r="C16290" s="14"/>
      <c r="D16290" s="5" t="s">
        <v>16512</v>
      </c>
      <c r="E16290" s="6">
        <v>2517653.3299999996</v>
      </c>
      <c r="F16290" s="7">
        <v>2260355.12</v>
      </c>
      <c r="G16290" s="6">
        <f t="shared" si="255"/>
        <v>89.780236741330882</v>
      </c>
    </row>
    <row r="16291" spans="1:7" ht="24.95" customHeight="1" x14ac:dyDescent="0.25">
      <c r="A16291" s="5" t="s">
        <v>16437</v>
      </c>
      <c r="B16291" s="13" t="s">
        <v>16456</v>
      </c>
      <c r="C16291" s="14"/>
      <c r="D16291" s="5" t="s">
        <v>16513</v>
      </c>
      <c r="E16291" s="6">
        <v>888068.95</v>
      </c>
      <c r="F16291" s="7">
        <v>700877.9</v>
      </c>
      <c r="G16291" s="6">
        <f t="shared" si="255"/>
        <v>78.921563466440318</v>
      </c>
    </row>
    <row r="16292" spans="1:7" ht="24.95" customHeight="1" x14ac:dyDescent="0.25">
      <c r="A16292" s="5" t="s">
        <v>16437</v>
      </c>
      <c r="B16292" s="13" t="s">
        <v>16456</v>
      </c>
      <c r="C16292" s="14"/>
      <c r="D16292" s="5" t="s">
        <v>16514</v>
      </c>
      <c r="E16292" s="6">
        <v>361431.64</v>
      </c>
      <c r="F16292" s="7">
        <v>313070.44</v>
      </c>
      <c r="G16292" s="6">
        <f t="shared" si="255"/>
        <v>86.619544431693924</v>
      </c>
    </row>
    <row r="16293" spans="1:7" ht="24.95" customHeight="1" x14ac:dyDescent="0.25">
      <c r="A16293" s="5" t="s">
        <v>16437</v>
      </c>
      <c r="B16293" s="13" t="s">
        <v>16456</v>
      </c>
      <c r="C16293" s="14"/>
      <c r="D16293" s="5" t="s">
        <v>16515</v>
      </c>
      <c r="E16293" s="6">
        <v>886450.86</v>
      </c>
      <c r="F16293" s="7">
        <v>818327.35</v>
      </c>
      <c r="G16293" s="6">
        <f t="shared" si="255"/>
        <v>92.315026915310341</v>
      </c>
    </row>
    <row r="16294" spans="1:7" ht="24.95" customHeight="1" x14ac:dyDescent="0.25">
      <c r="A16294" s="5" t="s">
        <v>16437</v>
      </c>
      <c r="B16294" s="13" t="s">
        <v>16456</v>
      </c>
      <c r="C16294" s="14"/>
      <c r="D16294" s="5" t="s">
        <v>16516</v>
      </c>
      <c r="E16294" s="6">
        <v>856568.08</v>
      </c>
      <c r="F16294" s="7">
        <v>773737.04</v>
      </c>
      <c r="G16294" s="6">
        <f t="shared" si="255"/>
        <v>90.3298941515542</v>
      </c>
    </row>
    <row r="16295" spans="1:7" ht="24.95" customHeight="1" x14ac:dyDescent="0.25">
      <c r="A16295" s="5" t="s">
        <v>16437</v>
      </c>
      <c r="B16295" s="13" t="s">
        <v>16456</v>
      </c>
      <c r="C16295" s="14"/>
      <c r="D16295" s="5" t="s">
        <v>16517</v>
      </c>
      <c r="E16295" s="6">
        <v>86864.04</v>
      </c>
      <c r="F16295" s="7">
        <v>60149.79</v>
      </c>
      <c r="G16295" s="6">
        <f t="shared" si="255"/>
        <v>69.245904289047573</v>
      </c>
    </row>
    <row r="16296" spans="1:7" ht="24.95" customHeight="1" x14ac:dyDescent="0.25">
      <c r="A16296" s="5" t="s">
        <v>16437</v>
      </c>
      <c r="B16296" s="13" t="s">
        <v>16456</v>
      </c>
      <c r="C16296" s="14"/>
      <c r="D16296" s="5" t="s">
        <v>16518</v>
      </c>
      <c r="E16296" s="6">
        <v>943719.25</v>
      </c>
      <c r="F16296" s="7">
        <v>771256.85</v>
      </c>
      <c r="G16296" s="6">
        <f t="shared" si="255"/>
        <v>81.725242968181476</v>
      </c>
    </row>
    <row r="16297" spans="1:7" ht="24.95" customHeight="1" x14ac:dyDescent="0.25">
      <c r="A16297" s="5" t="s">
        <v>16437</v>
      </c>
      <c r="B16297" s="13" t="s">
        <v>16456</v>
      </c>
      <c r="C16297" s="14"/>
      <c r="D16297" s="5" t="s">
        <v>16519</v>
      </c>
      <c r="E16297" s="6">
        <v>866735.01</v>
      </c>
      <c r="F16297" s="7">
        <v>746308.06</v>
      </c>
      <c r="G16297" s="6">
        <f t="shared" si="255"/>
        <v>86.105678366447904</v>
      </c>
    </row>
    <row r="16298" spans="1:7" ht="24.95" customHeight="1" x14ac:dyDescent="0.25">
      <c r="A16298" s="5" t="s">
        <v>16437</v>
      </c>
      <c r="B16298" s="13" t="s">
        <v>16456</v>
      </c>
      <c r="C16298" s="14"/>
      <c r="D16298" s="5" t="s">
        <v>16520</v>
      </c>
      <c r="E16298" s="6">
        <v>273127.85000000003</v>
      </c>
      <c r="F16298" s="7">
        <v>208659.63</v>
      </c>
      <c r="G16298" s="6">
        <f t="shared" si="255"/>
        <v>76.396321356463631</v>
      </c>
    </row>
    <row r="16299" spans="1:7" ht="24.95" customHeight="1" x14ac:dyDescent="0.25">
      <c r="A16299" s="5" t="s">
        <v>16437</v>
      </c>
      <c r="B16299" s="13" t="s">
        <v>16456</v>
      </c>
      <c r="C16299" s="14"/>
      <c r="D16299" s="5" t="s">
        <v>16521</v>
      </c>
      <c r="E16299" s="6">
        <v>832235.19</v>
      </c>
      <c r="F16299" s="7">
        <v>805657.63</v>
      </c>
      <c r="G16299" s="6">
        <f t="shared" si="255"/>
        <v>96.806484474659143</v>
      </c>
    </row>
    <row r="16300" spans="1:7" ht="24.95" customHeight="1" x14ac:dyDescent="0.25">
      <c r="A16300" s="5" t="s">
        <v>16437</v>
      </c>
      <c r="B16300" s="13" t="s">
        <v>16456</v>
      </c>
      <c r="C16300" s="14"/>
      <c r="D16300" s="5" t="s">
        <v>16522</v>
      </c>
      <c r="E16300" s="6">
        <v>258015.8</v>
      </c>
      <c r="F16300" s="7">
        <v>236049.83</v>
      </c>
      <c r="G16300" s="6">
        <f t="shared" si="255"/>
        <v>91.486579504045878</v>
      </c>
    </row>
    <row r="16301" spans="1:7" ht="24.95" customHeight="1" x14ac:dyDescent="0.25">
      <c r="A16301" s="5" t="s">
        <v>16437</v>
      </c>
      <c r="B16301" s="13" t="s">
        <v>16456</v>
      </c>
      <c r="C16301" s="14"/>
      <c r="D16301" s="5" t="s">
        <v>16523</v>
      </c>
      <c r="E16301" s="6">
        <v>261671.52</v>
      </c>
      <c r="F16301" s="7">
        <v>241287.77</v>
      </c>
      <c r="G16301" s="6">
        <f t="shared" si="255"/>
        <v>92.210176330996973</v>
      </c>
    </row>
    <row r="16302" spans="1:7" ht="24.95" customHeight="1" x14ac:dyDescent="0.25">
      <c r="A16302" s="5" t="s">
        <v>16437</v>
      </c>
      <c r="B16302" s="13" t="s">
        <v>16456</v>
      </c>
      <c r="C16302" s="14"/>
      <c r="D16302" s="5" t="s">
        <v>16524</v>
      </c>
      <c r="E16302" s="6">
        <v>1491435.38</v>
      </c>
      <c r="F16302" s="7">
        <v>1340535.18</v>
      </c>
      <c r="G16302" s="6">
        <f t="shared" si="255"/>
        <v>89.882216687121911</v>
      </c>
    </row>
    <row r="16303" spans="1:7" ht="24.95" customHeight="1" x14ac:dyDescent="0.25">
      <c r="A16303" s="5" t="s">
        <v>16437</v>
      </c>
      <c r="B16303" s="13" t="s">
        <v>16456</v>
      </c>
      <c r="C16303" s="14"/>
      <c r="D16303" s="5" t="s">
        <v>16525</v>
      </c>
      <c r="E16303" s="6">
        <v>1395981.73</v>
      </c>
      <c r="F16303" s="7">
        <v>1237152.5</v>
      </c>
      <c r="G16303" s="6">
        <f t="shared" si="255"/>
        <v>88.622399091139968</v>
      </c>
    </row>
    <row r="16304" spans="1:7" ht="24.95" customHeight="1" x14ac:dyDescent="0.25">
      <c r="A16304" s="5" t="s">
        <v>16437</v>
      </c>
      <c r="B16304" s="13" t="s">
        <v>16456</v>
      </c>
      <c r="C16304" s="14"/>
      <c r="D16304" s="5" t="s">
        <v>16526</v>
      </c>
      <c r="E16304" s="6">
        <v>1543954.91</v>
      </c>
      <c r="F16304" s="7">
        <v>1404235.12</v>
      </c>
      <c r="G16304" s="6">
        <f t="shared" si="255"/>
        <v>90.950526528005938</v>
      </c>
    </row>
    <row r="16305" spans="1:7" ht="24.95" customHeight="1" x14ac:dyDescent="0.25">
      <c r="A16305" s="5" t="s">
        <v>16437</v>
      </c>
      <c r="B16305" s="13" t="s">
        <v>16456</v>
      </c>
      <c r="C16305" s="14"/>
      <c r="D16305" s="5" t="s">
        <v>16527</v>
      </c>
      <c r="E16305" s="6">
        <v>1890911.82</v>
      </c>
      <c r="F16305" s="7">
        <v>1622525.34</v>
      </c>
      <c r="G16305" s="6">
        <f t="shared" si="255"/>
        <v>85.806504715804252</v>
      </c>
    </row>
    <row r="16306" spans="1:7" ht="24.95" customHeight="1" x14ac:dyDescent="0.25">
      <c r="A16306" s="5" t="s">
        <v>16437</v>
      </c>
      <c r="B16306" s="13" t="s">
        <v>16456</v>
      </c>
      <c r="C16306" s="14"/>
      <c r="D16306" s="5" t="s">
        <v>16528</v>
      </c>
      <c r="E16306" s="6">
        <v>1442736.12</v>
      </c>
      <c r="F16306" s="7">
        <v>1288863.76</v>
      </c>
      <c r="G16306" s="6">
        <f t="shared" si="255"/>
        <v>89.334684432798412</v>
      </c>
    </row>
    <row r="16307" spans="1:7" ht="24.95" customHeight="1" x14ac:dyDescent="0.25">
      <c r="A16307" s="5" t="s">
        <v>16437</v>
      </c>
      <c r="B16307" s="13" t="s">
        <v>16456</v>
      </c>
      <c r="C16307" s="14"/>
      <c r="D16307" s="5" t="s">
        <v>16529</v>
      </c>
      <c r="E16307" s="6">
        <v>1861299.2000000002</v>
      </c>
      <c r="F16307" s="7">
        <v>1793385.66</v>
      </c>
      <c r="G16307" s="6">
        <f t="shared" si="255"/>
        <v>96.351283017797456</v>
      </c>
    </row>
    <row r="16308" spans="1:7" ht="24.95" customHeight="1" x14ac:dyDescent="0.25">
      <c r="A16308" s="5" t="s">
        <v>16437</v>
      </c>
      <c r="B16308" s="13" t="s">
        <v>16456</v>
      </c>
      <c r="C16308" s="14"/>
      <c r="D16308" s="5" t="s">
        <v>16530</v>
      </c>
      <c r="E16308" s="6">
        <v>168116.08000000002</v>
      </c>
      <c r="F16308" s="7">
        <v>146344.62</v>
      </c>
      <c r="G16308" s="6">
        <f t="shared" si="255"/>
        <v>87.049745628139789</v>
      </c>
    </row>
    <row r="16309" spans="1:7" ht="24.95" customHeight="1" x14ac:dyDescent="0.25">
      <c r="A16309" s="5" t="s">
        <v>16437</v>
      </c>
      <c r="B16309" s="13" t="s">
        <v>16456</v>
      </c>
      <c r="C16309" s="14"/>
      <c r="D16309" s="5" t="s">
        <v>16531</v>
      </c>
      <c r="E16309" s="6">
        <v>154369.79</v>
      </c>
      <c r="F16309" s="7">
        <v>154369.79</v>
      </c>
      <c r="G16309" s="6">
        <f t="shared" si="255"/>
        <v>100</v>
      </c>
    </row>
    <row r="16310" spans="1:7" ht="24.95" customHeight="1" x14ac:dyDescent="0.25">
      <c r="A16310" s="5" t="s">
        <v>16437</v>
      </c>
      <c r="B16310" s="13" t="s">
        <v>16456</v>
      </c>
      <c r="C16310" s="14"/>
      <c r="D16310" s="5" t="s">
        <v>16532</v>
      </c>
      <c r="E16310" s="6">
        <v>551428.17000000004</v>
      </c>
      <c r="F16310" s="7">
        <v>449828.23</v>
      </c>
      <c r="G16310" s="6">
        <f t="shared" si="255"/>
        <v>81.575127001582075</v>
      </c>
    </row>
    <row r="16311" spans="1:7" ht="24.95" customHeight="1" x14ac:dyDescent="0.25">
      <c r="A16311" s="5" t="s">
        <v>16437</v>
      </c>
      <c r="B16311" s="13" t="s">
        <v>16456</v>
      </c>
      <c r="C16311" s="14"/>
      <c r="D16311" s="5" t="s">
        <v>16533</v>
      </c>
      <c r="E16311" s="6">
        <v>287232.32</v>
      </c>
      <c r="F16311" s="7">
        <v>282811.68</v>
      </c>
      <c r="G16311" s="6">
        <f t="shared" si="255"/>
        <v>98.460953140649337</v>
      </c>
    </row>
    <row r="16312" spans="1:7" ht="24.95" customHeight="1" x14ac:dyDescent="0.25">
      <c r="A16312" s="5" t="s">
        <v>16437</v>
      </c>
      <c r="B16312" s="13" t="s">
        <v>16456</v>
      </c>
      <c r="C16312" s="14"/>
      <c r="D16312" s="5" t="s">
        <v>16534</v>
      </c>
      <c r="E16312" s="6">
        <v>284469.75</v>
      </c>
      <c r="F16312" s="7">
        <v>255646.88</v>
      </c>
      <c r="G16312" s="6">
        <f t="shared" si="255"/>
        <v>89.867861169772894</v>
      </c>
    </row>
    <row r="16313" spans="1:7" ht="24.95" customHeight="1" x14ac:dyDescent="0.25">
      <c r="A16313" s="5" t="s">
        <v>16437</v>
      </c>
      <c r="B16313" s="13" t="s">
        <v>16456</v>
      </c>
      <c r="C16313" s="14"/>
      <c r="D16313" s="5" t="s">
        <v>16535</v>
      </c>
      <c r="E16313" s="6">
        <v>264123.48</v>
      </c>
      <c r="F16313" s="7">
        <v>181988.59</v>
      </c>
      <c r="G16313" s="6">
        <f t="shared" si="255"/>
        <v>68.902844230281985</v>
      </c>
    </row>
    <row r="16314" spans="1:7" ht="24.95" customHeight="1" x14ac:dyDescent="0.25">
      <c r="A16314" s="5" t="s">
        <v>16437</v>
      </c>
      <c r="B16314" s="13" t="s">
        <v>16456</v>
      </c>
      <c r="C16314" s="14"/>
      <c r="D16314" s="5" t="s">
        <v>16536</v>
      </c>
      <c r="E16314" s="6">
        <v>166764.01</v>
      </c>
      <c r="F16314" s="7">
        <v>149534.79</v>
      </c>
      <c r="G16314" s="6">
        <f t="shared" ref="G16314:G16377" si="256">F16314/E16314*100</f>
        <v>89.668502214596543</v>
      </c>
    </row>
    <row r="16315" spans="1:7" ht="24.95" customHeight="1" x14ac:dyDescent="0.25">
      <c r="A16315" s="5" t="s">
        <v>16437</v>
      </c>
      <c r="B16315" s="13" t="s">
        <v>16456</v>
      </c>
      <c r="C16315" s="14"/>
      <c r="D16315" s="5" t="s">
        <v>16537</v>
      </c>
      <c r="E16315" s="6">
        <v>167663.81</v>
      </c>
      <c r="F16315" s="7">
        <v>167810.53</v>
      </c>
      <c r="G16315" s="6">
        <f t="shared" si="256"/>
        <v>100.08750844919962</v>
      </c>
    </row>
    <row r="16316" spans="1:7" ht="24.95" customHeight="1" x14ac:dyDescent="0.25">
      <c r="A16316" s="5" t="s">
        <v>16538</v>
      </c>
      <c r="B16316" s="13" t="s">
        <v>16539</v>
      </c>
      <c r="C16316" s="14"/>
      <c r="D16316" s="5" t="s">
        <v>16540</v>
      </c>
      <c r="E16316" s="6">
        <v>129875.01999999999</v>
      </c>
      <c r="F16316" s="7">
        <v>917.6</v>
      </c>
      <c r="G16316" s="6">
        <f t="shared" si="256"/>
        <v>0.7065253964927205</v>
      </c>
    </row>
    <row r="16317" spans="1:7" ht="24.95" customHeight="1" x14ac:dyDescent="0.25">
      <c r="A16317" s="5" t="s">
        <v>16538</v>
      </c>
      <c r="B16317" s="13" t="s">
        <v>16539</v>
      </c>
      <c r="C16317" s="14"/>
      <c r="D16317" s="5" t="s">
        <v>16541</v>
      </c>
      <c r="E16317" s="6">
        <v>146561.10999999999</v>
      </c>
      <c r="F16317" s="7">
        <v>109985.73</v>
      </c>
      <c r="G16317" s="6">
        <f t="shared" si="256"/>
        <v>75.044280164089912</v>
      </c>
    </row>
    <row r="16318" spans="1:7" ht="24.95" customHeight="1" x14ac:dyDescent="0.25">
      <c r="A16318" s="5" t="s">
        <v>16538</v>
      </c>
      <c r="B16318" s="13" t="s">
        <v>16542</v>
      </c>
      <c r="C16318" s="14"/>
      <c r="D16318" s="5" t="s">
        <v>16543</v>
      </c>
      <c r="E16318" s="6">
        <v>172431.87</v>
      </c>
      <c r="F16318" s="7">
        <v>172431.87</v>
      </c>
      <c r="G16318" s="6">
        <f t="shared" si="256"/>
        <v>100</v>
      </c>
    </row>
    <row r="16319" spans="1:7" ht="24.95" customHeight="1" x14ac:dyDescent="0.25">
      <c r="A16319" s="5" t="s">
        <v>16538</v>
      </c>
      <c r="B16319" s="13" t="s">
        <v>16542</v>
      </c>
      <c r="C16319" s="14"/>
      <c r="D16319" s="5" t="s">
        <v>16544</v>
      </c>
      <c r="E16319" s="6">
        <v>289445.03000000003</v>
      </c>
      <c r="F16319" s="7">
        <v>289445.03000000003</v>
      </c>
      <c r="G16319" s="6">
        <f t="shared" si="256"/>
        <v>100</v>
      </c>
    </row>
    <row r="16320" spans="1:7" ht="24.95" customHeight="1" x14ac:dyDescent="0.25">
      <c r="A16320" s="5" t="s">
        <v>16538</v>
      </c>
      <c r="B16320" s="13" t="s">
        <v>16545</v>
      </c>
      <c r="C16320" s="14"/>
      <c r="D16320" s="5" t="s">
        <v>16546</v>
      </c>
      <c r="E16320" s="6">
        <v>284598.34000000003</v>
      </c>
      <c r="F16320" s="7">
        <v>79718.880000000005</v>
      </c>
      <c r="G16320" s="6">
        <f t="shared" si="256"/>
        <v>28.011013697409474</v>
      </c>
    </row>
    <row r="16321" spans="1:7" ht="24.95" customHeight="1" x14ac:dyDescent="0.25">
      <c r="A16321" s="5" t="s">
        <v>16538</v>
      </c>
      <c r="B16321" s="13" t="s">
        <v>16545</v>
      </c>
      <c r="C16321" s="14"/>
      <c r="D16321" s="5" t="s">
        <v>16547</v>
      </c>
      <c r="E16321" s="6">
        <v>292205.18</v>
      </c>
      <c r="F16321" s="7">
        <v>79185.440000000002</v>
      </c>
      <c r="G16321" s="6">
        <f t="shared" si="256"/>
        <v>27.09925949978026</v>
      </c>
    </row>
    <row r="16322" spans="1:7" ht="24.95" customHeight="1" x14ac:dyDescent="0.25">
      <c r="A16322" s="5" t="s">
        <v>16538</v>
      </c>
      <c r="B16322" s="13" t="s">
        <v>16548</v>
      </c>
      <c r="C16322" s="14"/>
      <c r="D16322" s="5" t="s">
        <v>16549</v>
      </c>
      <c r="E16322" s="6">
        <v>171018.03</v>
      </c>
      <c r="F16322" s="7">
        <v>127684.79</v>
      </c>
      <c r="G16322" s="6">
        <f t="shared" si="256"/>
        <v>74.661595622403084</v>
      </c>
    </row>
    <row r="16323" spans="1:7" ht="24.95" customHeight="1" x14ac:dyDescent="0.25">
      <c r="A16323" s="5" t="s">
        <v>16538</v>
      </c>
      <c r="B16323" s="13" t="s">
        <v>16548</v>
      </c>
      <c r="C16323" s="14"/>
      <c r="D16323" s="5" t="s">
        <v>16550</v>
      </c>
      <c r="E16323" s="6">
        <v>168868.92</v>
      </c>
      <c r="F16323" s="7">
        <v>127683.27</v>
      </c>
      <c r="G16323" s="6">
        <f t="shared" si="256"/>
        <v>75.610876175438321</v>
      </c>
    </row>
    <row r="16324" spans="1:7" ht="24.95" customHeight="1" x14ac:dyDescent="0.25">
      <c r="A16324" s="5" t="s">
        <v>16538</v>
      </c>
      <c r="B16324" s="13" t="s">
        <v>16548</v>
      </c>
      <c r="C16324" s="14"/>
      <c r="D16324" s="5" t="s">
        <v>16551</v>
      </c>
      <c r="E16324" s="6">
        <v>162234.47</v>
      </c>
      <c r="F16324" s="7">
        <v>116667.66</v>
      </c>
      <c r="G16324" s="6">
        <f t="shared" si="256"/>
        <v>71.912991117115865</v>
      </c>
    </row>
    <row r="16325" spans="1:7" ht="24.95" customHeight="1" x14ac:dyDescent="0.25">
      <c r="A16325" s="5" t="s">
        <v>16538</v>
      </c>
      <c r="B16325" s="13" t="s">
        <v>16548</v>
      </c>
      <c r="C16325" s="14"/>
      <c r="D16325" s="5" t="s">
        <v>16552</v>
      </c>
      <c r="E16325" s="6">
        <v>142978.85</v>
      </c>
      <c r="F16325" s="7">
        <v>130475.5</v>
      </c>
      <c r="G16325" s="6">
        <f t="shared" si="256"/>
        <v>91.25510521311368</v>
      </c>
    </row>
    <row r="16326" spans="1:7" ht="24.95" customHeight="1" x14ac:dyDescent="0.25">
      <c r="A16326" s="5" t="s">
        <v>16538</v>
      </c>
      <c r="B16326" s="13" t="s">
        <v>16548</v>
      </c>
      <c r="C16326" s="14"/>
      <c r="D16326" s="5" t="s">
        <v>16553</v>
      </c>
      <c r="E16326" s="6">
        <v>314501.43</v>
      </c>
      <c r="F16326" s="7">
        <v>176817.43</v>
      </c>
      <c r="G16326" s="6">
        <f t="shared" si="256"/>
        <v>56.221502713040131</v>
      </c>
    </row>
    <row r="16327" spans="1:7" ht="24.95" customHeight="1" x14ac:dyDescent="0.25">
      <c r="A16327" s="5" t="s">
        <v>16538</v>
      </c>
      <c r="B16327" s="13" t="s">
        <v>16548</v>
      </c>
      <c r="C16327" s="14"/>
      <c r="D16327" s="5" t="s">
        <v>16554</v>
      </c>
      <c r="E16327" s="6">
        <v>159535.49000000002</v>
      </c>
      <c r="F16327" s="7">
        <v>141897.95000000001</v>
      </c>
      <c r="G16327" s="6">
        <f t="shared" si="256"/>
        <v>88.944441139711302</v>
      </c>
    </row>
    <row r="16328" spans="1:7" ht="24.95" customHeight="1" x14ac:dyDescent="0.25">
      <c r="A16328" s="5" t="s">
        <v>16538</v>
      </c>
      <c r="B16328" s="13" t="s">
        <v>16548</v>
      </c>
      <c r="C16328" s="14"/>
      <c r="D16328" s="5" t="s">
        <v>16555</v>
      </c>
      <c r="E16328" s="6">
        <v>159277.26999999999</v>
      </c>
      <c r="F16328" s="7">
        <v>162163.29</v>
      </c>
      <c r="G16328" s="6">
        <f t="shared" si="256"/>
        <v>101.8119471786527</v>
      </c>
    </row>
    <row r="16329" spans="1:7" ht="24.95" customHeight="1" x14ac:dyDescent="0.25">
      <c r="A16329" s="5" t="s">
        <v>16538</v>
      </c>
      <c r="B16329" s="13" t="s">
        <v>16548</v>
      </c>
      <c r="C16329" s="14"/>
      <c r="D16329" s="5" t="s">
        <v>16556</v>
      </c>
      <c r="E16329" s="6">
        <v>320652.32</v>
      </c>
      <c r="F16329" s="7">
        <v>272955.46000000002</v>
      </c>
      <c r="G16329" s="6">
        <f t="shared" si="256"/>
        <v>85.125053827772092</v>
      </c>
    </row>
    <row r="16330" spans="1:7" ht="24.95" customHeight="1" x14ac:dyDescent="0.25">
      <c r="A16330" s="5" t="s">
        <v>16538</v>
      </c>
      <c r="B16330" s="13" t="s">
        <v>16548</v>
      </c>
      <c r="C16330" s="14"/>
      <c r="D16330" s="5" t="s">
        <v>16557</v>
      </c>
      <c r="E16330" s="6">
        <v>166427.99</v>
      </c>
      <c r="F16330" s="7">
        <v>105572.3</v>
      </c>
      <c r="G16330" s="6">
        <f t="shared" si="256"/>
        <v>63.434221611400829</v>
      </c>
    </row>
    <row r="16331" spans="1:7" ht="24.95" customHeight="1" x14ac:dyDescent="0.25">
      <c r="A16331" s="5" t="s">
        <v>16538</v>
      </c>
      <c r="B16331" s="13" t="s">
        <v>16548</v>
      </c>
      <c r="C16331" s="14"/>
      <c r="D16331" s="5" t="s">
        <v>16558</v>
      </c>
      <c r="E16331" s="6">
        <v>336661.48</v>
      </c>
      <c r="F16331" s="7">
        <v>232222.51</v>
      </c>
      <c r="G16331" s="6">
        <f t="shared" si="256"/>
        <v>68.978045839993342</v>
      </c>
    </row>
    <row r="16332" spans="1:7" ht="24.95" customHeight="1" x14ac:dyDescent="0.25">
      <c r="A16332" s="5" t="s">
        <v>16538</v>
      </c>
      <c r="B16332" s="13" t="s">
        <v>16548</v>
      </c>
      <c r="C16332" s="14"/>
      <c r="D16332" s="5" t="s">
        <v>16559</v>
      </c>
      <c r="E16332" s="6">
        <v>157579.13</v>
      </c>
      <c r="F16332" s="7">
        <v>136152.21</v>
      </c>
      <c r="G16332" s="6">
        <f t="shared" si="256"/>
        <v>86.402437937054216</v>
      </c>
    </row>
    <row r="16333" spans="1:7" ht="24.95" customHeight="1" x14ac:dyDescent="0.25">
      <c r="A16333" s="5" t="s">
        <v>16538</v>
      </c>
      <c r="B16333" s="13" t="s">
        <v>16548</v>
      </c>
      <c r="C16333" s="14"/>
      <c r="D16333" s="5" t="s">
        <v>16560</v>
      </c>
      <c r="E16333" s="6">
        <v>331623.28000000003</v>
      </c>
      <c r="F16333" s="7">
        <v>225684.79</v>
      </c>
      <c r="G16333" s="6">
        <f t="shared" si="256"/>
        <v>68.054567821655937</v>
      </c>
    </row>
    <row r="16334" spans="1:7" ht="24.95" customHeight="1" x14ac:dyDescent="0.25">
      <c r="A16334" s="5" t="s">
        <v>16538</v>
      </c>
      <c r="B16334" s="13" t="s">
        <v>16548</v>
      </c>
      <c r="C16334" s="14"/>
      <c r="D16334" s="5" t="s">
        <v>16561</v>
      </c>
      <c r="E16334" s="6">
        <v>152257.09000000003</v>
      </c>
      <c r="F16334" s="7">
        <v>143191.10999999999</v>
      </c>
      <c r="G16334" s="6">
        <f t="shared" si="256"/>
        <v>94.045610618198452</v>
      </c>
    </row>
    <row r="16335" spans="1:7" ht="24.95" customHeight="1" x14ac:dyDescent="0.25">
      <c r="A16335" s="5" t="s">
        <v>16538</v>
      </c>
      <c r="B16335" s="13" t="s">
        <v>16548</v>
      </c>
      <c r="C16335" s="14"/>
      <c r="D16335" s="5" t="s">
        <v>16562</v>
      </c>
      <c r="E16335" s="6">
        <v>183604.18</v>
      </c>
      <c r="F16335" s="7">
        <v>186106.34</v>
      </c>
      <c r="G16335" s="6">
        <f t="shared" si="256"/>
        <v>101.36280121727077</v>
      </c>
    </row>
    <row r="16336" spans="1:7" ht="24.95" customHeight="1" x14ac:dyDescent="0.25">
      <c r="A16336" s="5" t="s">
        <v>16538</v>
      </c>
      <c r="B16336" s="13" t="s">
        <v>16548</v>
      </c>
      <c r="C16336" s="14"/>
      <c r="D16336" s="5" t="s">
        <v>16563</v>
      </c>
      <c r="E16336" s="6">
        <v>265892.94</v>
      </c>
      <c r="F16336" s="7">
        <v>241802.78</v>
      </c>
      <c r="G16336" s="6">
        <f t="shared" si="256"/>
        <v>90.939902353180187</v>
      </c>
    </row>
    <row r="16337" spans="1:7" ht="24.95" customHeight="1" x14ac:dyDescent="0.25">
      <c r="A16337" s="5" t="s">
        <v>16538</v>
      </c>
      <c r="B16337" s="13" t="s">
        <v>16548</v>
      </c>
      <c r="C16337" s="14"/>
      <c r="D16337" s="5" t="s">
        <v>16564</v>
      </c>
      <c r="E16337" s="6">
        <v>355558.31</v>
      </c>
      <c r="F16337" s="7">
        <v>271800.5</v>
      </c>
      <c r="G16337" s="6">
        <f t="shared" si="256"/>
        <v>76.443298428322493</v>
      </c>
    </row>
    <row r="16338" spans="1:7" ht="24.95" customHeight="1" x14ac:dyDescent="0.25">
      <c r="A16338" s="5" t="s">
        <v>16538</v>
      </c>
      <c r="B16338" s="13" t="s">
        <v>16548</v>
      </c>
      <c r="C16338" s="14"/>
      <c r="D16338" s="5" t="s">
        <v>16565</v>
      </c>
      <c r="E16338" s="6">
        <v>127169.93</v>
      </c>
      <c r="F16338" s="7">
        <v>111473.68</v>
      </c>
      <c r="G16338" s="6">
        <f t="shared" si="256"/>
        <v>87.657263002346539</v>
      </c>
    </row>
    <row r="16339" spans="1:7" ht="24.95" customHeight="1" x14ac:dyDescent="0.25">
      <c r="A16339" s="5" t="s">
        <v>16538</v>
      </c>
      <c r="B16339" s="13" t="s">
        <v>16548</v>
      </c>
      <c r="C16339" s="14"/>
      <c r="D16339" s="5" t="s">
        <v>16566</v>
      </c>
      <c r="E16339" s="6">
        <v>74310.080000000002</v>
      </c>
      <c r="F16339" s="7">
        <v>74786.55</v>
      </c>
      <c r="G16339" s="6">
        <f t="shared" si="256"/>
        <v>100.64119161222811</v>
      </c>
    </row>
    <row r="16340" spans="1:7" ht="24.95" customHeight="1" x14ac:dyDescent="0.25">
      <c r="A16340" s="5" t="s">
        <v>16538</v>
      </c>
      <c r="B16340" s="13" t="s">
        <v>16548</v>
      </c>
      <c r="C16340" s="14"/>
      <c r="D16340" s="5" t="s">
        <v>16567</v>
      </c>
      <c r="E16340" s="6">
        <v>335264.63</v>
      </c>
      <c r="F16340" s="7">
        <v>298171.78999999998</v>
      </c>
      <c r="G16340" s="6">
        <f t="shared" si="256"/>
        <v>88.936250149620605</v>
      </c>
    </row>
    <row r="16341" spans="1:7" ht="24.95" customHeight="1" x14ac:dyDescent="0.25">
      <c r="A16341" s="5" t="s">
        <v>16538</v>
      </c>
      <c r="B16341" s="13" t="s">
        <v>16548</v>
      </c>
      <c r="C16341" s="14"/>
      <c r="D16341" s="5" t="s">
        <v>16568</v>
      </c>
      <c r="E16341" s="6">
        <v>226049.19999999998</v>
      </c>
      <c r="F16341" s="7">
        <v>190031.76</v>
      </c>
      <c r="G16341" s="6">
        <f t="shared" si="256"/>
        <v>84.066548344342749</v>
      </c>
    </row>
    <row r="16342" spans="1:7" ht="24.95" customHeight="1" x14ac:dyDescent="0.25">
      <c r="A16342" s="5" t="s">
        <v>16538</v>
      </c>
      <c r="B16342" s="13" t="s">
        <v>16548</v>
      </c>
      <c r="C16342" s="14"/>
      <c r="D16342" s="5" t="s">
        <v>16569</v>
      </c>
      <c r="E16342" s="6">
        <v>354638.32</v>
      </c>
      <c r="F16342" s="7">
        <v>188659.58</v>
      </c>
      <c r="G16342" s="6">
        <f t="shared" si="256"/>
        <v>53.197742421067183</v>
      </c>
    </row>
    <row r="16343" spans="1:7" ht="24.95" customHeight="1" x14ac:dyDescent="0.25">
      <c r="A16343" s="5" t="s">
        <v>16538</v>
      </c>
      <c r="B16343" s="13" t="s">
        <v>16548</v>
      </c>
      <c r="C16343" s="14"/>
      <c r="D16343" s="5" t="s">
        <v>16570</v>
      </c>
      <c r="E16343" s="6">
        <v>389330.82</v>
      </c>
      <c r="F16343" s="7">
        <v>340447.3</v>
      </c>
      <c r="G16343" s="6">
        <f t="shared" si="256"/>
        <v>87.444220316285254</v>
      </c>
    </row>
    <row r="16344" spans="1:7" ht="24.95" customHeight="1" x14ac:dyDescent="0.25">
      <c r="A16344" s="5" t="s">
        <v>16538</v>
      </c>
      <c r="B16344" s="13" t="s">
        <v>16548</v>
      </c>
      <c r="C16344" s="14"/>
      <c r="D16344" s="5" t="s">
        <v>16571</v>
      </c>
      <c r="E16344" s="6">
        <v>383482.87</v>
      </c>
      <c r="F16344" s="7">
        <v>329521.01</v>
      </c>
      <c r="G16344" s="6">
        <f t="shared" si="256"/>
        <v>85.928482281359791</v>
      </c>
    </row>
    <row r="16345" spans="1:7" ht="24.95" customHeight="1" x14ac:dyDescent="0.25">
      <c r="A16345" s="5" t="s">
        <v>16538</v>
      </c>
      <c r="B16345" s="13" t="s">
        <v>16548</v>
      </c>
      <c r="C16345" s="14"/>
      <c r="D16345" s="5" t="s">
        <v>16572</v>
      </c>
      <c r="E16345" s="6">
        <v>320015.59000000003</v>
      </c>
      <c r="F16345" s="7">
        <v>265686.59999999998</v>
      </c>
      <c r="G16345" s="6">
        <f t="shared" si="256"/>
        <v>83.023017722355334</v>
      </c>
    </row>
    <row r="16346" spans="1:7" ht="24.95" customHeight="1" x14ac:dyDescent="0.25">
      <c r="A16346" s="5" t="s">
        <v>16538</v>
      </c>
      <c r="B16346" s="13" t="s">
        <v>16548</v>
      </c>
      <c r="C16346" s="14"/>
      <c r="D16346" s="5" t="s">
        <v>16573</v>
      </c>
      <c r="E16346" s="6">
        <v>318677.43</v>
      </c>
      <c r="F16346" s="7">
        <v>243978.83</v>
      </c>
      <c r="G16346" s="6">
        <f t="shared" si="256"/>
        <v>76.559808455842003</v>
      </c>
    </row>
    <row r="16347" spans="1:7" ht="24.95" customHeight="1" x14ac:dyDescent="0.25">
      <c r="A16347" s="5" t="s">
        <v>16538</v>
      </c>
      <c r="B16347" s="13" t="s">
        <v>16548</v>
      </c>
      <c r="C16347" s="14"/>
      <c r="D16347" s="5" t="s">
        <v>16574</v>
      </c>
      <c r="E16347" s="6">
        <v>100876.18</v>
      </c>
      <c r="F16347" s="7">
        <v>73234.61</v>
      </c>
      <c r="G16347" s="6">
        <f t="shared" si="256"/>
        <v>72.598516319709972</v>
      </c>
    </row>
    <row r="16348" spans="1:7" ht="24.95" customHeight="1" x14ac:dyDescent="0.25">
      <c r="A16348" s="5" t="s">
        <v>16538</v>
      </c>
      <c r="B16348" s="13" t="s">
        <v>16548</v>
      </c>
      <c r="C16348" s="14"/>
      <c r="D16348" s="5" t="s">
        <v>16575</v>
      </c>
      <c r="E16348" s="6">
        <v>345840.76999999996</v>
      </c>
      <c r="F16348" s="7">
        <v>233983.96</v>
      </c>
      <c r="G16348" s="6">
        <f t="shared" si="256"/>
        <v>67.656557669588807</v>
      </c>
    </row>
    <row r="16349" spans="1:7" ht="24.95" customHeight="1" x14ac:dyDescent="0.25">
      <c r="A16349" s="5" t="s">
        <v>16538</v>
      </c>
      <c r="B16349" s="13" t="s">
        <v>16548</v>
      </c>
      <c r="C16349" s="14"/>
      <c r="D16349" s="5" t="s">
        <v>16576</v>
      </c>
      <c r="E16349" s="6">
        <v>408613.45999999996</v>
      </c>
      <c r="F16349" s="7">
        <v>291266.59000000003</v>
      </c>
      <c r="G16349" s="6">
        <f t="shared" si="256"/>
        <v>71.28169248267055</v>
      </c>
    </row>
    <row r="16350" spans="1:7" ht="24.95" customHeight="1" x14ac:dyDescent="0.25">
      <c r="A16350" s="5" t="s">
        <v>16538</v>
      </c>
      <c r="B16350" s="13" t="s">
        <v>16548</v>
      </c>
      <c r="C16350" s="14"/>
      <c r="D16350" s="5" t="s">
        <v>16577</v>
      </c>
      <c r="E16350" s="6">
        <v>1387617.66</v>
      </c>
      <c r="F16350" s="7">
        <v>1148820.8600000001</v>
      </c>
      <c r="G16350" s="6">
        <f t="shared" si="256"/>
        <v>82.790879153267639</v>
      </c>
    </row>
    <row r="16351" spans="1:7" ht="24.95" customHeight="1" x14ac:dyDescent="0.25">
      <c r="A16351" s="5" t="s">
        <v>16538</v>
      </c>
      <c r="B16351" s="13" t="s">
        <v>16548</v>
      </c>
      <c r="C16351" s="14"/>
      <c r="D16351" s="5" t="s">
        <v>16578</v>
      </c>
      <c r="E16351" s="6">
        <v>130667.09</v>
      </c>
      <c r="F16351" s="7">
        <v>107384.37</v>
      </c>
      <c r="G16351" s="6">
        <f t="shared" si="256"/>
        <v>82.181649564553709</v>
      </c>
    </row>
    <row r="16352" spans="1:7" ht="24.95" customHeight="1" x14ac:dyDescent="0.25">
      <c r="A16352" s="5" t="s">
        <v>16538</v>
      </c>
      <c r="B16352" s="13" t="s">
        <v>16548</v>
      </c>
      <c r="C16352" s="14"/>
      <c r="D16352" s="5" t="s">
        <v>16579</v>
      </c>
      <c r="E16352" s="6">
        <v>59371.39</v>
      </c>
      <c r="F16352" s="7">
        <v>18858.18</v>
      </c>
      <c r="G16352" s="6">
        <f t="shared" si="256"/>
        <v>31.763076458206559</v>
      </c>
    </row>
    <row r="16353" spans="1:7" ht="24.95" customHeight="1" x14ac:dyDescent="0.25">
      <c r="A16353" s="5" t="s">
        <v>16538</v>
      </c>
      <c r="B16353" s="13" t="s">
        <v>16548</v>
      </c>
      <c r="C16353" s="14"/>
      <c r="D16353" s="5" t="s">
        <v>16580</v>
      </c>
      <c r="E16353" s="6">
        <v>30502.76</v>
      </c>
      <c r="F16353" s="7">
        <v>16905.59</v>
      </c>
      <c r="G16353" s="6">
        <f t="shared" si="256"/>
        <v>55.423148593766605</v>
      </c>
    </row>
    <row r="16354" spans="1:7" ht="24.95" customHeight="1" x14ac:dyDescent="0.25">
      <c r="A16354" s="5" t="s">
        <v>16538</v>
      </c>
      <c r="B16354" s="13" t="s">
        <v>16548</v>
      </c>
      <c r="C16354" s="14"/>
      <c r="D16354" s="5" t="s">
        <v>16581</v>
      </c>
      <c r="E16354" s="6">
        <v>65511.95</v>
      </c>
      <c r="F16354" s="7">
        <v>45254.96</v>
      </c>
      <c r="G16354" s="6">
        <f t="shared" si="256"/>
        <v>69.07893903326034</v>
      </c>
    </row>
    <row r="16355" spans="1:7" ht="24.95" customHeight="1" x14ac:dyDescent="0.25">
      <c r="A16355" s="5" t="s">
        <v>16538</v>
      </c>
      <c r="B16355" s="13" t="s">
        <v>16548</v>
      </c>
      <c r="C16355" s="14"/>
      <c r="D16355" s="5" t="s">
        <v>16582</v>
      </c>
      <c r="E16355" s="6">
        <v>0</v>
      </c>
      <c r="F16355" s="7">
        <v>9429.52</v>
      </c>
      <c r="G16355" s="6">
        <v>0</v>
      </c>
    </row>
    <row r="16356" spans="1:7" ht="24.95" customHeight="1" x14ac:dyDescent="0.25">
      <c r="A16356" s="5" t="s">
        <v>16538</v>
      </c>
      <c r="B16356" s="13" t="s">
        <v>16548</v>
      </c>
      <c r="C16356" s="14"/>
      <c r="D16356" s="5" t="s">
        <v>16583</v>
      </c>
      <c r="E16356" s="6">
        <v>349225.82999999996</v>
      </c>
      <c r="F16356" s="7">
        <v>207587.19</v>
      </c>
      <c r="G16356" s="6">
        <f t="shared" si="256"/>
        <v>59.442106558956432</v>
      </c>
    </row>
    <row r="16357" spans="1:7" ht="24.95" customHeight="1" x14ac:dyDescent="0.25">
      <c r="A16357" s="5" t="s">
        <v>16538</v>
      </c>
      <c r="B16357" s="13" t="s">
        <v>16548</v>
      </c>
      <c r="C16357" s="14"/>
      <c r="D16357" s="5" t="s">
        <v>16584</v>
      </c>
      <c r="E16357" s="6">
        <v>1423678.83</v>
      </c>
      <c r="F16357" s="7">
        <v>1224700.46</v>
      </c>
      <c r="G16357" s="6">
        <f t="shared" si="256"/>
        <v>86.023647622827966</v>
      </c>
    </row>
    <row r="16358" spans="1:7" ht="24.95" customHeight="1" x14ac:dyDescent="0.25">
      <c r="A16358" s="5" t="s">
        <v>16538</v>
      </c>
      <c r="B16358" s="13" t="s">
        <v>16548</v>
      </c>
      <c r="C16358" s="14"/>
      <c r="D16358" s="5" t="s">
        <v>16585</v>
      </c>
      <c r="E16358" s="6">
        <v>270972.69</v>
      </c>
      <c r="F16358" s="7">
        <v>248420.39</v>
      </c>
      <c r="G16358" s="6">
        <f t="shared" si="256"/>
        <v>91.67727935977608</v>
      </c>
    </row>
    <row r="16359" spans="1:7" ht="24.95" customHeight="1" x14ac:dyDescent="0.25">
      <c r="A16359" s="5" t="s">
        <v>16586</v>
      </c>
      <c r="B16359" s="13" t="s">
        <v>16587</v>
      </c>
      <c r="C16359" s="14"/>
      <c r="D16359" s="5" t="s">
        <v>16588</v>
      </c>
      <c r="E16359" s="6">
        <v>165599.9</v>
      </c>
      <c r="F16359" s="7">
        <v>141895.54</v>
      </c>
      <c r="G16359" s="6">
        <f t="shared" si="256"/>
        <v>85.685764302997782</v>
      </c>
    </row>
    <row r="16360" spans="1:7" ht="24.95" customHeight="1" x14ac:dyDescent="0.25">
      <c r="A16360" s="5" t="s">
        <v>16586</v>
      </c>
      <c r="B16360" s="13" t="s">
        <v>16587</v>
      </c>
      <c r="C16360" s="14"/>
      <c r="D16360" s="5" t="s">
        <v>16589</v>
      </c>
      <c r="E16360" s="6">
        <v>309507.95</v>
      </c>
      <c r="F16360" s="7">
        <v>220591.45</v>
      </c>
      <c r="G16360" s="6">
        <f t="shared" si="256"/>
        <v>71.271658773223763</v>
      </c>
    </row>
    <row r="16361" spans="1:7" ht="24.95" customHeight="1" x14ac:dyDescent="0.25">
      <c r="A16361" s="5" t="s">
        <v>16586</v>
      </c>
      <c r="B16361" s="13" t="s">
        <v>16587</v>
      </c>
      <c r="C16361" s="14"/>
      <c r="D16361" s="5" t="s">
        <v>16590</v>
      </c>
      <c r="E16361" s="6">
        <v>161794.71</v>
      </c>
      <c r="F16361" s="7">
        <v>143402.01999999999</v>
      </c>
      <c r="G16361" s="6">
        <f t="shared" si="256"/>
        <v>88.632081975980554</v>
      </c>
    </row>
    <row r="16362" spans="1:7" ht="24.95" customHeight="1" x14ac:dyDescent="0.25">
      <c r="A16362" s="5" t="s">
        <v>16586</v>
      </c>
      <c r="B16362" s="13" t="s">
        <v>16587</v>
      </c>
      <c r="C16362" s="14"/>
      <c r="D16362" s="5" t="s">
        <v>16591</v>
      </c>
      <c r="E16362" s="6">
        <v>359359.03</v>
      </c>
      <c r="F16362" s="7">
        <v>320247.52</v>
      </c>
      <c r="G16362" s="6">
        <f t="shared" si="256"/>
        <v>89.116313565294291</v>
      </c>
    </row>
    <row r="16363" spans="1:7" ht="24.95" customHeight="1" x14ac:dyDescent="0.25">
      <c r="A16363" s="5" t="s">
        <v>16586</v>
      </c>
      <c r="B16363" s="13" t="s">
        <v>16587</v>
      </c>
      <c r="C16363" s="14"/>
      <c r="D16363" s="5" t="s">
        <v>16592</v>
      </c>
      <c r="E16363" s="6">
        <v>250832.50999999998</v>
      </c>
      <c r="F16363" s="7">
        <v>78479.759999999995</v>
      </c>
      <c r="G16363" s="6">
        <f t="shared" si="256"/>
        <v>31.287714658678016</v>
      </c>
    </row>
    <row r="16364" spans="1:7" ht="24.95" customHeight="1" x14ac:dyDescent="0.25">
      <c r="A16364" s="5" t="s">
        <v>16586</v>
      </c>
      <c r="B16364" s="13" t="s">
        <v>16593</v>
      </c>
      <c r="C16364" s="14"/>
      <c r="D16364" s="5" t="s">
        <v>16594</v>
      </c>
      <c r="E16364" s="6">
        <v>397567.19</v>
      </c>
      <c r="F16364" s="7">
        <v>204644.53</v>
      </c>
      <c r="G16364" s="6">
        <f t="shared" si="256"/>
        <v>51.474199870467174</v>
      </c>
    </row>
    <row r="16365" spans="1:7" ht="24.95" customHeight="1" x14ac:dyDescent="0.25">
      <c r="A16365" s="5" t="s">
        <v>16586</v>
      </c>
      <c r="B16365" s="13" t="s">
        <v>16595</v>
      </c>
      <c r="C16365" s="14"/>
      <c r="D16365" s="5" t="s">
        <v>16596</v>
      </c>
      <c r="E16365" s="6">
        <v>158498.15</v>
      </c>
      <c r="F16365" s="7">
        <v>97246.93</v>
      </c>
      <c r="G16365" s="6">
        <f t="shared" si="256"/>
        <v>61.355246102241566</v>
      </c>
    </row>
    <row r="16366" spans="1:7" ht="24.95" customHeight="1" x14ac:dyDescent="0.25">
      <c r="A16366" s="5" t="s">
        <v>16586</v>
      </c>
      <c r="B16366" s="13" t="s">
        <v>16595</v>
      </c>
      <c r="C16366" s="14"/>
      <c r="D16366" s="5" t="s">
        <v>16597</v>
      </c>
      <c r="E16366" s="6">
        <v>151727.37</v>
      </c>
      <c r="F16366" s="7">
        <v>144165.9</v>
      </c>
      <c r="G16366" s="6">
        <f t="shared" si="256"/>
        <v>95.016410025429167</v>
      </c>
    </row>
    <row r="16367" spans="1:7" ht="24.95" customHeight="1" x14ac:dyDescent="0.25">
      <c r="A16367" s="5" t="s">
        <v>16586</v>
      </c>
      <c r="B16367" s="13" t="s">
        <v>16595</v>
      </c>
      <c r="C16367" s="14"/>
      <c r="D16367" s="5" t="s">
        <v>16598</v>
      </c>
      <c r="E16367" s="6">
        <v>150025.92000000001</v>
      </c>
      <c r="F16367" s="7">
        <v>146944.09</v>
      </c>
      <c r="G16367" s="6">
        <f t="shared" si="256"/>
        <v>97.945801632144622</v>
      </c>
    </row>
    <row r="16368" spans="1:7" ht="24.95" customHeight="1" x14ac:dyDescent="0.25">
      <c r="A16368" s="5" t="s">
        <v>16586</v>
      </c>
      <c r="B16368" s="13" t="s">
        <v>16595</v>
      </c>
      <c r="C16368" s="14"/>
      <c r="D16368" s="5" t="s">
        <v>16599</v>
      </c>
      <c r="E16368" s="6">
        <v>306877.43000000005</v>
      </c>
      <c r="F16368" s="7">
        <v>282095.90999999997</v>
      </c>
      <c r="G16368" s="6">
        <f t="shared" si="256"/>
        <v>91.924619545986147</v>
      </c>
    </row>
    <row r="16369" spans="1:7" ht="24.95" customHeight="1" x14ac:dyDescent="0.25">
      <c r="A16369" s="5" t="s">
        <v>16586</v>
      </c>
      <c r="B16369" s="13" t="s">
        <v>16595</v>
      </c>
      <c r="C16369" s="14"/>
      <c r="D16369" s="5" t="s">
        <v>16600</v>
      </c>
      <c r="E16369" s="6">
        <v>336971.38999999996</v>
      </c>
      <c r="F16369" s="7">
        <v>267242.5</v>
      </c>
      <c r="G16369" s="6">
        <f t="shared" si="256"/>
        <v>79.307177977335115</v>
      </c>
    </row>
    <row r="16370" spans="1:7" ht="24.95" customHeight="1" x14ac:dyDescent="0.25">
      <c r="A16370" s="5" t="s">
        <v>16586</v>
      </c>
      <c r="B16370" s="13" t="s">
        <v>16595</v>
      </c>
      <c r="C16370" s="14"/>
      <c r="D16370" s="5" t="s">
        <v>16601</v>
      </c>
      <c r="E16370" s="6">
        <v>609896.31999999995</v>
      </c>
      <c r="F16370" s="7">
        <v>546642.97</v>
      </c>
      <c r="G16370" s="6">
        <f t="shared" si="256"/>
        <v>89.628835602746378</v>
      </c>
    </row>
    <row r="16371" spans="1:7" ht="24.95" customHeight="1" x14ac:dyDescent="0.25">
      <c r="A16371" s="5" t="s">
        <v>16586</v>
      </c>
      <c r="B16371" s="13" t="s">
        <v>16595</v>
      </c>
      <c r="C16371" s="14"/>
      <c r="D16371" s="5" t="s">
        <v>16602</v>
      </c>
      <c r="E16371" s="6">
        <v>354419.63</v>
      </c>
      <c r="F16371" s="7">
        <v>340287.4</v>
      </c>
      <c r="G16371" s="6">
        <f t="shared" si="256"/>
        <v>96.012571312711998</v>
      </c>
    </row>
    <row r="16372" spans="1:7" ht="24.95" customHeight="1" x14ac:dyDescent="0.25">
      <c r="A16372" s="5" t="s">
        <v>16586</v>
      </c>
      <c r="B16372" s="13" t="s">
        <v>16595</v>
      </c>
      <c r="C16372" s="14"/>
      <c r="D16372" s="5" t="s">
        <v>16603</v>
      </c>
      <c r="E16372" s="6">
        <v>495692.42000000004</v>
      </c>
      <c r="F16372" s="7">
        <v>462622.25</v>
      </c>
      <c r="G16372" s="6">
        <f t="shared" si="256"/>
        <v>93.328489872812654</v>
      </c>
    </row>
    <row r="16373" spans="1:7" ht="24.95" customHeight="1" x14ac:dyDescent="0.25">
      <c r="A16373" s="5" t="s">
        <v>16586</v>
      </c>
      <c r="B16373" s="13" t="s">
        <v>16595</v>
      </c>
      <c r="C16373" s="14"/>
      <c r="D16373" s="5" t="s">
        <v>16604</v>
      </c>
      <c r="E16373" s="6">
        <v>745398.67</v>
      </c>
      <c r="F16373" s="7">
        <v>675966.49</v>
      </c>
      <c r="G16373" s="6">
        <f t="shared" si="256"/>
        <v>90.685228885637798</v>
      </c>
    </row>
    <row r="16374" spans="1:7" ht="24.95" customHeight="1" x14ac:dyDescent="0.25">
      <c r="A16374" s="5" t="s">
        <v>16586</v>
      </c>
      <c r="B16374" s="13" t="s">
        <v>16595</v>
      </c>
      <c r="C16374" s="14"/>
      <c r="D16374" s="5" t="s">
        <v>16605</v>
      </c>
      <c r="E16374" s="6">
        <v>154784.85</v>
      </c>
      <c r="F16374" s="7">
        <v>156790.71</v>
      </c>
      <c r="G16374" s="6">
        <f t="shared" si="256"/>
        <v>101.29590202141875</v>
      </c>
    </row>
    <row r="16375" spans="1:7" ht="24.95" customHeight="1" x14ac:dyDescent="0.25">
      <c r="A16375" s="5" t="s">
        <v>16586</v>
      </c>
      <c r="B16375" s="13" t="s">
        <v>16595</v>
      </c>
      <c r="C16375" s="14"/>
      <c r="D16375" s="5" t="s">
        <v>16606</v>
      </c>
      <c r="E16375" s="6">
        <v>742467.69000000006</v>
      </c>
      <c r="F16375" s="7">
        <v>699563.78</v>
      </c>
      <c r="G16375" s="6">
        <f t="shared" si="256"/>
        <v>94.22144416816306</v>
      </c>
    </row>
    <row r="16376" spans="1:7" ht="24.95" customHeight="1" x14ac:dyDescent="0.25">
      <c r="A16376" s="5" t="s">
        <v>16586</v>
      </c>
      <c r="B16376" s="13" t="s">
        <v>16595</v>
      </c>
      <c r="C16376" s="14"/>
      <c r="D16376" s="5" t="s">
        <v>16607</v>
      </c>
      <c r="E16376" s="6">
        <v>1657942.79</v>
      </c>
      <c r="F16376" s="7">
        <v>1520881.96</v>
      </c>
      <c r="G16376" s="6">
        <f t="shared" si="256"/>
        <v>91.733078437525577</v>
      </c>
    </row>
    <row r="16377" spans="1:7" ht="24.95" customHeight="1" x14ac:dyDescent="0.25">
      <c r="A16377" s="5" t="s">
        <v>16586</v>
      </c>
      <c r="B16377" s="13" t="s">
        <v>16595</v>
      </c>
      <c r="C16377" s="14"/>
      <c r="D16377" s="5" t="s">
        <v>16608</v>
      </c>
      <c r="E16377" s="6">
        <v>734391.54999999993</v>
      </c>
      <c r="F16377" s="7">
        <v>675612.58</v>
      </c>
      <c r="G16377" s="6">
        <f t="shared" si="256"/>
        <v>91.996235523134757</v>
      </c>
    </row>
    <row r="16378" spans="1:7" ht="24.95" customHeight="1" x14ac:dyDescent="0.25">
      <c r="A16378" s="5" t="s">
        <v>16586</v>
      </c>
      <c r="B16378" s="13" t="s">
        <v>16595</v>
      </c>
      <c r="C16378" s="14"/>
      <c r="D16378" s="5" t="s">
        <v>16609</v>
      </c>
      <c r="E16378" s="6">
        <v>1683943.21</v>
      </c>
      <c r="F16378" s="7">
        <v>1495515.43</v>
      </c>
      <c r="G16378" s="6">
        <f t="shared" ref="G16378:G16441" si="257">F16378/E16378*100</f>
        <v>88.810324547702535</v>
      </c>
    </row>
    <row r="16379" spans="1:7" ht="24.95" customHeight="1" x14ac:dyDescent="0.25">
      <c r="A16379" s="5" t="s">
        <v>16586</v>
      </c>
      <c r="B16379" s="13" t="s">
        <v>16595</v>
      </c>
      <c r="C16379" s="14"/>
      <c r="D16379" s="5" t="s">
        <v>16610</v>
      </c>
      <c r="E16379" s="6">
        <v>455799.51999999996</v>
      </c>
      <c r="F16379" s="7">
        <v>411970.61</v>
      </c>
      <c r="G16379" s="6">
        <f t="shared" si="257"/>
        <v>90.384169338309093</v>
      </c>
    </row>
    <row r="16380" spans="1:7" ht="24.95" customHeight="1" x14ac:dyDescent="0.25">
      <c r="A16380" s="5" t="s">
        <v>16586</v>
      </c>
      <c r="B16380" s="13" t="s">
        <v>16595</v>
      </c>
      <c r="C16380" s="14"/>
      <c r="D16380" s="5" t="s">
        <v>16611</v>
      </c>
      <c r="E16380" s="6">
        <v>264677.81999999995</v>
      </c>
      <c r="F16380" s="7">
        <v>245054.44</v>
      </c>
      <c r="G16380" s="6">
        <f t="shared" si="257"/>
        <v>92.58593712159184</v>
      </c>
    </row>
    <row r="16381" spans="1:7" ht="24.95" customHeight="1" x14ac:dyDescent="0.25">
      <c r="A16381" s="5" t="s">
        <v>16586</v>
      </c>
      <c r="B16381" s="13" t="s">
        <v>16595</v>
      </c>
      <c r="C16381" s="14"/>
      <c r="D16381" s="5" t="s">
        <v>16612</v>
      </c>
      <c r="E16381" s="6">
        <v>155630.09</v>
      </c>
      <c r="F16381" s="7">
        <v>154708.85999999999</v>
      </c>
      <c r="G16381" s="6">
        <f t="shared" si="257"/>
        <v>99.40806434025707</v>
      </c>
    </row>
    <row r="16382" spans="1:7" ht="24.95" customHeight="1" x14ac:dyDescent="0.25">
      <c r="A16382" s="5" t="s">
        <v>16586</v>
      </c>
      <c r="B16382" s="13" t="s">
        <v>16595</v>
      </c>
      <c r="C16382" s="14"/>
      <c r="D16382" s="5" t="s">
        <v>16613</v>
      </c>
      <c r="E16382" s="6">
        <v>299815.44</v>
      </c>
      <c r="F16382" s="7">
        <v>289430.15999999997</v>
      </c>
      <c r="G16382" s="6">
        <f t="shared" si="257"/>
        <v>96.536109014265577</v>
      </c>
    </row>
    <row r="16383" spans="1:7" ht="24.95" customHeight="1" x14ac:dyDescent="0.25">
      <c r="A16383" s="5" t="s">
        <v>16586</v>
      </c>
      <c r="B16383" s="13" t="s">
        <v>16595</v>
      </c>
      <c r="C16383" s="14"/>
      <c r="D16383" s="5" t="s">
        <v>16614</v>
      </c>
      <c r="E16383" s="6">
        <v>320135.20999999996</v>
      </c>
      <c r="F16383" s="7">
        <v>276426.21000000002</v>
      </c>
      <c r="G16383" s="6">
        <f t="shared" si="257"/>
        <v>86.346706443193185</v>
      </c>
    </row>
    <row r="16384" spans="1:7" ht="24.95" customHeight="1" x14ac:dyDescent="0.25">
      <c r="A16384" s="5" t="s">
        <v>16586</v>
      </c>
      <c r="B16384" s="13" t="s">
        <v>16595</v>
      </c>
      <c r="C16384" s="14"/>
      <c r="D16384" s="5" t="s">
        <v>16615</v>
      </c>
      <c r="E16384" s="6">
        <v>312021.12</v>
      </c>
      <c r="F16384" s="7">
        <v>311335.86</v>
      </c>
      <c r="G16384" s="6">
        <f t="shared" si="257"/>
        <v>99.780380251183004</v>
      </c>
    </row>
    <row r="16385" spans="1:7" ht="24.95" customHeight="1" x14ac:dyDescent="0.25">
      <c r="A16385" s="5" t="s">
        <v>16586</v>
      </c>
      <c r="B16385" s="13" t="s">
        <v>16595</v>
      </c>
      <c r="C16385" s="14"/>
      <c r="D16385" s="5" t="s">
        <v>16616</v>
      </c>
      <c r="E16385" s="6">
        <v>301202.96000000002</v>
      </c>
      <c r="F16385" s="7">
        <v>279878.77</v>
      </c>
      <c r="G16385" s="6">
        <f t="shared" si="257"/>
        <v>92.920325218583514</v>
      </c>
    </row>
    <row r="16386" spans="1:7" ht="24.95" customHeight="1" x14ac:dyDescent="0.25">
      <c r="A16386" s="5" t="s">
        <v>16586</v>
      </c>
      <c r="B16386" s="13" t="s">
        <v>16595</v>
      </c>
      <c r="C16386" s="14"/>
      <c r="D16386" s="5" t="s">
        <v>16617</v>
      </c>
      <c r="E16386" s="6">
        <v>169255.88999999998</v>
      </c>
      <c r="F16386" s="7">
        <v>169136.9</v>
      </c>
      <c r="G16386" s="6">
        <f t="shared" si="257"/>
        <v>99.929698162941335</v>
      </c>
    </row>
    <row r="16387" spans="1:7" ht="24.95" customHeight="1" x14ac:dyDescent="0.25">
      <c r="A16387" s="5" t="s">
        <v>16586</v>
      </c>
      <c r="B16387" s="13" t="s">
        <v>16595</v>
      </c>
      <c r="C16387" s="14"/>
      <c r="D16387" s="5" t="s">
        <v>16618</v>
      </c>
      <c r="E16387" s="6">
        <v>232386.97</v>
      </c>
      <c r="F16387" s="7">
        <v>188682.79</v>
      </c>
      <c r="G16387" s="6">
        <f t="shared" si="257"/>
        <v>81.193360367838181</v>
      </c>
    </row>
    <row r="16388" spans="1:7" ht="24.95" customHeight="1" x14ac:dyDescent="0.25">
      <c r="A16388" s="5" t="s">
        <v>16586</v>
      </c>
      <c r="B16388" s="13" t="s">
        <v>16595</v>
      </c>
      <c r="C16388" s="14"/>
      <c r="D16388" s="5" t="s">
        <v>16619</v>
      </c>
      <c r="E16388" s="6">
        <v>716313.23</v>
      </c>
      <c r="F16388" s="7">
        <v>643186.89</v>
      </c>
      <c r="G16388" s="6">
        <f t="shared" si="257"/>
        <v>89.791290047790966</v>
      </c>
    </row>
    <row r="16389" spans="1:7" ht="24.95" customHeight="1" x14ac:dyDescent="0.25">
      <c r="A16389" s="5" t="s">
        <v>16586</v>
      </c>
      <c r="B16389" s="13" t="s">
        <v>16595</v>
      </c>
      <c r="C16389" s="14"/>
      <c r="D16389" s="5" t="s">
        <v>16620</v>
      </c>
      <c r="E16389" s="6">
        <v>1389756.65</v>
      </c>
      <c r="F16389" s="7">
        <v>1346742.43</v>
      </c>
      <c r="G16389" s="6">
        <f t="shared" si="257"/>
        <v>96.904909935131457</v>
      </c>
    </row>
    <row r="16390" spans="1:7" ht="24.95" customHeight="1" x14ac:dyDescent="0.25">
      <c r="A16390" s="5" t="s">
        <v>16586</v>
      </c>
      <c r="B16390" s="13" t="s">
        <v>16595</v>
      </c>
      <c r="C16390" s="14"/>
      <c r="D16390" s="5" t="s">
        <v>16621</v>
      </c>
      <c r="E16390" s="6">
        <v>741434.01</v>
      </c>
      <c r="F16390" s="7">
        <v>705822.15</v>
      </c>
      <c r="G16390" s="6">
        <f t="shared" si="257"/>
        <v>95.196894191568035</v>
      </c>
    </row>
    <row r="16391" spans="1:7" ht="24.95" customHeight="1" x14ac:dyDescent="0.25">
      <c r="A16391" s="5" t="s">
        <v>16586</v>
      </c>
      <c r="B16391" s="13" t="s">
        <v>16595</v>
      </c>
      <c r="C16391" s="14"/>
      <c r="D16391" s="5" t="s">
        <v>16622</v>
      </c>
      <c r="E16391" s="6">
        <v>266650.17</v>
      </c>
      <c r="F16391" s="7">
        <v>234430.81</v>
      </c>
      <c r="G16391" s="6">
        <f t="shared" si="257"/>
        <v>87.91699251494947</v>
      </c>
    </row>
    <row r="16392" spans="1:7" ht="24.95" customHeight="1" x14ac:dyDescent="0.25">
      <c r="A16392" s="5" t="s">
        <v>16586</v>
      </c>
      <c r="B16392" s="13" t="s">
        <v>16595</v>
      </c>
      <c r="C16392" s="14"/>
      <c r="D16392" s="5" t="s">
        <v>16623</v>
      </c>
      <c r="E16392" s="6">
        <v>105079.08</v>
      </c>
      <c r="F16392" s="7">
        <v>105079.08</v>
      </c>
      <c r="G16392" s="6">
        <f t="shared" si="257"/>
        <v>100</v>
      </c>
    </row>
    <row r="16393" spans="1:7" ht="24.95" customHeight="1" x14ac:dyDescent="0.25">
      <c r="A16393" s="5" t="s">
        <v>16586</v>
      </c>
      <c r="B16393" s="13" t="s">
        <v>16595</v>
      </c>
      <c r="C16393" s="14"/>
      <c r="D16393" s="5" t="s">
        <v>16624</v>
      </c>
      <c r="E16393" s="6">
        <v>155346.47</v>
      </c>
      <c r="F16393" s="7">
        <v>156695.6</v>
      </c>
      <c r="G16393" s="6">
        <f t="shared" si="257"/>
        <v>100.86846517980099</v>
      </c>
    </row>
    <row r="16394" spans="1:7" ht="24.95" customHeight="1" x14ac:dyDescent="0.25">
      <c r="A16394" s="5" t="s">
        <v>16586</v>
      </c>
      <c r="B16394" s="13" t="s">
        <v>16595</v>
      </c>
      <c r="C16394" s="14"/>
      <c r="D16394" s="5" t="s">
        <v>16625</v>
      </c>
      <c r="E16394" s="6">
        <v>190425.84</v>
      </c>
      <c r="F16394" s="7">
        <v>190696.57</v>
      </c>
      <c r="G16394" s="6">
        <f t="shared" si="257"/>
        <v>100.1421708314376</v>
      </c>
    </row>
    <row r="16395" spans="1:7" ht="24.95" customHeight="1" x14ac:dyDescent="0.25">
      <c r="A16395" s="5" t="s">
        <v>16586</v>
      </c>
      <c r="B16395" s="13" t="s">
        <v>16595</v>
      </c>
      <c r="C16395" s="14"/>
      <c r="D16395" s="5" t="s">
        <v>16626</v>
      </c>
      <c r="E16395" s="6">
        <v>161705.06</v>
      </c>
      <c r="F16395" s="7">
        <v>146462.18</v>
      </c>
      <c r="G16395" s="6">
        <f t="shared" si="257"/>
        <v>90.573653044623342</v>
      </c>
    </row>
    <row r="16396" spans="1:7" ht="24.95" customHeight="1" x14ac:dyDescent="0.25">
      <c r="A16396" s="5" t="s">
        <v>16586</v>
      </c>
      <c r="B16396" s="13" t="s">
        <v>16595</v>
      </c>
      <c r="C16396" s="14"/>
      <c r="D16396" s="5" t="s">
        <v>16627</v>
      </c>
      <c r="E16396" s="6">
        <v>152000.15</v>
      </c>
      <c r="F16396" s="7">
        <v>151606.32999999999</v>
      </c>
      <c r="G16396" s="6">
        <f t="shared" si="257"/>
        <v>99.740908150419585</v>
      </c>
    </row>
    <row r="16397" spans="1:7" ht="24.95" customHeight="1" x14ac:dyDescent="0.25">
      <c r="A16397" s="5" t="s">
        <v>16586</v>
      </c>
      <c r="B16397" s="13" t="s">
        <v>16595</v>
      </c>
      <c r="C16397" s="14"/>
      <c r="D16397" s="5" t="s">
        <v>16628</v>
      </c>
      <c r="E16397" s="6">
        <v>155145.37</v>
      </c>
      <c r="F16397" s="7">
        <v>152880.44</v>
      </c>
      <c r="G16397" s="6">
        <f t="shared" si="257"/>
        <v>98.540124014013443</v>
      </c>
    </row>
    <row r="16398" spans="1:7" ht="24.95" customHeight="1" x14ac:dyDescent="0.25">
      <c r="A16398" s="5" t="s">
        <v>16586</v>
      </c>
      <c r="B16398" s="13" t="s">
        <v>16595</v>
      </c>
      <c r="C16398" s="14"/>
      <c r="D16398" s="5" t="s">
        <v>16629</v>
      </c>
      <c r="E16398" s="6">
        <v>115388.59999999999</v>
      </c>
      <c r="F16398" s="7">
        <v>87754.68</v>
      </c>
      <c r="G16398" s="6">
        <f t="shared" si="257"/>
        <v>76.051429690628012</v>
      </c>
    </row>
    <row r="16399" spans="1:7" ht="24.95" customHeight="1" x14ac:dyDescent="0.25">
      <c r="A16399" s="5" t="s">
        <v>16586</v>
      </c>
      <c r="B16399" s="13" t="s">
        <v>16595</v>
      </c>
      <c r="C16399" s="14"/>
      <c r="D16399" s="5" t="s">
        <v>16630</v>
      </c>
      <c r="E16399" s="6">
        <v>454967.76</v>
      </c>
      <c r="F16399" s="7">
        <v>326420.08</v>
      </c>
      <c r="G16399" s="6">
        <f t="shared" si="257"/>
        <v>71.74576062268676</v>
      </c>
    </row>
    <row r="16400" spans="1:7" ht="24.95" customHeight="1" x14ac:dyDescent="0.25">
      <c r="A16400" s="5" t="s">
        <v>16586</v>
      </c>
      <c r="B16400" s="13" t="s">
        <v>16595</v>
      </c>
      <c r="C16400" s="14"/>
      <c r="D16400" s="5" t="s">
        <v>16631</v>
      </c>
      <c r="E16400" s="6">
        <v>161153.12</v>
      </c>
      <c r="F16400" s="7">
        <v>113673.82</v>
      </c>
      <c r="G16400" s="6">
        <f t="shared" si="257"/>
        <v>70.537771778790272</v>
      </c>
    </row>
    <row r="16401" spans="1:7" ht="24.95" customHeight="1" x14ac:dyDescent="0.25">
      <c r="A16401" s="5" t="s">
        <v>16586</v>
      </c>
      <c r="B16401" s="13" t="s">
        <v>16595</v>
      </c>
      <c r="C16401" s="14"/>
      <c r="D16401" s="5" t="s">
        <v>16632</v>
      </c>
      <c r="E16401" s="6">
        <v>1037373.95</v>
      </c>
      <c r="F16401" s="7">
        <v>938466.17</v>
      </c>
      <c r="G16401" s="6">
        <f t="shared" si="257"/>
        <v>90.465561623173599</v>
      </c>
    </row>
    <row r="16402" spans="1:7" ht="24.95" customHeight="1" x14ac:dyDescent="0.25">
      <c r="A16402" s="5" t="s">
        <v>16586</v>
      </c>
      <c r="B16402" s="13" t="s">
        <v>16595</v>
      </c>
      <c r="C16402" s="14"/>
      <c r="D16402" s="5" t="s">
        <v>16633</v>
      </c>
      <c r="E16402" s="6">
        <v>1045566.37</v>
      </c>
      <c r="F16402" s="7">
        <v>1007316.72</v>
      </c>
      <c r="G16402" s="6">
        <f t="shared" si="257"/>
        <v>96.341729124283134</v>
      </c>
    </row>
    <row r="16403" spans="1:7" ht="24.95" customHeight="1" x14ac:dyDescent="0.25">
      <c r="A16403" s="5" t="s">
        <v>16586</v>
      </c>
      <c r="B16403" s="13" t="s">
        <v>16595</v>
      </c>
      <c r="C16403" s="14"/>
      <c r="D16403" s="5" t="s">
        <v>16634</v>
      </c>
      <c r="E16403" s="6">
        <v>1535921.14</v>
      </c>
      <c r="F16403" s="7">
        <v>1431928.46</v>
      </c>
      <c r="G16403" s="6">
        <f t="shared" si="257"/>
        <v>93.229295613445359</v>
      </c>
    </row>
    <row r="16404" spans="1:7" ht="24.95" customHeight="1" x14ac:dyDescent="0.25">
      <c r="A16404" s="5" t="s">
        <v>16586</v>
      </c>
      <c r="B16404" s="13" t="s">
        <v>16595</v>
      </c>
      <c r="C16404" s="14"/>
      <c r="D16404" s="5" t="s">
        <v>16635</v>
      </c>
      <c r="E16404" s="6">
        <v>991475.11</v>
      </c>
      <c r="F16404" s="7">
        <v>905372.71</v>
      </c>
      <c r="G16404" s="6">
        <f t="shared" si="257"/>
        <v>91.315727532484402</v>
      </c>
    </row>
    <row r="16405" spans="1:7" ht="24.95" customHeight="1" x14ac:dyDescent="0.25">
      <c r="A16405" s="5" t="s">
        <v>16586</v>
      </c>
      <c r="B16405" s="13" t="s">
        <v>16595</v>
      </c>
      <c r="C16405" s="14"/>
      <c r="D16405" s="5" t="s">
        <v>16636</v>
      </c>
      <c r="E16405" s="6">
        <v>1654778.8800000001</v>
      </c>
      <c r="F16405" s="7">
        <v>1380288.47</v>
      </c>
      <c r="G16405" s="6">
        <f t="shared" si="257"/>
        <v>83.412260494888585</v>
      </c>
    </row>
    <row r="16406" spans="1:7" ht="24.95" customHeight="1" x14ac:dyDescent="0.25">
      <c r="A16406" s="5" t="s">
        <v>16586</v>
      </c>
      <c r="B16406" s="13" t="s">
        <v>16595</v>
      </c>
      <c r="C16406" s="14"/>
      <c r="D16406" s="5" t="s">
        <v>16637</v>
      </c>
      <c r="E16406" s="6">
        <v>154363.13</v>
      </c>
      <c r="F16406" s="7">
        <v>147001.31</v>
      </c>
      <c r="G16406" s="6">
        <f t="shared" si="257"/>
        <v>95.230843012836033</v>
      </c>
    </row>
    <row r="16407" spans="1:7" ht="24.95" customHeight="1" x14ac:dyDescent="0.25">
      <c r="A16407" s="5" t="s">
        <v>16586</v>
      </c>
      <c r="B16407" s="13" t="s">
        <v>16595</v>
      </c>
      <c r="C16407" s="14"/>
      <c r="D16407" s="5" t="s">
        <v>16638</v>
      </c>
      <c r="E16407" s="6">
        <v>1521990.78</v>
      </c>
      <c r="F16407" s="7">
        <v>1411468.86</v>
      </c>
      <c r="G16407" s="6">
        <f t="shared" si="257"/>
        <v>92.738331831418847</v>
      </c>
    </row>
    <row r="16408" spans="1:7" ht="24.95" customHeight="1" x14ac:dyDescent="0.25">
      <c r="A16408" s="5" t="s">
        <v>16586</v>
      </c>
      <c r="B16408" s="13" t="s">
        <v>16595</v>
      </c>
      <c r="C16408" s="14"/>
      <c r="D16408" s="5" t="s">
        <v>16639</v>
      </c>
      <c r="E16408" s="6">
        <v>138534.75</v>
      </c>
      <c r="F16408" s="7">
        <v>47733.760000000002</v>
      </c>
      <c r="G16408" s="6">
        <f t="shared" si="257"/>
        <v>34.456163525757979</v>
      </c>
    </row>
    <row r="16409" spans="1:7" ht="24.95" customHeight="1" x14ac:dyDescent="0.25">
      <c r="A16409" s="5" t="s">
        <v>16586</v>
      </c>
      <c r="B16409" s="13" t="s">
        <v>16595</v>
      </c>
      <c r="C16409" s="14"/>
      <c r="D16409" s="5" t="s">
        <v>16640</v>
      </c>
      <c r="E16409" s="6">
        <v>153586.37</v>
      </c>
      <c r="F16409" s="7">
        <v>153586.37</v>
      </c>
      <c r="G16409" s="6">
        <f t="shared" si="257"/>
        <v>100</v>
      </c>
    </row>
    <row r="16410" spans="1:7" ht="24.95" customHeight="1" x14ac:dyDescent="0.25">
      <c r="A16410" s="5" t="s">
        <v>16586</v>
      </c>
      <c r="B16410" s="13" t="s">
        <v>16595</v>
      </c>
      <c r="C16410" s="14"/>
      <c r="D16410" s="5" t="s">
        <v>16641</v>
      </c>
      <c r="E16410" s="6">
        <v>42261.67</v>
      </c>
      <c r="F16410" s="7">
        <v>30736.35</v>
      </c>
      <c r="G16410" s="6">
        <f t="shared" si="257"/>
        <v>72.728668791365791</v>
      </c>
    </row>
    <row r="16411" spans="1:7" ht="24.95" customHeight="1" x14ac:dyDescent="0.25">
      <c r="A16411" s="5" t="s">
        <v>16586</v>
      </c>
      <c r="B16411" s="13" t="s">
        <v>16595</v>
      </c>
      <c r="C16411" s="14"/>
      <c r="D16411" s="5" t="s">
        <v>16642</v>
      </c>
      <c r="E16411" s="6">
        <v>258086.62000000002</v>
      </c>
      <c r="F16411" s="7">
        <v>185641.91</v>
      </c>
      <c r="G16411" s="6">
        <f t="shared" si="257"/>
        <v>71.930079133896967</v>
      </c>
    </row>
    <row r="16412" spans="1:7" ht="24.95" customHeight="1" x14ac:dyDescent="0.25">
      <c r="A16412" s="5" t="s">
        <v>16586</v>
      </c>
      <c r="B16412" s="13" t="s">
        <v>16595</v>
      </c>
      <c r="C16412" s="14"/>
      <c r="D16412" s="5" t="s">
        <v>16643</v>
      </c>
      <c r="E16412" s="6">
        <v>467526.92</v>
      </c>
      <c r="F16412" s="7">
        <v>419300.64</v>
      </c>
      <c r="G16412" s="6">
        <f t="shared" si="257"/>
        <v>89.684812160121183</v>
      </c>
    </row>
    <row r="16413" spans="1:7" ht="24.95" customHeight="1" x14ac:dyDescent="0.25">
      <c r="A16413" s="5" t="s">
        <v>16586</v>
      </c>
      <c r="B16413" s="13" t="s">
        <v>16595</v>
      </c>
      <c r="C16413" s="14"/>
      <c r="D16413" s="5" t="s">
        <v>16644</v>
      </c>
      <c r="E16413" s="6">
        <v>554339.88</v>
      </c>
      <c r="F16413" s="7">
        <v>443299.11</v>
      </c>
      <c r="G16413" s="6">
        <f t="shared" si="257"/>
        <v>79.968828870836433</v>
      </c>
    </row>
    <row r="16414" spans="1:7" ht="24.95" customHeight="1" x14ac:dyDescent="0.25">
      <c r="A16414" s="5" t="s">
        <v>16586</v>
      </c>
      <c r="B16414" s="13" t="s">
        <v>16595</v>
      </c>
      <c r="C16414" s="14"/>
      <c r="D16414" s="5" t="s">
        <v>16645</v>
      </c>
      <c r="E16414" s="6">
        <v>240131.25</v>
      </c>
      <c r="F16414" s="7">
        <v>185873.45</v>
      </c>
      <c r="G16414" s="6">
        <f t="shared" si="257"/>
        <v>77.404940006767148</v>
      </c>
    </row>
    <row r="16415" spans="1:7" ht="24.95" customHeight="1" x14ac:dyDescent="0.25">
      <c r="A16415" s="5" t="s">
        <v>16586</v>
      </c>
      <c r="B16415" s="13" t="s">
        <v>16595</v>
      </c>
      <c r="C16415" s="14"/>
      <c r="D16415" s="5" t="s">
        <v>16646</v>
      </c>
      <c r="E16415" s="6">
        <v>244946.53</v>
      </c>
      <c r="F16415" s="7">
        <v>213636.66</v>
      </c>
      <c r="G16415" s="6">
        <f t="shared" si="257"/>
        <v>87.217671546520791</v>
      </c>
    </row>
    <row r="16416" spans="1:7" ht="24.95" customHeight="1" x14ac:dyDescent="0.25">
      <c r="A16416" s="5" t="s">
        <v>16586</v>
      </c>
      <c r="B16416" s="13" t="s">
        <v>16595</v>
      </c>
      <c r="C16416" s="14"/>
      <c r="D16416" s="5" t="s">
        <v>16647</v>
      </c>
      <c r="E16416" s="6">
        <v>263685.15000000002</v>
      </c>
      <c r="F16416" s="7">
        <v>250587.7</v>
      </c>
      <c r="G16416" s="6">
        <f t="shared" si="257"/>
        <v>95.032920890691031</v>
      </c>
    </row>
    <row r="16417" spans="1:7" ht="24.95" customHeight="1" x14ac:dyDescent="0.25">
      <c r="A16417" s="5" t="s">
        <v>16586</v>
      </c>
      <c r="B16417" s="13" t="s">
        <v>16595</v>
      </c>
      <c r="C16417" s="14"/>
      <c r="D16417" s="5" t="s">
        <v>16648</v>
      </c>
      <c r="E16417" s="6">
        <v>171796.13</v>
      </c>
      <c r="F16417" s="7">
        <v>171796.13</v>
      </c>
      <c r="G16417" s="6">
        <f t="shared" si="257"/>
        <v>100</v>
      </c>
    </row>
    <row r="16418" spans="1:7" ht="24.95" customHeight="1" x14ac:dyDescent="0.25">
      <c r="A16418" s="5" t="s">
        <v>16586</v>
      </c>
      <c r="B16418" s="13" t="s">
        <v>16595</v>
      </c>
      <c r="C16418" s="14"/>
      <c r="D16418" s="5" t="s">
        <v>16649</v>
      </c>
      <c r="E16418" s="6">
        <v>274592.57</v>
      </c>
      <c r="F16418" s="7">
        <v>202707.91</v>
      </c>
      <c r="G16418" s="6">
        <f t="shared" si="257"/>
        <v>73.821338283115239</v>
      </c>
    </row>
    <row r="16419" spans="1:7" ht="24.95" customHeight="1" x14ac:dyDescent="0.25">
      <c r="A16419" s="5" t="s">
        <v>16586</v>
      </c>
      <c r="B16419" s="13" t="s">
        <v>16595</v>
      </c>
      <c r="C16419" s="14"/>
      <c r="D16419" s="5" t="s">
        <v>16650</v>
      </c>
      <c r="E16419" s="6">
        <v>1303098.4099999999</v>
      </c>
      <c r="F16419" s="7">
        <v>1263356.76</v>
      </c>
      <c r="G16419" s="6">
        <f t="shared" si="257"/>
        <v>96.95021882499266</v>
      </c>
    </row>
    <row r="16420" spans="1:7" ht="24.95" customHeight="1" x14ac:dyDescent="0.25">
      <c r="A16420" s="5" t="s">
        <v>16586</v>
      </c>
      <c r="B16420" s="13" t="s">
        <v>16595</v>
      </c>
      <c r="C16420" s="14"/>
      <c r="D16420" s="5" t="s">
        <v>16651</v>
      </c>
      <c r="E16420" s="6">
        <v>896297.6</v>
      </c>
      <c r="F16420" s="7">
        <v>864029.31</v>
      </c>
      <c r="G16420" s="6">
        <f t="shared" si="257"/>
        <v>96.399824120916989</v>
      </c>
    </row>
    <row r="16421" spans="1:7" ht="24.95" customHeight="1" x14ac:dyDescent="0.25">
      <c r="A16421" s="5" t="s">
        <v>16586</v>
      </c>
      <c r="B16421" s="13" t="s">
        <v>16595</v>
      </c>
      <c r="C16421" s="14"/>
      <c r="D16421" s="5" t="s">
        <v>16652</v>
      </c>
      <c r="E16421" s="6">
        <v>710313.82000000007</v>
      </c>
      <c r="F16421" s="7">
        <v>462206.88</v>
      </c>
      <c r="G16421" s="6">
        <f t="shared" si="257"/>
        <v>65.070799270102881</v>
      </c>
    </row>
    <row r="16422" spans="1:7" ht="24.95" customHeight="1" x14ac:dyDescent="0.25">
      <c r="A16422" s="5" t="s">
        <v>16586</v>
      </c>
      <c r="B16422" s="13" t="s">
        <v>16595</v>
      </c>
      <c r="C16422" s="14"/>
      <c r="D16422" s="5" t="s">
        <v>16653</v>
      </c>
      <c r="E16422" s="6">
        <v>744005.12</v>
      </c>
      <c r="F16422" s="7">
        <v>709366.94</v>
      </c>
      <c r="G16422" s="6">
        <f t="shared" si="257"/>
        <v>95.344362683955723</v>
      </c>
    </row>
    <row r="16423" spans="1:7" ht="24.95" customHeight="1" x14ac:dyDescent="0.25">
      <c r="A16423" s="5" t="s">
        <v>16586</v>
      </c>
      <c r="B16423" s="13" t="s">
        <v>16595</v>
      </c>
      <c r="C16423" s="14"/>
      <c r="D16423" s="5" t="s">
        <v>16654</v>
      </c>
      <c r="E16423" s="6">
        <v>752978.08000000007</v>
      </c>
      <c r="F16423" s="7">
        <v>606066.14</v>
      </c>
      <c r="G16423" s="6">
        <f t="shared" si="257"/>
        <v>80.489214241136992</v>
      </c>
    </row>
    <row r="16424" spans="1:7" ht="24.95" customHeight="1" x14ac:dyDescent="0.25">
      <c r="A16424" s="5" t="s">
        <v>16586</v>
      </c>
      <c r="B16424" s="13" t="s">
        <v>16595</v>
      </c>
      <c r="C16424" s="14"/>
      <c r="D16424" s="5" t="s">
        <v>16655</v>
      </c>
      <c r="E16424" s="6">
        <v>2566806.69</v>
      </c>
      <c r="F16424" s="7">
        <v>2242634.77</v>
      </c>
      <c r="G16424" s="6">
        <f t="shared" si="257"/>
        <v>87.3706141852077</v>
      </c>
    </row>
    <row r="16425" spans="1:7" ht="24.95" customHeight="1" x14ac:dyDescent="0.25">
      <c r="A16425" s="5" t="s">
        <v>16586</v>
      </c>
      <c r="B16425" s="13" t="s">
        <v>16595</v>
      </c>
      <c r="C16425" s="14"/>
      <c r="D16425" s="5" t="s">
        <v>16656</v>
      </c>
      <c r="E16425" s="6">
        <v>1638286.99</v>
      </c>
      <c r="F16425" s="7">
        <v>1475847.24</v>
      </c>
      <c r="G16425" s="6">
        <f t="shared" si="257"/>
        <v>90.08478056704827</v>
      </c>
    </row>
    <row r="16426" spans="1:7" ht="24.95" customHeight="1" x14ac:dyDescent="0.25">
      <c r="A16426" s="5" t="s">
        <v>16586</v>
      </c>
      <c r="B16426" s="13" t="s">
        <v>16595</v>
      </c>
      <c r="C16426" s="14"/>
      <c r="D16426" s="5" t="s">
        <v>16657</v>
      </c>
      <c r="E16426" s="6">
        <v>1992208.1600000001</v>
      </c>
      <c r="F16426" s="7">
        <v>1868238.16</v>
      </c>
      <c r="G16426" s="6">
        <f t="shared" si="257"/>
        <v>93.777256689883231</v>
      </c>
    </row>
    <row r="16427" spans="1:7" ht="24.95" customHeight="1" x14ac:dyDescent="0.25">
      <c r="A16427" s="5" t="s">
        <v>16586</v>
      </c>
      <c r="B16427" s="13" t="s">
        <v>16595</v>
      </c>
      <c r="C16427" s="14"/>
      <c r="D16427" s="5" t="s">
        <v>16658</v>
      </c>
      <c r="E16427" s="6">
        <v>401868.27999999997</v>
      </c>
      <c r="F16427" s="7">
        <v>365695.62</v>
      </c>
      <c r="G16427" s="6">
        <f t="shared" si="257"/>
        <v>90.998876547310488</v>
      </c>
    </row>
    <row r="16428" spans="1:7" ht="24.95" customHeight="1" x14ac:dyDescent="0.25">
      <c r="A16428" s="5" t="s">
        <v>16586</v>
      </c>
      <c r="B16428" s="13" t="s">
        <v>16595</v>
      </c>
      <c r="C16428" s="14"/>
      <c r="D16428" s="5" t="s">
        <v>16659</v>
      </c>
      <c r="E16428" s="6">
        <v>280130.14</v>
      </c>
      <c r="F16428" s="7">
        <v>178562.52</v>
      </c>
      <c r="G16428" s="6">
        <f t="shared" si="257"/>
        <v>63.742701874207462</v>
      </c>
    </row>
    <row r="16429" spans="1:7" ht="24.95" customHeight="1" x14ac:dyDescent="0.25">
      <c r="A16429" s="5" t="s">
        <v>16586</v>
      </c>
      <c r="B16429" s="13" t="s">
        <v>16595</v>
      </c>
      <c r="C16429" s="14"/>
      <c r="D16429" s="5" t="s">
        <v>16660</v>
      </c>
      <c r="E16429" s="6">
        <v>251164.75</v>
      </c>
      <c r="F16429" s="7">
        <v>231326.71</v>
      </c>
      <c r="G16429" s="6">
        <f t="shared" si="257"/>
        <v>92.101582726079187</v>
      </c>
    </row>
    <row r="16430" spans="1:7" ht="24.95" customHeight="1" x14ac:dyDescent="0.25">
      <c r="A16430" s="5" t="s">
        <v>16586</v>
      </c>
      <c r="B16430" s="13" t="s">
        <v>16595</v>
      </c>
      <c r="C16430" s="14"/>
      <c r="D16430" s="5" t="s">
        <v>16661</v>
      </c>
      <c r="E16430" s="6">
        <v>162230.84</v>
      </c>
      <c r="F16430" s="7">
        <v>156302.22</v>
      </c>
      <c r="G16430" s="6">
        <f t="shared" si="257"/>
        <v>96.345565368458921</v>
      </c>
    </row>
    <row r="16431" spans="1:7" ht="24.95" customHeight="1" x14ac:dyDescent="0.25">
      <c r="A16431" s="5" t="s">
        <v>16586</v>
      </c>
      <c r="B16431" s="13" t="s">
        <v>16595</v>
      </c>
      <c r="C16431" s="14"/>
      <c r="D16431" s="5" t="s">
        <v>16662</v>
      </c>
      <c r="E16431" s="6">
        <v>183772.64</v>
      </c>
      <c r="F16431" s="7">
        <v>159351.48000000001</v>
      </c>
      <c r="G16431" s="6">
        <f t="shared" si="257"/>
        <v>86.711210112669661</v>
      </c>
    </row>
    <row r="16432" spans="1:7" ht="24.95" customHeight="1" x14ac:dyDescent="0.25">
      <c r="A16432" s="5" t="s">
        <v>16586</v>
      </c>
      <c r="B16432" s="13" t="s">
        <v>16595</v>
      </c>
      <c r="C16432" s="14"/>
      <c r="D16432" s="5" t="s">
        <v>16663</v>
      </c>
      <c r="E16432" s="6">
        <v>178440.81</v>
      </c>
      <c r="F16432" s="7">
        <v>178535.72</v>
      </c>
      <c r="G16432" s="6">
        <f t="shared" si="257"/>
        <v>100.05318850547698</v>
      </c>
    </row>
    <row r="16433" spans="1:7" ht="24.95" customHeight="1" x14ac:dyDescent="0.25">
      <c r="A16433" s="5" t="s">
        <v>16586</v>
      </c>
      <c r="B16433" s="13" t="s">
        <v>16595</v>
      </c>
      <c r="C16433" s="14"/>
      <c r="D16433" s="5" t="s">
        <v>16664</v>
      </c>
      <c r="E16433" s="6">
        <v>177302.68000000002</v>
      </c>
      <c r="F16433" s="7">
        <v>177902.6</v>
      </c>
      <c r="G16433" s="6">
        <f t="shared" si="257"/>
        <v>100.33835923969112</v>
      </c>
    </row>
    <row r="16434" spans="1:7" ht="24.95" customHeight="1" x14ac:dyDescent="0.25">
      <c r="A16434" s="5" t="s">
        <v>16586</v>
      </c>
      <c r="B16434" s="13" t="s">
        <v>16595</v>
      </c>
      <c r="C16434" s="14"/>
      <c r="D16434" s="5" t="s">
        <v>16665</v>
      </c>
      <c r="E16434" s="6">
        <v>298621.81</v>
      </c>
      <c r="F16434" s="7">
        <v>295463.01</v>
      </c>
      <c r="G16434" s="6">
        <f t="shared" si="257"/>
        <v>98.942207201811556</v>
      </c>
    </row>
    <row r="16435" spans="1:7" ht="24.95" customHeight="1" x14ac:dyDescent="0.25">
      <c r="A16435" s="5" t="s">
        <v>16586</v>
      </c>
      <c r="B16435" s="13" t="s">
        <v>16595</v>
      </c>
      <c r="C16435" s="14"/>
      <c r="D16435" s="5" t="s">
        <v>16666</v>
      </c>
      <c r="E16435" s="6">
        <v>302870.38</v>
      </c>
      <c r="F16435" s="7">
        <v>303569.48</v>
      </c>
      <c r="G16435" s="6">
        <f t="shared" si="257"/>
        <v>100.23082481687379</v>
      </c>
    </row>
    <row r="16436" spans="1:7" ht="24.95" customHeight="1" x14ac:dyDescent="0.25">
      <c r="A16436" s="5" t="s">
        <v>16586</v>
      </c>
      <c r="B16436" s="13" t="s">
        <v>16595</v>
      </c>
      <c r="C16436" s="14"/>
      <c r="D16436" s="5" t="s">
        <v>16667</v>
      </c>
      <c r="E16436" s="6">
        <v>490023.20999999996</v>
      </c>
      <c r="F16436" s="7">
        <v>440130.99</v>
      </c>
      <c r="G16436" s="6">
        <f t="shared" si="257"/>
        <v>89.818396561256762</v>
      </c>
    </row>
    <row r="16437" spans="1:7" ht="24.95" customHeight="1" x14ac:dyDescent="0.25">
      <c r="A16437" s="5" t="s">
        <v>16586</v>
      </c>
      <c r="B16437" s="13" t="s">
        <v>16595</v>
      </c>
      <c r="C16437" s="14"/>
      <c r="D16437" s="5" t="s">
        <v>16668</v>
      </c>
      <c r="E16437" s="6">
        <v>120286.5</v>
      </c>
      <c r="F16437" s="7">
        <v>111547.28</v>
      </c>
      <c r="G16437" s="6">
        <f t="shared" si="257"/>
        <v>92.734662659566951</v>
      </c>
    </row>
    <row r="16438" spans="1:7" ht="24.95" customHeight="1" x14ac:dyDescent="0.25">
      <c r="A16438" s="5" t="s">
        <v>16586</v>
      </c>
      <c r="B16438" s="13" t="s">
        <v>16595</v>
      </c>
      <c r="C16438" s="14"/>
      <c r="D16438" s="5" t="s">
        <v>16669</v>
      </c>
      <c r="E16438" s="6">
        <v>118943.39</v>
      </c>
      <c r="F16438" s="7">
        <v>118658.62</v>
      </c>
      <c r="G16438" s="6">
        <f t="shared" si="257"/>
        <v>99.760583585182829</v>
      </c>
    </row>
    <row r="16439" spans="1:7" ht="24.95" customHeight="1" x14ac:dyDescent="0.25">
      <c r="A16439" s="5" t="s">
        <v>16586</v>
      </c>
      <c r="B16439" s="13" t="s">
        <v>16595</v>
      </c>
      <c r="C16439" s="14"/>
      <c r="D16439" s="5" t="s">
        <v>16670</v>
      </c>
      <c r="E16439" s="6">
        <v>112669.74</v>
      </c>
      <c r="F16439" s="7">
        <v>111172.3</v>
      </c>
      <c r="G16439" s="6">
        <f t="shared" si="257"/>
        <v>98.6709474966393</v>
      </c>
    </row>
    <row r="16440" spans="1:7" ht="24.95" customHeight="1" x14ac:dyDescent="0.25">
      <c r="A16440" s="5" t="s">
        <v>16586</v>
      </c>
      <c r="B16440" s="13" t="s">
        <v>16595</v>
      </c>
      <c r="C16440" s="14"/>
      <c r="D16440" s="5" t="s">
        <v>16671</v>
      </c>
      <c r="E16440" s="6">
        <v>122868.54</v>
      </c>
      <c r="F16440" s="7">
        <v>87833.98</v>
      </c>
      <c r="G16440" s="6">
        <f t="shared" si="257"/>
        <v>71.486142832005655</v>
      </c>
    </row>
    <row r="16441" spans="1:7" ht="24.95" customHeight="1" x14ac:dyDescent="0.25">
      <c r="A16441" s="5" t="s">
        <v>16586</v>
      </c>
      <c r="B16441" s="13" t="s">
        <v>16595</v>
      </c>
      <c r="C16441" s="14"/>
      <c r="D16441" s="5" t="s">
        <v>16672</v>
      </c>
      <c r="E16441" s="6">
        <v>125088.22</v>
      </c>
      <c r="F16441" s="7">
        <v>81519.100000000006</v>
      </c>
      <c r="G16441" s="6">
        <f t="shared" si="257"/>
        <v>65.169286124624691</v>
      </c>
    </row>
    <row r="16442" spans="1:7" ht="24.95" customHeight="1" x14ac:dyDescent="0.25">
      <c r="A16442" s="5" t="s">
        <v>16586</v>
      </c>
      <c r="B16442" s="13" t="s">
        <v>16595</v>
      </c>
      <c r="C16442" s="14"/>
      <c r="D16442" s="5" t="s">
        <v>16673</v>
      </c>
      <c r="E16442" s="6">
        <v>353047.7</v>
      </c>
      <c r="F16442" s="7">
        <v>331174.8</v>
      </c>
      <c r="G16442" s="6">
        <f t="shared" ref="G16442:G16505" si="258">F16442/E16442*100</f>
        <v>93.804548223936862</v>
      </c>
    </row>
    <row r="16443" spans="1:7" ht="24.95" customHeight="1" x14ac:dyDescent="0.25">
      <c r="A16443" s="5" t="s">
        <v>16586</v>
      </c>
      <c r="B16443" s="13" t="s">
        <v>16595</v>
      </c>
      <c r="C16443" s="14"/>
      <c r="D16443" s="5" t="s">
        <v>16674</v>
      </c>
      <c r="E16443" s="6">
        <v>352723.72</v>
      </c>
      <c r="F16443" s="7">
        <v>334260.62</v>
      </c>
      <c r="G16443" s="6">
        <f t="shared" si="258"/>
        <v>94.765563257271168</v>
      </c>
    </row>
    <row r="16444" spans="1:7" ht="24.95" customHeight="1" x14ac:dyDescent="0.25">
      <c r="A16444" s="5" t="s">
        <v>16586</v>
      </c>
      <c r="B16444" s="13" t="s">
        <v>16595</v>
      </c>
      <c r="C16444" s="14"/>
      <c r="D16444" s="5" t="s">
        <v>16675</v>
      </c>
      <c r="E16444" s="6">
        <v>2121683.25</v>
      </c>
      <c r="F16444" s="7">
        <v>1976561.37</v>
      </c>
      <c r="G16444" s="6">
        <f t="shared" si="258"/>
        <v>93.160059118155374</v>
      </c>
    </row>
    <row r="16445" spans="1:7" ht="24.95" customHeight="1" x14ac:dyDescent="0.25">
      <c r="A16445" s="5" t="s">
        <v>16586</v>
      </c>
      <c r="B16445" s="13" t="s">
        <v>16595</v>
      </c>
      <c r="C16445" s="14"/>
      <c r="D16445" s="5" t="s">
        <v>16676</v>
      </c>
      <c r="E16445" s="6">
        <v>234040.06999999998</v>
      </c>
      <c r="F16445" s="7">
        <v>229102.53</v>
      </c>
      <c r="G16445" s="6">
        <f t="shared" si="258"/>
        <v>97.890301434280047</v>
      </c>
    </row>
    <row r="16446" spans="1:7" ht="24.95" customHeight="1" x14ac:dyDescent="0.25">
      <c r="A16446" s="5" t="s">
        <v>16586</v>
      </c>
      <c r="B16446" s="13" t="s">
        <v>16595</v>
      </c>
      <c r="C16446" s="14"/>
      <c r="D16446" s="5" t="s">
        <v>16677</v>
      </c>
      <c r="E16446" s="6">
        <v>239538.63</v>
      </c>
      <c r="F16446" s="7">
        <v>204916.28</v>
      </c>
      <c r="G16446" s="6">
        <f t="shared" si="258"/>
        <v>85.546235277374677</v>
      </c>
    </row>
    <row r="16447" spans="1:7" ht="24.95" customHeight="1" x14ac:dyDescent="0.25">
      <c r="A16447" s="5" t="s">
        <v>16586</v>
      </c>
      <c r="B16447" s="13" t="s">
        <v>16595</v>
      </c>
      <c r="C16447" s="14"/>
      <c r="D16447" s="5" t="s">
        <v>16678</v>
      </c>
      <c r="E16447" s="6">
        <v>433425.33999999997</v>
      </c>
      <c r="F16447" s="7">
        <v>299020.17</v>
      </c>
      <c r="G16447" s="6">
        <f t="shared" si="258"/>
        <v>68.990006444939283</v>
      </c>
    </row>
    <row r="16448" spans="1:7" ht="24.95" customHeight="1" x14ac:dyDescent="0.25">
      <c r="A16448" s="5" t="s">
        <v>16586</v>
      </c>
      <c r="B16448" s="13" t="s">
        <v>16595</v>
      </c>
      <c r="C16448" s="14"/>
      <c r="D16448" s="5" t="s">
        <v>16679</v>
      </c>
      <c r="E16448" s="6">
        <v>261288.12999999998</v>
      </c>
      <c r="F16448" s="7">
        <v>237372.1</v>
      </c>
      <c r="G16448" s="6">
        <f t="shared" si="258"/>
        <v>90.84687467432984</v>
      </c>
    </row>
    <row r="16449" spans="1:7" ht="24.95" customHeight="1" x14ac:dyDescent="0.25">
      <c r="A16449" s="5" t="s">
        <v>16586</v>
      </c>
      <c r="B16449" s="13" t="s">
        <v>16595</v>
      </c>
      <c r="C16449" s="14"/>
      <c r="D16449" s="5" t="s">
        <v>16680</v>
      </c>
      <c r="E16449" s="6">
        <v>285915.3</v>
      </c>
      <c r="F16449" s="7">
        <v>239003.3</v>
      </c>
      <c r="G16449" s="6">
        <f t="shared" si="258"/>
        <v>83.592343606655533</v>
      </c>
    </row>
    <row r="16450" spans="1:7" ht="24.95" customHeight="1" x14ac:dyDescent="0.25">
      <c r="A16450" s="5" t="s">
        <v>16586</v>
      </c>
      <c r="B16450" s="13" t="s">
        <v>16595</v>
      </c>
      <c r="C16450" s="14"/>
      <c r="D16450" s="5" t="s">
        <v>16681</v>
      </c>
      <c r="E16450" s="6">
        <v>269183.36000000004</v>
      </c>
      <c r="F16450" s="7">
        <v>228714.31</v>
      </c>
      <c r="G16450" s="6">
        <f t="shared" si="258"/>
        <v>84.965991211343805</v>
      </c>
    </row>
    <row r="16451" spans="1:7" ht="24.95" customHeight="1" x14ac:dyDescent="0.25">
      <c r="A16451" s="5" t="s">
        <v>16586</v>
      </c>
      <c r="B16451" s="13" t="s">
        <v>16595</v>
      </c>
      <c r="C16451" s="14"/>
      <c r="D16451" s="5" t="s">
        <v>16682</v>
      </c>
      <c r="E16451" s="6">
        <v>183460.53999999998</v>
      </c>
      <c r="F16451" s="7">
        <v>166469.5</v>
      </c>
      <c r="G16451" s="6">
        <f t="shared" si="258"/>
        <v>90.738586074149794</v>
      </c>
    </row>
    <row r="16452" spans="1:7" ht="24.95" customHeight="1" x14ac:dyDescent="0.25">
      <c r="A16452" s="5" t="s">
        <v>16586</v>
      </c>
      <c r="B16452" s="13" t="s">
        <v>16595</v>
      </c>
      <c r="C16452" s="14"/>
      <c r="D16452" s="5" t="s">
        <v>16683</v>
      </c>
      <c r="E16452" s="6">
        <v>180703.02</v>
      </c>
      <c r="F16452" s="7">
        <v>175694.74</v>
      </c>
      <c r="G16452" s="6">
        <f t="shared" si="258"/>
        <v>97.22844698444996</v>
      </c>
    </row>
    <row r="16453" spans="1:7" ht="24.95" customHeight="1" x14ac:dyDescent="0.25">
      <c r="A16453" s="5" t="s">
        <v>16586</v>
      </c>
      <c r="B16453" s="13" t="s">
        <v>16595</v>
      </c>
      <c r="C16453" s="14"/>
      <c r="D16453" s="5" t="s">
        <v>16684</v>
      </c>
      <c r="E16453" s="6">
        <v>181635.65</v>
      </c>
      <c r="F16453" s="7">
        <v>182379.65</v>
      </c>
      <c r="G16453" s="6">
        <f t="shared" si="258"/>
        <v>100.40961121894298</v>
      </c>
    </row>
    <row r="16454" spans="1:7" ht="24.95" customHeight="1" x14ac:dyDescent="0.25">
      <c r="A16454" s="5" t="s">
        <v>16586</v>
      </c>
      <c r="B16454" s="13" t="s">
        <v>16595</v>
      </c>
      <c r="C16454" s="14"/>
      <c r="D16454" s="5" t="s">
        <v>16685</v>
      </c>
      <c r="E16454" s="6">
        <v>314570.95999999996</v>
      </c>
      <c r="F16454" s="7">
        <v>315083.82</v>
      </c>
      <c r="G16454" s="6">
        <f t="shared" si="258"/>
        <v>100.16303475692736</v>
      </c>
    </row>
    <row r="16455" spans="1:7" ht="24.95" customHeight="1" x14ac:dyDescent="0.25">
      <c r="A16455" s="5" t="s">
        <v>16586</v>
      </c>
      <c r="B16455" s="13" t="s">
        <v>16595</v>
      </c>
      <c r="C16455" s="14"/>
      <c r="D16455" s="5" t="s">
        <v>16686</v>
      </c>
      <c r="E16455" s="6">
        <v>1864935.6099999999</v>
      </c>
      <c r="F16455" s="7">
        <v>1761152.76</v>
      </c>
      <c r="G16455" s="6">
        <f t="shared" si="258"/>
        <v>94.435043792209001</v>
      </c>
    </row>
    <row r="16456" spans="1:7" ht="24.95" customHeight="1" x14ac:dyDescent="0.25">
      <c r="A16456" s="5" t="s">
        <v>16586</v>
      </c>
      <c r="B16456" s="13" t="s">
        <v>16595</v>
      </c>
      <c r="C16456" s="14"/>
      <c r="D16456" s="5" t="s">
        <v>16687</v>
      </c>
      <c r="E16456" s="6">
        <v>1290985.8800000001</v>
      </c>
      <c r="F16456" s="7">
        <v>1212352.6399999999</v>
      </c>
      <c r="G16456" s="6">
        <f t="shared" si="258"/>
        <v>93.90905499291749</v>
      </c>
    </row>
    <row r="16457" spans="1:7" ht="24.95" customHeight="1" x14ac:dyDescent="0.25">
      <c r="A16457" s="5" t="s">
        <v>16586</v>
      </c>
      <c r="B16457" s="13" t="s">
        <v>16595</v>
      </c>
      <c r="C16457" s="14"/>
      <c r="D16457" s="5" t="s">
        <v>16688</v>
      </c>
      <c r="E16457" s="6">
        <v>190259.99</v>
      </c>
      <c r="F16457" s="7">
        <v>123568.1</v>
      </c>
      <c r="G16457" s="6">
        <f t="shared" si="258"/>
        <v>64.94697072148486</v>
      </c>
    </row>
    <row r="16458" spans="1:7" ht="24.95" customHeight="1" x14ac:dyDescent="0.25">
      <c r="A16458" s="5" t="s">
        <v>16586</v>
      </c>
      <c r="B16458" s="13" t="s">
        <v>16595</v>
      </c>
      <c r="C16458" s="14"/>
      <c r="D16458" s="5" t="s">
        <v>16689</v>
      </c>
      <c r="E16458" s="6">
        <v>178705.65</v>
      </c>
      <c r="F16458" s="7">
        <v>180259.32</v>
      </c>
      <c r="G16458" s="6">
        <f t="shared" si="258"/>
        <v>100.86940172288901</v>
      </c>
    </row>
    <row r="16459" spans="1:7" ht="24.95" customHeight="1" x14ac:dyDescent="0.25">
      <c r="A16459" s="5" t="s">
        <v>16586</v>
      </c>
      <c r="B16459" s="13" t="s">
        <v>16595</v>
      </c>
      <c r="C16459" s="14"/>
      <c r="D16459" s="5" t="s">
        <v>16690</v>
      </c>
      <c r="E16459" s="6">
        <v>407075.48</v>
      </c>
      <c r="F16459" s="7">
        <v>301434.19</v>
      </c>
      <c r="G16459" s="6">
        <f t="shared" si="258"/>
        <v>74.048721873398023</v>
      </c>
    </row>
    <row r="16460" spans="1:7" ht="24.95" customHeight="1" x14ac:dyDescent="0.25">
      <c r="A16460" s="5" t="s">
        <v>16586</v>
      </c>
      <c r="B16460" s="13" t="s">
        <v>16595</v>
      </c>
      <c r="C16460" s="14"/>
      <c r="D16460" s="5" t="s">
        <v>16691</v>
      </c>
      <c r="E16460" s="6">
        <v>338521.25999999995</v>
      </c>
      <c r="F16460" s="7">
        <v>288053.21999999997</v>
      </c>
      <c r="G16460" s="6">
        <f t="shared" si="258"/>
        <v>85.091618765686988</v>
      </c>
    </row>
    <row r="16461" spans="1:7" ht="24.95" customHeight="1" x14ac:dyDescent="0.25">
      <c r="A16461" s="5" t="s">
        <v>16586</v>
      </c>
      <c r="B16461" s="13" t="s">
        <v>16595</v>
      </c>
      <c r="C16461" s="14"/>
      <c r="D16461" s="5" t="s">
        <v>16692</v>
      </c>
      <c r="E16461" s="6">
        <v>1406445.3599999999</v>
      </c>
      <c r="F16461" s="7">
        <v>1274096.72</v>
      </c>
      <c r="G16461" s="6">
        <f t="shared" si="258"/>
        <v>90.58984843890417</v>
      </c>
    </row>
    <row r="16462" spans="1:7" ht="24.95" customHeight="1" x14ac:dyDescent="0.25">
      <c r="A16462" s="5" t="s">
        <v>16586</v>
      </c>
      <c r="B16462" s="13" t="s">
        <v>16595</v>
      </c>
      <c r="C16462" s="14"/>
      <c r="D16462" s="5" t="s">
        <v>16693</v>
      </c>
      <c r="E16462" s="6">
        <v>294412.31</v>
      </c>
      <c r="F16462" s="7">
        <v>246273.26</v>
      </c>
      <c r="G16462" s="6">
        <f t="shared" si="258"/>
        <v>83.649104210350444</v>
      </c>
    </row>
    <row r="16463" spans="1:7" ht="24.95" customHeight="1" x14ac:dyDescent="0.25">
      <c r="A16463" s="5" t="s">
        <v>16586</v>
      </c>
      <c r="B16463" s="13" t="s">
        <v>16595</v>
      </c>
      <c r="C16463" s="14"/>
      <c r="D16463" s="5" t="s">
        <v>16694</v>
      </c>
      <c r="E16463" s="6">
        <v>291422.27</v>
      </c>
      <c r="F16463" s="7">
        <v>231403.34</v>
      </c>
      <c r="G16463" s="6">
        <f t="shared" si="258"/>
        <v>79.404823797440045</v>
      </c>
    </row>
    <row r="16464" spans="1:7" ht="24.95" customHeight="1" x14ac:dyDescent="0.25">
      <c r="A16464" s="5" t="s">
        <v>16586</v>
      </c>
      <c r="B16464" s="13" t="s">
        <v>16595</v>
      </c>
      <c r="C16464" s="14"/>
      <c r="D16464" s="5" t="s">
        <v>16695</v>
      </c>
      <c r="E16464" s="6">
        <v>353045.07999999996</v>
      </c>
      <c r="F16464" s="7">
        <v>313079.36</v>
      </c>
      <c r="G16464" s="6">
        <f t="shared" si="258"/>
        <v>88.679711950666473</v>
      </c>
    </row>
    <row r="16465" spans="1:7" ht="24.95" customHeight="1" x14ac:dyDescent="0.25">
      <c r="A16465" s="5" t="s">
        <v>16586</v>
      </c>
      <c r="B16465" s="13" t="s">
        <v>16595</v>
      </c>
      <c r="C16465" s="14"/>
      <c r="D16465" s="5" t="s">
        <v>16696</v>
      </c>
      <c r="E16465" s="6">
        <v>614018.56999999995</v>
      </c>
      <c r="F16465" s="7">
        <v>566324.05000000005</v>
      </c>
      <c r="G16465" s="6">
        <f t="shared" si="258"/>
        <v>92.232397792138457</v>
      </c>
    </row>
    <row r="16466" spans="1:7" ht="24.95" customHeight="1" x14ac:dyDescent="0.25">
      <c r="A16466" s="5" t="s">
        <v>16586</v>
      </c>
      <c r="B16466" s="13" t="s">
        <v>16595</v>
      </c>
      <c r="C16466" s="14"/>
      <c r="D16466" s="5" t="s">
        <v>16697</v>
      </c>
      <c r="E16466" s="6">
        <v>157711.16</v>
      </c>
      <c r="F16466" s="7">
        <v>154211.82999999999</v>
      </c>
      <c r="G16466" s="6">
        <f t="shared" si="258"/>
        <v>97.78117794580929</v>
      </c>
    </row>
    <row r="16467" spans="1:7" ht="24.95" customHeight="1" x14ac:dyDescent="0.25">
      <c r="A16467" s="5" t="s">
        <v>16698</v>
      </c>
      <c r="B16467" s="13" t="s">
        <v>13764</v>
      </c>
      <c r="C16467" s="14"/>
      <c r="D16467" s="5" t="s">
        <v>16699</v>
      </c>
      <c r="E16467" s="6">
        <v>230413.38999999998</v>
      </c>
      <c r="F16467" s="7">
        <v>0</v>
      </c>
      <c r="G16467" s="6">
        <f t="shared" si="258"/>
        <v>0</v>
      </c>
    </row>
    <row r="16468" spans="1:7" ht="24.95" customHeight="1" x14ac:dyDescent="0.25">
      <c r="A16468" s="5" t="s">
        <v>16698</v>
      </c>
      <c r="B16468" s="13" t="s">
        <v>16700</v>
      </c>
      <c r="C16468" s="14"/>
      <c r="D16468" s="5" t="s">
        <v>16701</v>
      </c>
      <c r="E16468" s="6">
        <v>314660.27999999997</v>
      </c>
      <c r="F16468" s="7">
        <v>296987.96000000002</v>
      </c>
      <c r="G16468" s="6">
        <f t="shared" si="258"/>
        <v>94.383682617965007</v>
      </c>
    </row>
    <row r="16469" spans="1:7" ht="24.95" customHeight="1" x14ac:dyDescent="0.25">
      <c r="A16469" s="5" t="s">
        <v>16698</v>
      </c>
      <c r="B16469" s="13" t="s">
        <v>16700</v>
      </c>
      <c r="C16469" s="14"/>
      <c r="D16469" s="5" t="s">
        <v>16702</v>
      </c>
      <c r="E16469" s="6">
        <v>156243.12</v>
      </c>
      <c r="F16469" s="7">
        <v>140968.76</v>
      </c>
      <c r="G16469" s="6">
        <f t="shared" si="258"/>
        <v>90.223979142249604</v>
      </c>
    </row>
    <row r="16470" spans="1:7" ht="24.95" customHeight="1" x14ac:dyDescent="0.25">
      <c r="A16470" s="5" t="s">
        <v>16698</v>
      </c>
      <c r="B16470" s="13" t="s">
        <v>16703</v>
      </c>
      <c r="C16470" s="14"/>
      <c r="D16470" s="5" t="s">
        <v>16704</v>
      </c>
      <c r="E16470" s="6">
        <v>368968.94</v>
      </c>
      <c r="F16470" s="7">
        <v>274004.09000000003</v>
      </c>
      <c r="G16470" s="6">
        <f t="shared" si="258"/>
        <v>74.262101845212243</v>
      </c>
    </row>
    <row r="16471" spans="1:7" ht="24.95" customHeight="1" x14ac:dyDescent="0.25">
      <c r="A16471" s="5" t="s">
        <v>16698</v>
      </c>
      <c r="B16471" s="13" t="s">
        <v>16703</v>
      </c>
      <c r="C16471" s="14"/>
      <c r="D16471" s="5" t="s">
        <v>16705</v>
      </c>
      <c r="E16471" s="6">
        <v>376811.69</v>
      </c>
      <c r="F16471" s="7">
        <v>227817.43</v>
      </c>
      <c r="G16471" s="6">
        <f t="shared" si="258"/>
        <v>60.459225667866093</v>
      </c>
    </row>
    <row r="16472" spans="1:7" ht="24.95" customHeight="1" x14ac:dyDescent="0.25">
      <c r="A16472" s="5" t="s">
        <v>16698</v>
      </c>
      <c r="B16472" s="13" t="s">
        <v>16703</v>
      </c>
      <c r="C16472" s="14"/>
      <c r="D16472" s="5" t="s">
        <v>16706</v>
      </c>
      <c r="E16472" s="6">
        <v>359776.88</v>
      </c>
      <c r="F16472" s="7">
        <v>319632.11</v>
      </c>
      <c r="G16472" s="6">
        <f t="shared" si="258"/>
        <v>88.841759370418686</v>
      </c>
    </row>
    <row r="16473" spans="1:7" ht="24.95" customHeight="1" x14ac:dyDescent="0.25">
      <c r="A16473" s="5" t="s">
        <v>16698</v>
      </c>
      <c r="B16473" s="13" t="s">
        <v>16703</v>
      </c>
      <c r="C16473" s="14"/>
      <c r="D16473" s="5" t="s">
        <v>16707</v>
      </c>
      <c r="E16473" s="6">
        <v>384556.27</v>
      </c>
      <c r="F16473" s="7">
        <v>233825.47</v>
      </c>
      <c r="G16473" s="6">
        <f t="shared" si="258"/>
        <v>60.80396764821959</v>
      </c>
    </row>
    <row r="16474" spans="1:7" ht="24.95" customHeight="1" x14ac:dyDescent="0.25">
      <c r="A16474" s="5" t="s">
        <v>16698</v>
      </c>
      <c r="B16474" s="13" t="s">
        <v>16703</v>
      </c>
      <c r="C16474" s="14"/>
      <c r="D16474" s="5" t="s">
        <v>16708</v>
      </c>
      <c r="E16474" s="6">
        <v>371462.13999999996</v>
      </c>
      <c r="F16474" s="7">
        <v>230231.47</v>
      </c>
      <c r="G16474" s="6">
        <f t="shared" si="258"/>
        <v>61.979794226135674</v>
      </c>
    </row>
    <row r="16475" spans="1:7" ht="24.95" customHeight="1" x14ac:dyDescent="0.25">
      <c r="A16475" s="5" t="s">
        <v>16698</v>
      </c>
      <c r="B16475" s="13" t="s">
        <v>16703</v>
      </c>
      <c r="C16475" s="14"/>
      <c r="D16475" s="5" t="s">
        <v>16709</v>
      </c>
      <c r="E16475" s="6">
        <v>380268.65</v>
      </c>
      <c r="F16475" s="7">
        <v>260583.28</v>
      </c>
      <c r="G16475" s="6">
        <f t="shared" si="258"/>
        <v>68.526101218178255</v>
      </c>
    </row>
    <row r="16476" spans="1:7" ht="24.95" customHeight="1" x14ac:dyDescent="0.25">
      <c r="A16476" s="5" t="s">
        <v>16698</v>
      </c>
      <c r="B16476" s="13" t="s">
        <v>16703</v>
      </c>
      <c r="C16476" s="14"/>
      <c r="D16476" s="5" t="s">
        <v>16710</v>
      </c>
      <c r="E16476" s="6">
        <v>390348.23000000004</v>
      </c>
      <c r="F16476" s="7">
        <v>176161.4</v>
      </c>
      <c r="G16476" s="6">
        <f t="shared" si="258"/>
        <v>45.129293912771161</v>
      </c>
    </row>
    <row r="16477" spans="1:7" ht="24.95" customHeight="1" x14ac:dyDescent="0.25">
      <c r="A16477" s="5" t="s">
        <v>16698</v>
      </c>
      <c r="B16477" s="13" t="s">
        <v>16703</v>
      </c>
      <c r="C16477" s="14"/>
      <c r="D16477" s="5" t="s">
        <v>16711</v>
      </c>
      <c r="E16477" s="6">
        <v>374082.19</v>
      </c>
      <c r="F16477" s="7">
        <v>283503.69</v>
      </c>
      <c r="G16477" s="6">
        <f t="shared" si="258"/>
        <v>75.786470882241147</v>
      </c>
    </row>
    <row r="16478" spans="1:7" ht="24.95" customHeight="1" x14ac:dyDescent="0.25">
      <c r="A16478" s="5" t="s">
        <v>16698</v>
      </c>
      <c r="B16478" s="13" t="s">
        <v>16703</v>
      </c>
      <c r="C16478" s="14"/>
      <c r="D16478" s="5" t="s">
        <v>16712</v>
      </c>
      <c r="E16478" s="6">
        <v>368054.06</v>
      </c>
      <c r="F16478" s="7">
        <v>322408.49</v>
      </c>
      <c r="G16478" s="6">
        <f t="shared" si="258"/>
        <v>87.598134361022943</v>
      </c>
    </row>
    <row r="16479" spans="1:7" ht="24.95" customHeight="1" x14ac:dyDescent="0.25">
      <c r="A16479" s="5" t="s">
        <v>16698</v>
      </c>
      <c r="B16479" s="13" t="s">
        <v>16703</v>
      </c>
      <c r="C16479" s="14"/>
      <c r="D16479" s="5" t="s">
        <v>16713</v>
      </c>
      <c r="E16479" s="6">
        <v>372172.61</v>
      </c>
      <c r="F16479" s="7">
        <v>277098.98</v>
      </c>
      <c r="G16479" s="6">
        <f t="shared" si="258"/>
        <v>74.454425864385883</v>
      </c>
    </row>
    <row r="16480" spans="1:7" ht="24.95" customHeight="1" x14ac:dyDescent="0.25">
      <c r="A16480" s="5" t="s">
        <v>16698</v>
      </c>
      <c r="B16480" s="13" t="s">
        <v>16703</v>
      </c>
      <c r="C16480" s="14"/>
      <c r="D16480" s="5" t="s">
        <v>16714</v>
      </c>
      <c r="E16480" s="6">
        <v>308070.38999999996</v>
      </c>
      <c r="F16480" s="7">
        <v>150292.94</v>
      </c>
      <c r="G16480" s="6">
        <f t="shared" si="258"/>
        <v>48.785259758329914</v>
      </c>
    </row>
    <row r="16481" spans="1:7" ht="24.95" customHeight="1" x14ac:dyDescent="0.25">
      <c r="A16481" s="5" t="s">
        <v>16698</v>
      </c>
      <c r="B16481" s="13" t="s">
        <v>16703</v>
      </c>
      <c r="C16481" s="14"/>
      <c r="D16481" s="5" t="s">
        <v>16715</v>
      </c>
      <c r="E16481" s="6">
        <v>303166.89</v>
      </c>
      <c r="F16481" s="7">
        <v>143274.18</v>
      </c>
      <c r="G16481" s="6">
        <f t="shared" si="258"/>
        <v>47.259177939912895</v>
      </c>
    </row>
    <row r="16482" spans="1:7" ht="24.95" customHeight="1" x14ac:dyDescent="0.25">
      <c r="A16482" s="5" t="s">
        <v>16698</v>
      </c>
      <c r="B16482" s="13" t="s">
        <v>16703</v>
      </c>
      <c r="C16482" s="14"/>
      <c r="D16482" s="5" t="s">
        <v>16716</v>
      </c>
      <c r="E16482" s="6">
        <v>298658.33999999997</v>
      </c>
      <c r="F16482" s="7">
        <v>181348.92</v>
      </c>
      <c r="G16482" s="6">
        <f t="shared" si="258"/>
        <v>60.721197338738321</v>
      </c>
    </row>
    <row r="16483" spans="1:7" ht="24.95" customHeight="1" x14ac:dyDescent="0.25">
      <c r="A16483" s="5" t="s">
        <v>16698</v>
      </c>
      <c r="B16483" s="13" t="s">
        <v>16703</v>
      </c>
      <c r="C16483" s="14"/>
      <c r="D16483" s="5" t="s">
        <v>16717</v>
      </c>
      <c r="E16483" s="6">
        <v>300083.89999999997</v>
      </c>
      <c r="F16483" s="7">
        <v>161565.63</v>
      </c>
      <c r="G16483" s="6">
        <f t="shared" si="258"/>
        <v>53.840152703960463</v>
      </c>
    </row>
    <row r="16484" spans="1:7" ht="24.95" customHeight="1" x14ac:dyDescent="0.25">
      <c r="A16484" s="5" t="s">
        <v>16698</v>
      </c>
      <c r="B16484" s="13" t="s">
        <v>16718</v>
      </c>
      <c r="C16484" s="14"/>
      <c r="D16484" s="5" t="s">
        <v>16719</v>
      </c>
      <c r="E16484" s="6">
        <v>311755.25</v>
      </c>
      <c r="F16484" s="7">
        <v>241929.65</v>
      </c>
      <c r="G16484" s="6">
        <f t="shared" si="258"/>
        <v>77.602430111441592</v>
      </c>
    </row>
    <row r="16485" spans="1:7" ht="24.95" customHeight="1" x14ac:dyDescent="0.25">
      <c r="A16485" s="5" t="s">
        <v>16698</v>
      </c>
      <c r="B16485" s="13" t="s">
        <v>16718</v>
      </c>
      <c r="C16485" s="14"/>
      <c r="D16485" s="5" t="s">
        <v>16720</v>
      </c>
      <c r="E16485" s="6">
        <v>175497.60000000001</v>
      </c>
      <c r="F16485" s="7">
        <v>156756.20000000001</v>
      </c>
      <c r="G16485" s="6">
        <f t="shared" si="258"/>
        <v>89.320993563444745</v>
      </c>
    </row>
    <row r="16486" spans="1:7" ht="24.95" customHeight="1" x14ac:dyDescent="0.25">
      <c r="A16486" s="5" t="s">
        <v>16698</v>
      </c>
      <c r="B16486" s="13" t="s">
        <v>16718</v>
      </c>
      <c r="C16486" s="14"/>
      <c r="D16486" s="5" t="s">
        <v>16721</v>
      </c>
      <c r="E16486" s="6">
        <v>176351.52</v>
      </c>
      <c r="F16486" s="7">
        <v>148619.37</v>
      </c>
      <c r="G16486" s="6">
        <f t="shared" si="258"/>
        <v>84.274504693807003</v>
      </c>
    </row>
    <row r="16487" spans="1:7" ht="24.95" customHeight="1" x14ac:dyDescent="0.25">
      <c r="A16487" s="5" t="s">
        <v>16698</v>
      </c>
      <c r="B16487" s="13" t="s">
        <v>16718</v>
      </c>
      <c r="C16487" s="14"/>
      <c r="D16487" s="5" t="s">
        <v>16722</v>
      </c>
      <c r="E16487" s="6">
        <v>164951.75999999998</v>
      </c>
      <c r="F16487" s="7">
        <v>87585.63</v>
      </c>
      <c r="G16487" s="6">
        <f t="shared" si="258"/>
        <v>53.097723843625566</v>
      </c>
    </row>
    <row r="16488" spans="1:7" ht="24.95" customHeight="1" x14ac:dyDescent="0.25">
      <c r="A16488" s="5" t="s">
        <v>16698</v>
      </c>
      <c r="B16488" s="13" t="s">
        <v>16718</v>
      </c>
      <c r="C16488" s="14"/>
      <c r="D16488" s="5" t="s">
        <v>16723</v>
      </c>
      <c r="E16488" s="6">
        <v>363535.73</v>
      </c>
      <c r="F16488" s="7">
        <v>349822.34</v>
      </c>
      <c r="G16488" s="6">
        <f t="shared" si="258"/>
        <v>96.227773814694928</v>
      </c>
    </row>
    <row r="16489" spans="1:7" ht="24.95" customHeight="1" x14ac:dyDescent="0.25">
      <c r="A16489" s="5" t="s">
        <v>16698</v>
      </c>
      <c r="B16489" s="13" t="s">
        <v>16718</v>
      </c>
      <c r="C16489" s="14"/>
      <c r="D16489" s="5" t="s">
        <v>16724</v>
      </c>
      <c r="E16489" s="6">
        <v>357626</v>
      </c>
      <c r="F16489" s="7">
        <v>320365.09999999998</v>
      </c>
      <c r="G16489" s="6">
        <f t="shared" si="258"/>
        <v>89.581042765347036</v>
      </c>
    </row>
    <row r="16490" spans="1:7" ht="24.95" customHeight="1" x14ac:dyDescent="0.25">
      <c r="A16490" s="5" t="s">
        <v>16698</v>
      </c>
      <c r="B16490" s="13" t="s">
        <v>16718</v>
      </c>
      <c r="C16490" s="14"/>
      <c r="D16490" s="5" t="s">
        <v>16725</v>
      </c>
      <c r="E16490" s="6">
        <v>404763.75</v>
      </c>
      <c r="F16490" s="7">
        <v>350945.91</v>
      </c>
      <c r="G16490" s="6">
        <f t="shared" si="258"/>
        <v>86.703888379332383</v>
      </c>
    </row>
    <row r="16491" spans="1:7" ht="24.95" customHeight="1" x14ac:dyDescent="0.25">
      <c r="A16491" s="5" t="s">
        <v>16698</v>
      </c>
      <c r="B16491" s="13" t="s">
        <v>16718</v>
      </c>
      <c r="C16491" s="14"/>
      <c r="D16491" s="5" t="s">
        <v>16726</v>
      </c>
      <c r="E16491" s="6">
        <v>154931.70000000001</v>
      </c>
      <c r="F16491" s="7">
        <v>115044.26</v>
      </c>
      <c r="G16491" s="6">
        <f t="shared" si="258"/>
        <v>74.254823254375964</v>
      </c>
    </row>
    <row r="16492" spans="1:7" ht="24.95" customHeight="1" x14ac:dyDescent="0.25">
      <c r="A16492" s="5" t="s">
        <v>16698</v>
      </c>
      <c r="B16492" s="13" t="s">
        <v>16718</v>
      </c>
      <c r="C16492" s="14"/>
      <c r="D16492" s="5" t="s">
        <v>16727</v>
      </c>
      <c r="E16492" s="6">
        <v>136459.22999999998</v>
      </c>
      <c r="F16492" s="7">
        <v>136459.23000000001</v>
      </c>
      <c r="G16492" s="6">
        <f t="shared" si="258"/>
        <v>100.00000000000003</v>
      </c>
    </row>
    <row r="16493" spans="1:7" ht="24.95" customHeight="1" x14ac:dyDescent="0.25">
      <c r="A16493" s="5" t="s">
        <v>16698</v>
      </c>
      <c r="B16493" s="13" t="s">
        <v>16718</v>
      </c>
      <c r="C16493" s="14"/>
      <c r="D16493" s="5" t="s">
        <v>16728</v>
      </c>
      <c r="E16493" s="6">
        <v>256469.06</v>
      </c>
      <c r="F16493" s="7">
        <v>151824.03</v>
      </c>
      <c r="G16493" s="6">
        <f t="shared" si="258"/>
        <v>59.197795632736359</v>
      </c>
    </row>
    <row r="16494" spans="1:7" ht="24.95" customHeight="1" x14ac:dyDescent="0.25">
      <c r="A16494" s="5" t="s">
        <v>16698</v>
      </c>
      <c r="B16494" s="13" t="s">
        <v>16718</v>
      </c>
      <c r="C16494" s="14"/>
      <c r="D16494" s="5" t="s">
        <v>16729</v>
      </c>
      <c r="E16494" s="6">
        <v>428269.83</v>
      </c>
      <c r="F16494" s="7">
        <v>286436.06</v>
      </c>
      <c r="G16494" s="6">
        <f t="shared" si="258"/>
        <v>66.882147640425657</v>
      </c>
    </row>
    <row r="16495" spans="1:7" ht="24.95" customHeight="1" x14ac:dyDescent="0.25">
      <c r="A16495" s="5" t="s">
        <v>16698</v>
      </c>
      <c r="B16495" s="13" t="s">
        <v>16718</v>
      </c>
      <c r="C16495" s="14"/>
      <c r="D16495" s="5" t="s">
        <v>16730</v>
      </c>
      <c r="E16495" s="6">
        <v>159200.74000000002</v>
      </c>
      <c r="F16495" s="7">
        <v>63205.09</v>
      </c>
      <c r="G16495" s="6">
        <f t="shared" si="258"/>
        <v>39.701505156320245</v>
      </c>
    </row>
    <row r="16496" spans="1:7" ht="24.95" customHeight="1" x14ac:dyDescent="0.25">
      <c r="A16496" s="5" t="s">
        <v>16698</v>
      </c>
      <c r="B16496" s="13" t="s">
        <v>16718</v>
      </c>
      <c r="C16496" s="14"/>
      <c r="D16496" s="5" t="s">
        <v>16731</v>
      </c>
      <c r="E16496" s="6">
        <v>120053.81000000001</v>
      </c>
      <c r="F16496" s="7">
        <v>93574.45</v>
      </c>
      <c r="G16496" s="6">
        <f t="shared" si="258"/>
        <v>77.943757053607868</v>
      </c>
    </row>
    <row r="16497" spans="1:7" ht="24.95" customHeight="1" x14ac:dyDescent="0.25">
      <c r="A16497" s="5" t="s">
        <v>16698</v>
      </c>
      <c r="B16497" s="13" t="s">
        <v>16718</v>
      </c>
      <c r="C16497" s="14"/>
      <c r="D16497" s="5" t="s">
        <v>16732</v>
      </c>
      <c r="E16497" s="6">
        <v>188464.46</v>
      </c>
      <c r="F16497" s="7">
        <v>121601.24</v>
      </c>
      <c r="G16497" s="6">
        <f t="shared" si="258"/>
        <v>64.522106714443666</v>
      </c>
    </row>
    <row r="16498" spans="1:7" ht="24.95" customHeight="1" x14ac:dyDescent="0.25">
      <c r="A16498" s="5" t="s">
        <v>16698</v>
      </c>
      <c r="B16498" s="13" t="s">
        <v>16718</v>
      </c>
      <c r="C16498" s="14"/>
      <c r="D16498" s="5" t="s">
        <v>16733</v>
      </c>
      <c r="E16498" s="6">
        <v>163938.09</v>
      </c>
      <c r="F16498" s="7">
        <v>104534.13</v>
      </c>
      <c r="G16498" s="6">
        <f t="shared" si="258"/>
        <v>63.764394229553368</v>
      </c>
    </row>
    <row r="16499" spans="1:7" ht="24.95" customHeight="1" x14ac:dyDescent="0.25">
      <c r="A16499" s="5" t="s">
        <v>16698</v>
      </c>
      <c r="B16499" s="13" t="s">
        <v>16718</v>
      </c>
      <c r="C16499" s="14"/>
      <c r="D16499" s="5" t="s">
        <v>16734</v>
      </c>
      <c r="E16499" s="6">
        <v>274283.67</v>
      </c>
      <c r="F16499" s="7">
        <v>211319.02</v>
      </c>
      <c r="G16499" s="6">
        <f t="shared" si="258"/>
        <v>77.043966926649333</v>
      </c>
    </row>
    <row r="16500" spans="1:7" ht="24.95" customHeight="1" x14ac:dyDescent="0.25">
      <c r="A16500" s="5" t="s">
        <v>16698</v>
      </c>
      <c r="B16500" s="13" t="s">
        <v>16718</v>
      </c>
      <c r="C16500" s="14"/>
      <c r="D16500" s="5" t="s">
        <v>16735</v>
      </c>
      <c r="E16500" s="6">
        <v>151540.97</v>
      </c>
      <c r="F16500" s="7">
        <v>136407.04000000001</v>
      </c>
      <c r="G16500" s="6">
        <f t="shared" si="258"/>
        <v>90.013307952298319</v>
      </c>
    </row>
    <row r="16501" spans="1:7" ht="24.95" customHeight="1" x14ac:dyDescent="0.25">
      <c r="A16501" s="5" t="s">
        <v>16698</v>
      </c>
      <c r="B16501" s="13" t="s">
        <v>16718</v>
      </c>
      <c r="C16501" s="14"/>
      <c r="D16501" s="5" t="s">
        <v>16736</v>
      </c>
      <c r="E16501" s="6">
        <v>259993.90999999997</v>
      </c>
      <c r="F16501" s="7">
        <v>205847.12</v>
      </c>
      <c r="G16501" s="6">
        <f t="shared" si="258"/>
        <v>79.173823725332653</v>
      </c>
    </row>
    <row r="16502" spans="1:7" ht="24.95" customHeight="1" x14ac:dyDescent="0.25">
      <c r="A16502" s="5" t="s">
        <v>16698</v>
      </c>
      <c r="B16502" s="13" t="s">
        <v>16718</v>
      </c>
      <c r="C16502" s="14"/>
      <c r="D16502" s="5" t="s">
        <v>16737</v>
      </c>
      <c r="E16502" s="6">
        <v>264879.77</v>
      </c>
      <c r="F16502" s="7">
        <v>238048.1</v>
      </c>
      <c r="G16502" s="6">
        <f t="shared" si="258"/>
        <v>89.870245659002194</v>
      </c>
    </row>
    <row r="16503" spans="1:7" ht="24.95" customHeight="1" x14ac:dyDescent="0.25">
      <c r="A16503" s="5" t="s">
        <v>16698</v>
      </c>
      <c r="B16503" s="13" t="s">
        <v>16718</v>
      </c>
      <c r="C16503" s="14"/>
      <c r="D16503" s="5" t="s">
        <v>16738</v>
      </c>
      <c r="E16503" s="6">
        <v>258494.97999999998</v>
      </c>
      <c r="F16503" s="7">
        <v>238351.32</v>
      </c>
      <c r="G16503" s="6">
        <f t="shared" si="258"/>
        <v>92.207330293222725</v>
      </c>
    </row>
    <row r="16504" spans="1:7" ht="24.95" customHeight="1" x14ac:dyDescent="0.25">
      <c r="A16504" s="5" t="s">
        <v>16698</v>
      </c>
      <c r="B16504" s="13" t="s">
        <v>16718</v>
      </c>
      <c r="C16504" s="14"/>
      <c r="D16504" s="5" t="s">
        <v>16739</v>
      </c>
      <c r="E16504" s="6">
        <v>157481.54</v>
      </c>
      <c r="F16504" s="7">
        <v>119563.77</v>
      </c>
      <c r="G16504" s="6">
        <f t="shared" si="258"/>
        <v>75.922403349624346</v>
      </c>
    </row>
    <row r="16505" spans="1:7" ht="24.95" customHeight="1" x14ac:dyDescent="0.25">
      <c r="A16505" s="5" t="s">
        <v>16698</v>
      </c>
      <c r="B16505" s="13" t="s">
        <v>16718</v>
      </c>
      <c r="C16505" s="14"/>
      <c r="D16505" s="5" t="s">
        <v>16740</v>
      </c>
      <c r="E16505" s="6">
        <v>324141.31</v>
      </c>
      <c r="F16505" s="7">
        <v>246681.09</v>
      </c>
      <c r="G16505" s="6">
        <f t="shared" si="258"/>
        <v>76.102947199170629</v>
      </c>
    </row>
    <row r="16506" spans="1:7" ht="24.95" customHeight="1" x14ac:dyDescent="0.25">
      <c r="A16506" s="5" t="s">
        <v>16698</v>
      </c>
      <c r="B16506" s="13" t="s">
        <v>16718</v>
      </c>
      <c r="C16506" s="14"/>
      <c r="D16506" s="5" t="s">
        <v>16741</v>
      </c>
      <c r="E16506" s="6">
        <v>311573</v>
      </c>
      <c r="F16506" s="7">
        <v>266299.99</v>
      </c>
      <c r="G16506" s="6">
        <f t="shared" ref="G16506:G16569" si="259">F16506/E16506*100</f>
        <v>85.469533624543843</v>
      </c>
    </row>
    <row r="16507" spans="1:7" ht="24.95" customHeight="1" x14ac:dyDescent="0.25">
      <c r="A16507" s="5" t="s">
        <v>16698</v>
      </c>
      <c r="B16507" s="13" t="s">
        <v>16718</v>
      </c>
      <c r="C16507" s="14"/>
      <c r="D16507" s="5" t="s">
        <v>16742</v>
      </c>
      <c r="E16507" s="6">
        <v>158105.27000000002</v>
      </c>
      <c r="F16507" s="7">
        <v>159503.99</v>
      </c>
      <c r="G16507" s="6">
        <f t="shared" si="259"/>
        <v>100.88467639313983</v>
      </c>
    </row>
    <row r="16508" spans="1:7" ht="24.95" customHeight="1" x14ac:dyDescent="0.25">
      <c r="A16508" s="5" t="s">
        <v>16698</v>
      </c>
      <c r="B16508" s="13" t="s">
        <v>16718</v>
      </c>
      <c r="C16508" s="14"/>
      <c r="D16508" s="5" t="s">
        <v>16743</v>
      </c>
      <c r="E16508" s="6">
        <v>460295.89</v>
      </c>
      <c r="F16508" s="7">
        <v>317300.09000000003</v>
      </c>
      <c r="G16508" s="6">
        <f t="shared" si="259"/>
        <v>68.933939427527804</v>
      </c>
    </row>
    <row r="16509" spans="1:7" ht="24.95" customHeight="1" x14ac:dyDescent="0.25">
      <c r="A16509" s="5" t="s">
        <v>16698</v>
      </c>
      <c r="B16509" s="13" t="s">
        <v>16718</v>
      </c>
      <c r="C16509" s="14"/>
      <c r="D16509" s="5" t="s">
        <v>16744</v>
      </c>
      <c r="E16509" s="6">
        <v>411443.38</v>
      </c>
      <c r="F16509" s="7">
        <v>317428.06</v>
      </c>
      <c r="G16509" s="6">
        <f t="shared" si="259"/>
        <v>77.149876612427207</v>
      </c>
    </row>
    <row r="16510" spans="1:7" ht="24.95" customHeight="1" x14ac:dyDescent="0.25">
      <c r="A16510" s="5" t="s">
        <v>16698</v>
      </c>
      <c r="B16510" s="13" t="s">
        <v>16718</v>
      </c>
      <c r="C16510" s="14"/>
      <c r="D16510" s="5" t="s">
        <v>16745</v>
      </c>
      <c r="E16510" s="6">
        <v>302169.76999999996</v>
      </c>
      <c r="F16510" s="7">
        <v>283015.59999999998</v>
      </c>
      <c r="G16510" s="6">
        <f t="shared" si="259"/>
        <v>93.661123017037738</v>
      </c>
    </row>
    <row r="16511" spans="1:7" ht="24.95" customHeight="1" x14ac:dyDescent="0.25">
      <c r="A16511" s="5" t="s">
        <v>16698</v>
      </c>
      <c r="B16511" s="13" t="s">
        <v>16718</v>
      </c>
      <c r="C16511" s="14"/>
      <c r="D16511" s="5" t="s">
        <v>16746</v>
      </c>
      <c r="E16511" s="6">
        <v>256033.91999999998</v>
      </c>
      <c r="F16511" s="7">
        <v>174739.15</v>
      </c>
      <c r="G16511" s="6">
        <f t="shared" si="259"/>
        <v>68.248437550774526</v>
      </c>
    </row>
    <row r="16512" spans="1:7" ht="24.95" customHeight="1" x14ac:dyDescent="0.25">
      <c r="A16512" s="5" t="s">
        <v>16698</v>
      </c>
      <c r="B16512" s="13" t="s">
        <v>16718</v>
      </c>
      <c r="C16512" s="14"/>
      <c r="D16512" s="5" t="s">
        <v>16747</v>
      </c>
      <c r="E16512" s="6">
        <v>427084.62</v>
      </c>
      <c r="F16512" s="7">
        <v>393822.53</v>
      </c>
      <c r="G16512" s="6">
        <f t="shared" si="259"/>
        <v>92.211826780369663</v>
      </c>
    </row>
    <row r="16513" spans="1:7" ht="24.95" customHeight="1" x14ac:dyDescent="0.25">
      <c r="A16513" s="5" t="s">
        <v>16698</v>
      </c>
      <c r="B16513" s="13" t="s">
        <v>16718</v>
      </c>
      <c r="C16513" s="14"/>
      <c r="D16513" s="5" t="s">
        <v>16748</v>
      </c>
      <c r="E16513" s="6">
        <v>154063.56000000003</v>
      </c>
      <c r="F16513" s="7">
        <v>155613.06</v>
      </c>
      <c r="G16513" s="6">
        <f t="shared" si="259"/>
        <v>101.00575372917513</v>
      </c>
    </row>
    <row r="16514" spans="1:7" ht="24.95" customHeight="1" x14ac:dyDescent="0.25">
      <c r="A16514" s="5" t="s">
        <v>16698</v>
      </c>
      <c r="B16514" s="13" t="s">
        <v>16718</v>
      </c>
      <c r="C16514" s="14"/>
      <c r="D16514" s="5" t="s">
        <v>16749</v>
      </c>
      <c r="E16514" s="6">
        <v>204894.31</v>
      </c>
      <c r="F16514" s="7">
        <v>92797.440000000002</v>
      </c>
      <c r="G16514" s="6">
        <f t="shared" si="259"/>
        <v>45.290393862084308</v>
      </c>
    </row>
    <row r="16515" spans="1:7" ht="24.95" customHeight="1" x14ac:dyDescent="0.25">
      <c r="A16515" s="5" t="s">
        <v>16698</v>
      </c>
      <c r="B16515" s="13" t="s">
        <v>16718</v>
      </c>
      <c r="C16515" s="14"/>
      <c r="D16515" s="5" t="s">
        <v>16750</v>
      </c>
      <c r="E16515" s="6">
        <v>114053.96</v>
      </c>
      <c r="F16515" s="7">
        <v>85380.15</v>
      </c>
      <c r="G16515" s="6">
        <f t="shared" si="259"/>
        <v>74.859434955173839</v>
      </c>
    </row>
    <row r="16516" spans="1:7" ht="24.95" customHeight="1" x14ac:dyDescent="0.25">
      <c r="A16516" s="5" t="s">
        <v>16698</v>
      </c>
      <c r="B16516" s="13" t="s">
        <v>16718</v>
      </c>
      <c r="C16516" s="14"/>
      <c r="D16516" s="5" t="s">
        <v>16751</v>
      </c>
      <c r="E16516" s="6">
        <v>167308.14000000001</v>
      </c>
      <c r="F16516" s="7">
        <v>139062.87</v>
      </c>
      <c r="G16516" s="6">
        <f t="shared" si="259"/>
        <v>83.117814829571344</v>
      </c>
    </row>
    <row r="16517" spans="1:7" ht="24.95" customHeight="1" x14ac:dyDescent="0.25">
      <c r="A16517" s="5" t="s">
        <v>16698</v>
      </c>
      <c r="B16517" s="13" t="s">
        <v>16718</v>
      </c>
      <c r="C16517" s="14"/>
      <c r="D16517" s="5" t="s">
        <v>16752</v>
      </c>
      <c r="E16517" s="6">
        <v>177071.24</v>
      </c>
      <c r="F16517" s="7">
        <v>116462.33</v>
      </c>
      <c r="G16517" s="6">
        <f t="shared" si="259"/>
        <v>65.771454472222601</v>
      </c>
    </row>
    <row r="16518" spans="1:7" ht="24.95" customHeight="1" x14ac:dyDescent="0.25">
      <c r="A16518" s="5" t="s">
        <v>16698</v>
      </c>
      <c r="B16518" s="13" t="s">
        <v>16718</v>
      </c>
      <c r="C16518" s="14"/>
      <c r="D16518" s="5" t="s">
        <v>16753</v>
      </c>
      <c r="E16518" s="6">
        <v>168556.25</v>
      </c>
      <c r="F16518" s="7">
        <v>154082.68</v>
      </c>
      <c r="G16518" s="6">
        <f t="shared" si="259"/>
        <v>91.413210723423191</v>
      </c>
    </row>
    <row r="16519" spans="1:7" ht="24.95" customHeight="1" x14ac:dyDescent="0.25">
      <c r="A16519" s="5" t="s">
        <v>16698</v>
      </c>
      <c r="B16519" s="13" t="s">
        <v>16718</v>
      </c>
      <c r="C16519" s="14"/>
      <c r="D16519" s="5" t="s">
        <v>16754</v>
      </c>
      <c r="E16519" s="6">
        <v>255260.22</v>
      </c>
      <c r="F16519" s="7">
        <v>183169.26</v>
      </c>
      <c r="G16519" s="6">
        <f t="shared" si="259"/>
        <v>71.757855571855274</v>
      </c>
    </row>
    <row r="16520" spans="1:7" ht="24.95" customHeight="1" x14ac:dyDescent="0.25">
      <c r="A16520" s="5" t="s">
        <v>16698</v>
      </c>
      <c r="B16520" s="13" t="s">
        <v>16718</v>
      </c>
      <c r="C16520" s="14"/>
      <c r="D16520" s="5" t="s">
        <v>16755</v>
      </c>
      <c r="E16520" s="6">
        <v>405442.96</v>
      </c>
      <c r="F16520" s="7">
        <v>318065.53000000003</v>
      </c>
      <c r="G16520" s="6">
        <f t="shared" si="259"/>
        <v>78.448896979244637</v>
      </c>
    </row>
    <row r="16521" spans="1:7" ht="24.95" customHeight="1" x14ac:dyDescent="0.25">
      <c r="A16521" s="5" t="s">
        <v>16698</v>
      </c>
      <c r="B16521" s="13" t="s">
        <v>16718</v>
      </c>
      <c r="C16521" s="14"/>
      <c r="D16521" s="5" t="s">
        <v>16756</v>
      </c>
      <c r="E16521" s="6">
        <v>417175.55</v>
      </c>
      <c r="F16521" s="7">
        <v>291129.59999999998</v>
      </c>
      <c r="G16521" s="6">
        <f t="shared" si="259"/>
        <v>69.785873117444197</v>
      </c>
    </row>
    <row r="16522" spans="1:7" ht="24.95" customHeight="1" x14ac:dyDescent="0.25">
      <c r="A16522" s="5" t="s">
        <v>16698</v>
      </c>
      <c r="B16522" s="13" t="s">
        <v>16718</v>
      </c>
      <c r="C16522" s="14"/>
      <c r="D16522" s="5" t="s">
        <v>16757</v>
      </c>
      <c r="E16522" s="6">
        <v>365605.32</v>
      </c>
      <c r="F16522" s="7">
        <v>356647.34</v>
      </c>
      <c r="G16522" s="6">
        <f t="shared" si="259"/>
        <v>97.549822305649172</v>
      </c>
    </row>
    <row r="16523" spans="1:7" ht="24.95" customHeight="1" x14ac:dyDescent="0.25">
      <c r="A16523" s="5" t="s">
        <v>16698</v>
      </c>
      <c r="B16523" s="13" t="s">
        <v>16718</v>
      </c>
      <c r="C16523" s="14"/>
      <c r="D16523" s="5" t="s">
        <v>16758</v>
      </c>
      <c r="E16523" s="6">
        <v>257597.96000000002</v>
      </c>
      <c r="F16523" s="7">
        <v>206954.98</v>
      </c>
      <c r="G16523" s="6">
        <f t="shared" si="259"/>
        <v>80.340302384382227</v>
      </c>
    </row>
    <row r="16524" spans="1:7" ht="24.95" customHeight="1" x14ac:dyDescent="0.25">
      <c r="A16524" s="5" t="s">
        <v>16698</v>
      </c>
      <c r="B16524" s="13" t="s">
        <v>16718</v>
      </c>
      <c r="C16524" s="14"/>
      <c r="D16524" s="5" t="s">
        <v>16759</v>
      </c>
      <c r="E16524" s="6">
        <v>296443.59000000003</v>
      </c>
      <c r="F16524" s="7">
        <v>251832.95</v>
      </c>
      <c r="G16524" s="6">
        <f t="shared" si="259"/>
        <v>84.951389908616335</v>
      </c>
    </row>
    <row r="16525" spans="1:7" ht="24.95" customHeight="1" x14ac:dyDescent="0.25">
      <c r="A16525" s="5" t="s">
        <v>16698</v>
      </c>
      <c r="B16525" s="13" t="s">
        <v>16718</v>
      </c>
      <c r="C16525" s="14"/>
      <c r="D16525" s="5" t="s">
        <v>16760</v>
      </c>
      <c r="E16525" s="6">
        <v>416200.22</v>
      </c>
      <c r="F16525" s="7">
        <v>244629.31</v>
      </c>
      <c r="G16525" s="6">
        <f t="shared" si="259"/>
        <v>58.776833419261528</v>
      </c>
    </row>
    <row r="16526" spans="1:7" ht="24.95" customHeight="1" x14ac:dyDescent="0.25">
      <c r="A16526" s="5" t="s">
        <v>16698</v>
      </c>
      <c r="B16526" s="13" t="s">
        <v>16718</v>
      </c>
      <c r="C16526" s="14"/>
      <c r="D16526" s="5" t="s">
        <v>16761</v>
      </c>
      <c r="E16526" s="6">
        <v>454105.95</v>
      </c>
      <c r="F16526" s="7">
        <v>374642.53</v>
      </c>
      <c r="G16526" s="6">
        <f t="shared" si="259"/>
        <v>82.501127765447691</v>
      </c>
    </row>
    <row r="16527" spans="1:7" ht="24.95" customHeight="1" x14ac:dyDescent="0.25">
      <c r="A16527" s="5" t="s">
        <v>16698</v>
      </c>
      <c r="B16527" s="13" t="s">
        <v>16718</v>
      </c>
      <c r="C16527" s="14"/>
      <c r="D16527" s="5" t="s">
        <v>16762</v>
      </c>
      <c r="E16527" s="6">
        <v>159408.04</v>
      </c>
      <c r="F16527" s="7">
        <v>160304.64000000001</v>
      </c>
      <c r="G16527" s="6">
        <f t="shared" si="259"/>
        <v>100.56245594638764</v>
      </c>
    </row>
    <row r="16528" spans="1:7" ht="24.95" customHeight="1" x14ac:dyDescent="0.25">
      <c r="A16528" s="5" t="s">
        <v>16698</v>
      </c>
      <c r="B16528" s="13" t="s">
        <v>16718</v>
      </c>
      <c r="C16528" s="14"/>
      <c r="D16528" s="5" t="s">
        <v>16763</v>
      </c>
      <c r="E16528" s="6">
        <v>159878.39999999999</v>
      </c>
      <c r="F16528" s="7">
        <v>155611.72</v>
      </c>
      <c r="G16528" s="6">
        <f t="shared" si="259"/>
        <v>97.331296785557029</v>
      </c>
    </row>
    <row r="16529" spans="1:7" ht="24.95" customHeight="1" x14ac:dyDescent="0.25">
      <c r="A16529" s="5" t="s">
        <v>16698</v>
      </c>
      <c r="B16529" s="13" t="s">
        <v>16718</v>
      </c>
      <c r="C16529" s="14"/>
      <c r="D16529" s="5" t="s">
        <v>16764</v>
      </c>
      <c r="E16529" s="6">
        <v>165516.34999999998</v>
      </c>
      <c r="F16529" s="7">
        <v>165039.31</v>
      </c>
      <c r="G16529" s="6">
        <f t="shared" si="259"/>
        <v>99.711786781185069</v>
      </c>
    </row>
    <row r="16530" spans="1:7" ht="24.95" customHeight="1" x14ac:dyDescent="0.25">
      <c r="A16530" s="5" t="s">
        <v>16698</v>
      </c>
      <c r="B16530" s="13" t="s">
        <v>16718</v>
      </c>
      <c r="C16530" s="14"/>
      <c r="D16530" s="5" t="s">
        <v>16765</v>
      </c>
      <c r="E16530" s="6">
        <v>168133.97</v>
      </c>
      <c r="F16530" s="7">
        <v>75971.199999999997</v>
      </c>
      <c r="G16530" s="6">
        <f t="shared" si="259"/>
        <v>45.184920096753793</v>
      </c>
    </row>
    <row r="16531" spans="1:7" ht="24.95" customHeight="1" x14ac:dyDescent="0.25">
      <c r="A16531" s="5" t="s">
        <v>16698</v>
      </c>
      <c r="B16531" s="13" t="s">
        <v>16718</v>
      </c>
      <c r="C16531" s="14"/>
      <c r="D16531" s="5" t="s">
        <v>16766</v>
      </c>
      <c r="E16531" s="6">
        <v>304755.45</v>
      </c>
      <c r="F16531" s="7">
        <v>257220.79</v>
      </c>
      <c r="G16531" s="6">
        <f t="shared" si="259"/>
        <v>84.402359334344965</v>
      </c>
    </row>
    <row r="16532" spans="1:7" ht="24.95" customHeight="1" x14ac:dyDescent="0.25">
      <c r="A16532" s="5" t="s">
        <v>16698</v>
      </c>
      <c r="B16532" s="13" t="s">
        <v>16718</v>
      </c>
      <c r="C16532" s="14"/>
      <c r="D16532" s="5" t="s">
        <v>16767</v>
      </c>
      <c r="E16532" s="6">
        <v>155958.22</v>
      </c>
      <c r="F16532" s="7">
        <v>149429.32</v>
      </c>
      <c r="G16532" s="6">
        <f t="shared" si="259"/>
        <v>95.813686511682434</v>
      </c>
    </row>
    <row r="16533" spans="1:7" ht="24.95" customHeight="1" x14ac:dyDescent="0.25">
      <c r="A16533" s="5" t="s">
        <v>16698</v>
      </c>
      <c r="B16533" s="13" t="s">
        <v>16718</v>
      </c>
      <c r="C16533" s="14"/>
      <c r="D16533" s="5" t="s">
        <v>16768</v>
      </c>
      <c r="E16533" s="6">
        <v>157235.41999999998</v>
      </c>
      <c r="F16533" s="7">
        <v>158186</v>
      </c>
      <c r="G16533" s="6">
        <f t="shared" si="259"/>
        <v>100.6045584385503</v>
      </c>
    </row>
    <row r="16534" spans="1:7" ht="24.95" customHeight="1" x14ac:dyDescent="0.25">
      <c r="A16534" s="5" t="s">
        <v>16698</v>
      </c>
      <c r="B16534" s="13" t="s">
        <v>16718</v>
      </c>
      <c r="C16534" s="14"/>
      <c r="D16534" s="5" t="s">
        <v>16769</v>
      </c>
      <c r="E16534" s="6">
        <v>151655.98000000001</v>
      </c>
      <c r="F16534" s="7">
        <v>151655.79</v>
      </c>
      <c r="G16534" s="6">
        <f t="shared" si="259"/>
        <v>99.999874716447053</v>
      </c>
    </row>
    <row r="16535" spans="1:7" ht="24.95" customHeight="1" x14ac:dyDescent="0.25">
      <c r="A16535" s="5" t="s">
        <v>16698</v>
      </c>
      <c r="B16535" s="13" t="s">
        <v>16718</v>
      </c>
      <c r="C16535" s="14"/>
      <c r="D16535" s="5" t="s">
        <v>16770</v>
      </c>
      <c r="E16535" s="6">
        <v>171720.57</v>
      </c>
      <c r="F16535" s="7">
        <v>149572.51999999999</v>
      </c>
      <c r="G16535" s="6">
        <f t="shared" si="259"/>
        <v>87.102273187190079</v>
      </c>
    </row>
    <row r="16536" spans="1:7" ht="24.95" customHeight="1" x14ac:dyDescent="0.25">
      <c r="A16536" s="5" t="s">
        <v>16698</v>
      </c>
      <c r="B16536" s="13" t="s">
        <v>16718</v>
      </c>
      <c r="C16536" s="14"/>
      <c r="D16536" s="5" t="s">
        <v>16771</v>
      </c>
      <c r="E16536" s="6">
        <v>399519.05</v>
      </c>
      <c r="F16536" s="7">
        <v>330649.01</v>
      </c>
      <c r="G16536" s="6">
        <f t="shared" si="259"/>
        <v>82.76176317499754</v>
      </c>
    </row>
    <row r="16537" spans="1:7" ht="24.95" customHeight="1" x14ac:dyDescent="0.25">
      <c r="A16537" s="5" t="s">
        <v>16698</v>
      </c>
      <c r="B16537" s="13" t="s">
        <v>16718</v>
      </c>
      <c r="C16537" s="14"/>
      <c r="D16537" s="5" t="s">
        <v>16772</v>
      </c>
      <c r="E16537" s="6">
        <v>361460.47</v>
      </c>
      <c r="F16537" s="7">
        <v>283097.34000000003</v>
      </c>
      <c r="G16537" s="6">
        <f t="shared" si="259"/>
        <v>78.32041495436556</v>
      </c>
    </row>
    <row r="16538" spans="1:7" ht="24.95" customHeight="1" x14ac:dyDescent="0.25">
      <c r="A16538" s="5" t="s">
        <v>16698</v>
      </c>
      <c r="B16538" s="13" t="s">
        <v>16718</v>
      </c>
      <c r="C16538" s="14"/>
      <c r="D16538" s="5" t="s">
        <v>16773</v>
      </c>
      <c r="E16538" s="6">
        <v>419323.62000000005</v>
      </c>
      <c r="F16538" s="7">
        <v>208674.84</v>
      </c>
      <c r="G16538" s="6">
        <f t="shared" si="259"/>
        <v>49.764628093213538</v>
      </c>
    </row>
    <row r="16539" spans="1:7" ht="24.95" customHeight="1" x14ac:dyDescent="0.25">
      <c r="A16539" s="5" t="s">
        <v>16698</v>
      </c>
      <c r="B16539" s="13" t="s">
        <v>16718</v>
      </c>
      <c r="C16539" s="14"/>
      <c r="D16539" s="5" t="s">
        <v>16774</v>
      </c>
      <c r="E16539" s="6">
        <v>143724.09</v>
      </c>
      <c r="F16539" s="7">
        <v>128180.7</v>
      </c>
      <c r="G16539" s="6">
        <f t="shared" si="259"/>
        <v>89.185257669747642</v>
      </c>
    </row>
    <row r="16540" spans="1:7" ht="24.95" customHeight="1" x14ac:dyDescent="0.25">
      <c r="A16540" s="5" t="s">
        <v>16698</v>
      </c>
      <c r="B16540" s="13" t="s">
        <v>16718</v>
      </c>
      <c r="C16540" s="14"/>
      <c r="D16540" s="5" t="s">
        <v>16775</v>
      </c>
      <c r="E16540" s="6">
        <v>366493.76</v>
      </c>
      <c r="F16540" s="7">
        <v>300544.14</v>
      </c>
      <c r="G16540" s="6">
        <f t="shared" si="259"/>
        <v>82.005254332297511</v>
      </c>
    </row>
    <row r="16541" spans="1:7" ht="24.95" customHeight="1" x14ac:dyDescent="0.25">
      <c r="A16541" s="5" t="s">
        <v>16698</v>
      </c>
      <c r="B16541" s="13" t="s">
        <v>16718</v>
      </c>
      <c r="C16541" s="14"/>
      <c r="D16541" s="5" t="s">
        <v>16776</v>
      </c>
      <c r="E16541" s="6">
        <v>149277.93000000002</v>
      </c>
      <c r="F16541" s="7">
        <v>149412.84</v>
      </c>
      <c r="G16541" s="6">
        <f t="shared" si="259"/>
        <v>100.09037504740317</v>
      </c>
    </row>
    <row r="16542" spans="1:7" ht="24.95" customHeight="1" x14ac:dyDescent="0.25">
      <c r="A16542" s="5" t="s">
        <v>16698</v>
      </c>
      <c r="B16542" s="13" t="s">
        <v>16718</v>
      </c>
      <c r="C16542" s="14"/>
      <c r="D16542" s="5" t="s">
        <v>16777</v>
      </c>
      <c r="E16542" s="6">
        <v>154247.12</v>
      </c>
      <c r="F16542" s="7">
        <v>147212.12</v>
      </c>
      <c r="G16542" s="6">
        <f t="shared" si="259"/>
        <v>95.439136886315936</v>
      </c>
    </row>
    <row r="16543" spans="1:7" ht="24.95" customHeight="1" x14ac:dyDescent="0.25">
      <c r="A16543" s="5" t="s">
        <v>16698</v>
      </c>
      <c r="B16543" s="13" t="s">
        <v>16718</v>
      </c>
      <c r="C16543" s="14"/>
      <c r="D16543" s="5" t="s">
        <v>16778</v>
      </c>
      <c r="E16543" s="6">
        <v>266141.40999999997</v>
      </c>
      <c r="F16543" s="7">
        <v>191503.58</v>
      </c>
      <c r="G16543" s="6">
        <f t="shared" si="259"/>
        <v>71.955574294131836</v>
      </c>
    </row>
    <row r="16544" spans="1:7" ht="24.95" customHeight="1" x14ac:dyDescent="0.25">
      <c r="A16544" s="5" t="s">
        <v>16698</v>
      </c>
      <c r="B16544" s="13" t="s">
        <v>16718</v>
      </c>
      <c r="C16544" s="14"/>
      <c r="D16544" s="5" t="s">
        <v>16779</v>
      </c>
      <c r="E16544" s="6">
        <v>58857.599999999999</v>
      </c>
      <c r="F16544" s="7">
        <v>54729.59</v>
      </c>
      <c r="G16544" s="6">
        <f t="shared" si="259"/>
        <v>92.986445250910663</v>
      </c>
    </row>
    <row r="16545" spans="1:7" ht="24.95" customHeight="1" x14ac:dyDescent="0.25">
      <c r="A16545" s="5" t="s">
        <v>16698</v>
      </c>
      <c r="B16545" s="13" t="s">
        <v>16718</v>
      </c>
      <c r="C16545" s="14"/>
      <c r="D16545" s="5" t="s">
        <v>16780</v>
      </c>
      <c r="E16545" s="6">
        <v>244513.43</v>
      </c>
      <c r="F16545" s="7">
        <v>245235.77</v>
      </c>
      <c r="G16545" s="6">
        <f t="shared" si="259"/>
        <v>100.29541935590206</v>
      </c>
    </row>
    <row r="16546" spans="1:7" ht="24.95" customHeight="1" x14ac:dyDescent="0.25">
      <c r="A16546" s="5" t="s">
        <v>16698</v>
      </c>
      <c r="B16546" s="13" t="s">
        <v>16718</v>
      </c>
      <c r="C16546" s="14"/>
      <c r="D16546" s="5" t="s">
        <v>16781</v>
      </c>
      <c r="E16546" s="6">
        <v>314227.12</v>
      </c>
      <c r="F16546" s="7">
        <v>220532.32</v>
      </c>
      <c r="G16546" s="6">
        <f t="shared" si="259"/>
        <v>70.182459107921687</v>
      </c>
    </row>
    <row r="16547" spans="1:7" ht="24.95" customHeight="1" x14ac:dyDescent="0.25">
      <c r="A16547" s="5" t="s">
        <v>16698</v>
      </c>
      <c r="B16547" s="13" t="s">
        <v>16718</v>
      </c>
      <c r="C16547" s="14"/>
      <c r="D16547" s="5" t="s">
        <v>16782</v>
      </c>
      <c r="E16547" s="6">
        <v>243845.29</v>
      </c>
      <c r="F16547" s="7">
        <v>218033.95</v>
      </c>
      <c r="G16547" s="6">
        <f t="shared" si="259"/>
        <v>89.414870387695416</v>
      </c>
    </row>
    <row r="16548" spans="1:7" ht="24.95" customHeight="1" x14ac:dyDescent="0.25">
      <c r="A16548" s="5" t="s">
        <v>16783</v>
      </c>
      <c r="B16548" s="13" t="s">
        <v>16784</v>
      </c>
      <c r="C16548" s="14"/>
      <c r="D16548" s="5" t="s">
        <v>16785</v>
      </c>
      <c r="E16548" s="6">
        <v>269433.21999999997</v>
      </c>
      <c r="F16548" s="7">
        <v>193583.37</v>
      </c>
      <c r="G16548" s="6">
        <f t="shared" si="259"/>
        <v>71.848367473023572</v>
      </c>
    </row>
    <row r="16549" spans="1:7" ht="24.95" customHeight="1" x14ac:dyDescent="0.25">
      <c r="A16549" s="5" t="s">
        <v>16783</v>
      </c>
      <c r="B16549" s="13" t="s">
        <v>16786</v>
      </c>
      <c r="C16549" s="14"/>
      <c r="D16549" s="5" t="s">
        <v>16787</v>
      </c>
      <c r="E16549" s="6">
        <v>408067.38999999996</v>
      </c>
      <c r="F16549" s="7">
        <v>297741.84000000003</v>
      </c>
      <c r="G16549" s="6">
        <f t="shared" si="259"/>
        <v>72.963889616369499</v>
      </c>
    </row>
    <row r="16550" spans="1:7" ht="24.95" customHeight="1" x14ac:dyDescent="0.25">
      <c r="A16550" s="5" t="s">
        <v>16783</v>
      </c>
      <c r="B16550" s="13" t="s">
        <v>16786</v>
      </c>
      <c r="C16550" s="14"/>
      <c r="D16550" s="5" t="s">
        <v>16788</v>
      </c>
      <c r="E16550" s="6">
        <v>309881.59999999998</v>
      </c>
      <c r="F16550" s="7">
        <v>294238.02</v>
      </c>
      <c r="G16550" s="6">
        <f t="shared" si="259"/>
        <v>94.951755767364062</v>
      </c>
    </row>
    <row r="16551" spans="1:7" ht="24.95" customHeight="1" x14ac:dyDescent="0.25">
      <c r="A16551" s="5" t="s">
        <v>16783</v>
      </c>
      <c r="B16551" s="13" t="s">
        <v>16786</v>
      </c>
      <c r="C16551" s="14"/>
      <c r="D16551" s="5" t="s">
        <v>16789</v>
      </c>
      <c r="E16551" s="6">
        <v>169081.97999999998</v>
      </c>
      <c r="F16551" s="7">
        <v>109456.12</v>
      </c>
      <c r="G16551" s="6">
        <f t="shared" si="259"/>
        <v>64.735532432255653</v>
      </c>
    </row>
    <row r="16552" spans="1:7" ht="24.95" customHeight="1" x14ac:dyDescent="0.25">
      <c r="A16552" s="5" t="s">
        <v>16783</v>
      </c>
      <c r="B16552" s="13" t="s">
        <v>16786</v>
      </c>
      <c r="C16552" s="14"/>
      <c r="D16552" s="5" t="s">
        <v>16790</v>
      </c>
      <c r="E16552" s="6">
        <v>244490.75999999998</v>
      </c>
      <c r="F16552" s="7">
        <v>220521.07</v>
      </c>
      <c r="G16552" s="6">
        <f t="shared" si="259"/>
        <v>90.196075303622933</v>
      </c>
    </row>
    <row r="16553" spans="1:7" ht="24.95" customHeight="1" x14ac:dyDescent="0.25">
      <c r="A16553" s="5" t="s">
        <v>16783</v>
      </c>
      <c r="B16553" s="13" t="s">
        <v>16786</v>
      </c>
      <c r="C16553" s="14"/>
      <c r="D16553" s="5" t="s">
        <v>16791</v>
      </c>
      <c r="E16553" s="6">
        <v>260332.73000000004</v>
      </c>
      <c r="F16553" s="7">
        <v>225754.42</v>
      </c>
      <c r="G16553" s="6">
        <f t="shared" si="259"/>
        <v>86.71764783475362</v>
      </c>
    </row>
    <row r="16554" spans="1:7" ht="24.95" customHeight="1" x14ac:dyDescent="0.25">
      <c r="A16554" s="5" t="s">
        <v>16783</v>
      </c>
      <c r="B16554" s="13" t="s">
        <v>16786</v>
      </c>
      <c r="C16554" s="14"/>
      <c r="D16554" s="5" t="s">
        <v>16792</v>
      </c>
      <c r="E16554" s="6">
        <v>277551.57</v>
      </c>
      <c r="F16554" s="7">
        <v>224360.94</v>
      </c>
      <c r="G16554" s="6">
        <f t="shared" si="259"/>
        <v>80.835766845058743</v>
      </c>
    </row>
    <row r="16555" spans="1:7" ht="24.95" customHeight="1" x14ac:dyDescent="0.25">
      <c r="A16555" s="5" t="s">
        <v>16783</v>
      </c>
      <c r="B16555" s="13" t="s">
        <v>16786</v>
      </c>
      <c r="C16555" s="14"/>
      <c r="D16555" s="5" t="s">
        <v>16793</v>
      </c>
      <c r="E16555" s="6">
        <v>355129.01</v>
      </c>
      <c r="F16555" s="7">
        <v>320083.88</v>
      </c>
      <c r="G16555" s="6">
        <f t="shared" si="259"/>
        <v>90.131718611216797</v>
      </c>
    </row>
    <row r="16556" spans="1:7" ht="24.95" customHeight="1" x14ac:dyDescent="0.25">
      <c r="A16556" s="5" t="s">
        <v>16783</v>
      </c>
      <c r="B16556" s="13" t="s">
        <v>16786</v>
      </c>
      <c r="C16556" s="14"/>
      <c r="D16556" s="5" t="s">
        <v>16794</v>
      </c>
      <c r="E16556" s="6">
        <v>411257.61</v>
      </c>
      <c r="F16556" s="7">
        <v>287817.59000000003</v>
      </c>
      <c r="G16556" s="6">
        <f t="shared" si="259"/>
        <v>69.984745084717105</v>
      </c>
    </row>
    <row r="16557" spans="1:7" ht="24.95" customHeight="1" x14ac:dyDescent="0.25">
      <c r="A16557" s="5" t="s">
        <v>16783</v>
      </c>
      <c r="B16557" s="13" t="s">
        <v>16786</v>
      </c>
      <c r="C16557" s="14"/>
      <c r="D16557" s="5" t="s">
        <v>16795</v>
      </c>
      <c r="E16557" s="6">
        <v>360083.88</v>
      </c>
      <c r="F16557" s="7">
        <v>314261.84000000003</v>
      </c>
      <c r="G16557" s="6">
        <f t="shared" si="259"/>
        <v>87.274620568962987</v>
      </c>
    </row>
    <row r="16558" spans="1:7" ht="24.95" customHeight="1" x14ac:dyDescent="0.25">
      <c r="A16558" s="5" t="s">
        <v>16783</v>
      </c>
      <c r="B16558" s="13" t="s">
        <v>16786</v>
      </c>
      <c r="C16558" s="14"/>
      <c r="D16558" s="5" t="s">
        <v>16796</v>
      </c>
      <c r="E16558" s="6">
        <v>441358.41</v>
      </c>
      <c r="F16558" s="7">
        <v>335179.75</v>
      </c>
      <c r="G16558" s="6">
        <f t="shared" si="259"/>
        <v>75.942758176965526</v>
      </c>
    </row>
    <row r="16559" spans="1:7" ht="24.95" customHeight="1" x14ac:dyDescent="0.25">
      <c r="A16559" s="5" t="s">
        <v>16783</v>
      </c>
      <c r="B16559" s="13" t="s">
        <v>16786</v>
      </c>
      <c r="C16559" s="14"/>
      <c r="D16559" s="5" t="s">
        <v>16797</v>
      </c>
      <c r="E16559" s="6">
        <v>355337.52999999997</v>
      </c>
      <c r="F16559" s="7">
        <v>182172.73</v>
      </c>
      <c r="G16559" s="6">
        <f t="shared" si="259"/>
        <v>51.267517393954989</v>
      </c>
    </row>
    <row r="16560" spans="1:7" ht="24.95" customHeight="1" x14ac:dyDescent="0.25">
      <c r="A16560" s="5" t="s">
        <v>16783</v>
      </c>
      <c r="B16560" s="13" t="s">
        <v>16786</v>
      </c>
      <c r="C16560" s="14"/>
      <c r="D16560" s="5" t="s">
        <v>16798</v>
      </c>
      <c r="E16560" s="6">
        <v>414512.9</v>
      </c>
      <c r="F16560" s="7">
        <v>372681.56</v>
      </c>
      <c r="G16560" s="6">
        <f t="shared" si="259"/>
        <v>89.908314071769539</v>
      </c>
    </row>
    <row r="16561" spans="1:7" ht="24.95" customHeight="1" x14ac:dyDescent="0.25">
      <c r="A16561" s="5" t="s">
        <v>16783</v>
      </c>
      <c r="B16561" s="13" t="s">
        <v>16786</v>
      </c>
      <c r="C16561" s="14"/>
      <c r="D16561" s="5" t="s">
        <v>16799</v>
      </c>
      <c r="E16561" s="6">
        <v>154712.71</v>
      </c>
      <c r="F16561" s="7">
        <v>150215.06</v>
      </c>
      <c r="G16561" s="6">
        <f t="shared" si="259"/>
        <v>97.092902063443915</v>
      </c>
    </row>
    <row r="16562" spans="1:7" ht="24.95" customHeight="1" x14ac:dyDescent="0.25">
      <c r="A16562" s="5" t="s">
        <v>16783</v>
      </c>
      <c r="B16562" s="13" t="s">
        <v>16786</v>
      </c>
      <c r="C16562" s="14"/>
      <c r="D16562" s="5" t="s">
        <v>16800</v>
      </c>
      <c r="E16562" s="6">
        <v>164010.28</v>
      </c>
      <c r="F16562" s="7">
        <v>165499.79</v>
      </c>
      <c r="G16562" s="6">
        <f t="shared" si="259"/>
        <v>100.90818087744258</v>
      </c>
    </row>
    <row r="16563" spans="1:7" ht="24.95" customHeight="1" x14ac:dyDescent="0.25">
      <c r="A16563" s="5" t="s">
        <v>16783</v>
      </c>
      <c r="B16563" s="13" t="s">
        <v>16786</v>
      </c>
      <c r="C16563" s="14"/>
      <c r="D16563" s="5" t="s">
        <v>16801</v>
      </c>
      <c r="E16563" s="6">
        <v>161317.67000000001</v>
      </c>
      <c r="F16563" s="7">
        <v>131659.28</v>
      </c>
      <c r="G16563" s="6">
        <f t="shared" si="259"/>
        <v>81.614915464623309</v>
      </c>
    </row>
    <row r="16564" spans="1:7" ht="24.95" customHeight="1" x14ac:dyDescent="0.25">
      <c r="A16564" s="5" t="s">
        <v>16783</v>
      </c>
      <c r="B16564" s="13" t="s">
        <v>16786</v>
      </c>
      <c r="C16564" s="14"/>
      <c r="D16564" s="5" t="s">
        <v>16802</v>
      </c>
      <c r="E16564" s="6">
        <v>340927.25</v>
      </c>
      <c r="F16564" s="7">
        <v>336463.87</v>
      </c>
      <c r="G16564" s="6">
        <f t="shared" si="259"/>
        <v>98.690811602768619</v>
      </c>
    </row>
    <row r="16565" spans="1:7" ht="24.95" customHeight="1" x14ac:dyDescent="0.25">
      <c r="A16565" s="5" t="s">
        <v>16783</v>
      </c>
      <c r="B16565" s="13" t="s">
        <v>16786</v>
      </c>
      <c r="C16565" s="14"/>
      <c r="D16565" s="5" t="s">
        <v>16803</v>
      </c>
      <c r="E16565" s="6">
        <v>368220.81</v>
      </c>
      <c r="F16565" s="7">
        <v>365524.45</v>
      </c>
      <c r="G16565" s="6">
        <f t="shared" si="259"/>
        <v>99.267732858444361</v>
      </c>
    </row>
    <row r="16566" spans="1:7" ht="24.95" customHeight="1" x14ac:dyDescent="0.25">
      <c r="A16566" s="5" t="s">
        <v>16783</v>
      </c>
      <c r="B16566" s="13" t="s">
        <v>16786</v>
      </c>
      <c r="C16566" s="14"/>
      <c r="D16566" s="5" t="s">
        <v>16804</v>
      </c>
      <c r="E16566" s="6">
        <v>372520.98</v>
      </c>
      <c r="F16566" s="7">
        <v>336832.96</v>
      </c>
      <c r="G16566" s="6">
        <f t="shared" si="259"/>
        <v>90.419863063819932</v>
      </c>
    </row>
    <row r="16567" spans="1:7" ht="24.95" customHeight="1" x14ac:dyDescent="0.25">
      <c r="A16567" s="5" t="s">
        <v>16783</v>
      </c>
      <c r="B16567" s="13" t="s">
        <v>16786</v>
      </c>
      <c r="C16567" s="14"/>
      <c r="D16567" s="5" t="s">
        <v>16805</v>
      </c>
      <c r="E16567" s="6">
        <v>376158.81</v>
      </c>
      <c r="F16567" s="7">
        <v>310305.81</v>
      </c>
      <c r="G16567" s="6">
        <f t="shared" si="259"/>
        <v>82.493298508680411</v>
      </c>
    </row>
    <row r="16568" spans="1:7" ht="24.95" customHeight="1" x14ac:dyDescent="0.25">
      <c r="A16568" s="5" t="s">
        <v>16783</v>
      </c>
      <c r="B16568" s="13" t="s">
        <v>16786</v>
      </c>
      <c r="C16568" s="14"/>
      <c r="D16568" s="5" t="s">
        <v>16806</v>
      </c>
      <c r="E16568" s="6">
        <v>338637.32</v>
      </c>
      <c r="F16568" s="7">
        <v>282408.28000000003</v>
      </c>
      <c r="G16568" s="6">
        <f t="shared" si="259"/>
        <v>83.395498168955513</v>
      </c>
    </row>
    <row r="16569" spans="1:7" ht="24.95" customHeight="1" x14ac:dyDescent="0.25">
      <c r="A16569" s="5" t="s">
        <v>16783</v>
      </c>
      <c r="B16569" s="13" t="s">
        <v>16786</v>
      </c>
      <c r="C16569" s="14"/>
      <c r="D16569" s="5" t="s">
        <v>16807</v>
      </c>
      <c r="E16569" s="6">
        <v>558502.75999999989</v>
      </c>
      <c r="F16569" s="7">
        <v>458149.12</v>
      </c>
      <c r="G16569" s="6">
        <f t="shared" si="259"/>
        <v>82.03166623563331</v>
      </c>
    </row>
    <row r="16570" spans="1:7" ht="24.95" customHeight="1" x14ac:dyDescent="0.25">
      <c r="A16570" s="5" t="s">
        <v>16783</v>
      </c>
      <c r="B16570" s="13" t="s">
        <v>16786</v>
      </c>
      <c r="C16570" s="14"/>
      <c r="D16570" s="5" t="s">
        <v>16808</v>
      </c>
      <c r="E16570" s="6">
        <v>160159.81000000003</v>
      </c>
      <c r="F16570" s="7">
        <v>125119.95</v>
      </c>
      <c r="G16570" s="6">
        <f t="shared" ref="G16570:G16609" si="260">F16570/E16570*100</f>
        <v>78.121939580223014</v>
      </c>
    </row>
    <row r="16571" spans="1:7" ht="24.95" customHeight="1" x14ac:dyDescent="0.25">
      <c r="A16571" s="5" t="s">
        <v>16783</v>
      </c>
      <c r="B16571" s="13" t="s">
        <v>16786</v>
      </c>
      <c r="C16571" s="14"/>
      <c r="D16571" s="5" t="s">
        <v>16809</v>
      </c>
      <c r="E16571" s="6">
        <v>281213.04000000004</v>
      </c>
      <c r="F16571" s="7">
        <v>238684.3</v>
      </c>
      <c r="G16571" s="6">
        <f t="shared" si="260"/>
        <v>84.876682816700082</v>
      </c>
    </row>
    <row r="16572" spans="1:7" ht="24.95" customHeight="1" x14ac:dyDescent="0.25">
      <c r="A16572" s="5" t="s">
        <v>16783</v>
      </c>
      <c r="B16572" s="13" t="s">
        <v>16786</v>
      </c>
      <c r="C16572" s="14"/>
      <c r="D16572" s="5" t="s">
        <v>16810</v>
      </c>
      <c r="E16572" s="6">
        <v>320504.95</v>
      </c>
      <c r="F16572" s="7">
        <v>297509.2</v>
      </c>
      <c r="G16572" s="6">
        <f t="shared" si="260"/>
        <v>92.825149814378833</v>
      </c>
    </row>
    <row r="16573" spans="1:7" ht="24.95" customHeight="1" x14ac:dyDescent="0.25">
      <c r="A16573" s="5" t="s">
        <v>16783</v>
      </c>
      <c r="B16573" s="13" t="s">
        <v>16786</v>
      </c>
      <c r="C16573" s="14"/>
      <c r="D16573" s="5" t="s">
        <v>16811</v>
      </c>
      <c r="E16573" s="6">
        <v>443501.51999999996</v>
      </c>
      <c r="F16573" s="7">
        <v>249820.27</v>
      </c>
      <c r="G16573" s="6">
        <f t="shared" si="260"/>
        <v>56.32906737275669</v>
      </c>
    </row>
    <row r="16574" spans="1:7" ht="24.95" customHeight="1" x14ac:dyDescent="0.25">
      <c r="A16574" s="5" t="s">
        <v>16783</v>
      </c>
      <c r="B16574" s="13" t="s">
        <v>16786</v>
      </c>
      <c r="C16574" s="14"/>
      <c r="D16574" s="5" t="s">
        <v>16812</v>
      </c>
      <c r="E16574" s="6">
        <v>373898.42</v>
      </c>
      <c r="F16574" s="7">
        <v>272361.96999999997</v>
      </c>
      <c r="G16574" s="6">
        <f t="shared" si="260"/>
        <v>72.843840848538491</v>
      </c>
    </row>
    <row r="16575" spans="1:7" ht="24.95" customHeight="1" x14ac:dyDescent="0.25">
      <c r="A16575" s="5" t="s">
        <v>16783</v>
      </c>
      <c r="B16575" s="13" t="s">
        <v>16786</v>
      </c>
      <c r="C16575" s="14"/>
      <c r="D16575" s="5" t="s">
        <v>16813</v>
      </c>
      <c r="E16575" s="6">
        <v>373495.00999999995</v>
      </c>
      <c r="F16575" s="7">
        <v>323265.55</v>
      </c>
      <c r="G16575" s="6">
        <f t="shared" si="260"/>
        <v>86.551504396270246</v>
      </c>
    </row>
    <row r="16576" spans="1:7" ht="24.95" customHeight="1" x14ac:dyDescent="0.25">
      <c r="A16576" s="5" t="s">
        <v>16783</v>
      </c>
      <c r="B16576" s="13" t="s">
        <v>16786</v>
      </c>
      <c r="C16576" s="14"/>
      <c r="D16576" s="5" t="s">
        <v>16814</v>
      </c>
      <c r="E16576" s="6">
        <v>166145.51</v>
      </c>
      <c r="F16576" s="7">
        <v>87040.61</v>
      </c>
      <c r="G16576" s="6">
        <f t="shared" si="260"/>
        <v>52.388180697751018</v>
      </c>
    </row>
    <row r="16577" spans="1:7" ht="24.95" customHeight="1" x14ac:dyDescent="0.25">
      <c r="A16577" s="5" t="s">
        <v>16783</v>
      </c>
      <c r="B16577" s="13" t="s">
        <v>16786</v>
      </c>
      <c r="C16577" s="14"/>
      <c r="D16577" s="5" t="s">
        <v>16815</v>
      </c>
      <c r="E16577" s="6">
        <v>155853.18</v>
      </c>
      <c r="F16577" s="7">
        <v>143288.59</v>
      </c>
      <c r="G16577" s="6">
        <f t="shared" si="260"/>
        <v>91.938188235876879</v>
      </c>
    </row>
    <row r="16578" spans="1:7" ht="24.95" customHeight="1" x14ac:dyDescent="0.25">
      <c r="A16578" s="5" t="s">
        <v>16783</v>
      </c>
      <c r="B16578" s="13" t="s">
        <v>16786</v>
      </c>
      <c r="C16578" s="14"/>
      <c r="D16578" s="5" t="s">
        <v>16816</v>
      </c>
      <c r="E16578" s="6">
        <v>294219.83999999997</v>
      </c>
      <c r="F16578" s="7">
        <v>234592.15</v>
      </c>
      <c r="G16578" s="6">
        <f t="shared" si="260"/>
        <v>79.733627072871769</v>
      </c>
    </row>
    <row r="16579" spans="1:7" ht="24.95" customHeight="1" x14ac:dyDescent="0.25">
      <c r="A16579" s="5" t="s">
        <v>16783</v>
      </c>
      <c r="B16579" s="13" t="s">
        <v>16786</v>
      </c>
      <c r="C16579" s="14"/>
      <c r="D16579" s="5" t="s">
        <v>16817</v>
      </c>
      <c r="E16579" s="6">
        <v>256390.38999999998</v>
      </c>
      <c r="F16579" s="7">
        <v>186457.21</v>
      </c>
      <c r="G16579" s="6">
        <f t="shared" si="260"/>
        <v>72.723946478649211</v>
      </c>
    </row>
    <row r="16580" spans="1:7" ht="24.95" customHeight="1" x14ac:dyDescent="0.25">
      <c r="A16580" s="5" t="s">
        <v>16783</v>
      </c>
      <c r="B16580" s="13" t="s">
        <v>16786</v>
      </c>
      <c r="C16580" s="14"/>
      <c r="D16580" s="5" t="s">
        <v>16818</v>
      </c>
      <c r="E16580" s="6">
        <v>164695.33000000002</v>
      </c>
      <c r="F16580" s="7">
        <v>130861.9</v>
      </c>
      <c r="G16580" s="6">
        <f t="shared" si="260"/>
        <v>79.456958494208664</v>
      </c>
    </row>
    <row r="16581" spans="1:7" ht="24.95" customHeight="1" x14ac:dyDescent="0.25">
      <c r="A16581" s="5" t="s">
        <v>16783</v>
      </c>
      <c r="B16581" s="13" t="s">
        <v>16786</v>
      </c>
      <c r="C16581" s="14"/>
      <c r="D16581" s="5" t="s">
        <v>16819</v>
      </c>
      <c r="E16581" s="6">
        <v>454357.34</v>
      </c>
      <c r="F16581" s="7">
        <v>387396.69</v>
      </c>
      <c r="G16581" s="6">
        <f t="shared" si="260"/>
        <v>85.262557880103799</v>
      </c>
    </row>
    <row r="16582" spans="1:7" ht="24.95" customHeight="1" x14ac:dyDescent="0.25">
      <c r="A16582" s="5" t="s">
        <v>16783</v>
      </c>
      <c r="B16582" s="13" t="s">
        <v>16786</v>
      </c>
      <c r="C16582" s="14"/>
      <c r="D16582" s="5" t="s">
        <v>16820</v>
      </c>
      <c r="E16582" s="6">
        <v>460804.13</v>
      </c>
      <c r="F16582" s="7">
        <v>361465.33</v>
      </c>
      <c r="G16582" s="6">
        <f t="shared" si="260"/>
        <v>78.44229390912794</v>
      </c>
    </row>
    <row r="16583" spans="1:7" ht="24.95" customHeight="1" x14ac:dyDescent="0.25">
      <c r="A16583" s="5" t="s">
        <v>16783</v>
      </c>
      <c r="B16583" s="13" t="s">
        <v>16786</v>
      </c>
      <c r="C16583" s="14"/>
      <c r="D16583" s="5" t="s">
        <v>16821</v>
      </c>
      <c r="E16583" s="6">
        <v>346957.39</v>
      </c>
      <c r="F16583" s="7">
        <v>313727.06</v>
      </c>
      <c r="G16583" s="6">
        <f t="shared" si="260"/>
        <v>90.422359933016551</v>
      </c>
    </row>
    <row r="16584" spans="1:7" ht="24.95" customHeight="1" x14ac:dyDescent="0.25">
      <c r="A16584" s="5" t="s">
        <v>16783</v>
      </c>
      <c r="B16584" s="13" t="s">
        <v>16786</v>
      </c>
      <c r="C16584" s="14"/>
      <c r="D16584" s="5" t="s">
        <v>16822</v>
      </c>
      <c r="E16584" s="6">
        <v>307370.43</v>
      </c>
      <c r="F16584" s="7">
        <v>276200.40000000002</v>
      </c>
      <c r="G16584" s="6">
        <f t="shared" si="260"/>
        <v>89.859131862489193</v>
      </c>
    </row>
    <row r="16585" spans="1:7" ht="24.95" customHeight="1" x14ac:dyDescent="0.25">
      <c r="A16585" s="5" t="s">
        <v>16783</v>
      </c>
      <c r="B16585" s="13" t="s">
        <v>16786</v>
      </c>
      <c r="C16585" s="14"/>
      <c r="D16585" s="5" t="s">
        <v>16823</v>
      </c>
      <c r="E16585" s="6">
        <v>192684.68</v>
      </c>
      <c r="F16585" s="7">
        <v>94130.5</v>
      </c>
      <c r="G16585" s="6">
        <f t="shared" si="260"/>
        <v>48.852093482470949</v>
      </c>
    </row>
    <row r="16586" spans="1:7" ht="24.95" customHeight="1" x14ac:dyDescent="0.25">
      <c r="A16586" s="5" t="s">
        <v>16783</v>
      </c>
      <c r="B16586" s="13" t="s">
        <v>16786</v>
      </c>
      <c r="C16586" s="14"/>
      <c r="D16586" s="5" t="s">
        <v>16824</v>
      </c>
      <c r="E16586" s="6">
        <v>168437.75</v>
      </c>
      <c r="F16586" s="7">
        <v>160749.51</v>
      </c>
      <c r="G16586" s="6">
        <f t="shared" si="260"/>
        <v>95.435560021432252</v>
      </c>
    </row>
    <row r="16587" spans="1:7" ht="24.95" customHeight="1" x14ac:dyDescent="0.25">
      <c r="A16587" s="5" t="s">
        <v>16783</v>
      </c>
      <c r="B16587" s="13" t="s">
        <v>16786</v>
      </c>
      <c r="C16587" s="14"/>
      <c r="D16587" s="5" t="s">
        <v>16825</v>
      </c>
      <c r="E16587" s="6">
        <v>162634.1</v>
      </c>
      <c r="F16587" s="7">
        <v>141324.94</v>
      </c>
      <c r="G16587" s="6">
        <f t="shared" si="260"/>
        <v>86.89748336910894</v>
      </c>
    </row>
    <row r="16588" spans="1:7" ht="24.95" customHeight="1" x14ac:dyDescent="0.25">
      <c r="A16588" s="5" t="s">
        <v>16783</v>
      </c>
      <c r="B16588" s="13" t="s">
        <v>16786</v>
      </c>
      <c r="C16588" s="14"/>
      <c r="D16588" s="5" t="s">
        <v>16826</v>
      </c>
      <c r="E16588" s="6">
        <v>406485.79000000004</v>
      </c>
      <c r="F16588" s="7">
        <v>375032.81</v>
      </c>
      <c r="G16588" s="6">
        <f t="shared" si="260"/>
        <v>92.262219055677193</v>
      </c>
    </row>
    <row r="16589" spans="1:7" ht="24.95" customHeight="1" x14ac:dyDescent="0.25">
      <c r="A16589" s="5" t="s">
        <v>16783</v>
      </c>
      <c r="B16589" s="13" t="s">
        <v>16786</v>
      </c>
      <c r="C16589" s="14"/>
      <c r="D16589" s="5" t="s">
        <v>16827</v>
      </c>
      <c r="E16589" s="6">
        <v>163723.93</v>
      </c>
      <c r="F16589" s="7">
        <v>163796.46</v>
      </c>
      <c r="G16589" s="6">
        <f t="shared" si="260"/>
        <v>100.04430018263059</v>
      </c>
    </row>
    <row r="16590" spans="1:7" ht="24.95" customHeight="1" x14ac:dyDescent="0.25">
      <c r="A16590" s="5" t="s">
        <v>16783</v>
      </c>
      <c r="B16590" s="13" t="s">
        <v>16786</v>
      </c>
      <c r="C16590" s="14"/>
      <c r="D16590" s="5" t="s">
        <v>16828</v>
      </c>
      <c r="E16590" s="6">
        <v>399879.58</v>
      </c>
      <c r="F16590" s="7">
        <v>362468.56</v>
      </c>
      <c r="G16590" s="6">
        <f t="shared" si="260"/>
        <v>90.644428505201489</v>
      </c>
    </row>
    <row r="16591" spans="1:7" ht="24.95" customHeight="1" x14ac:dyDescent="0.25">
      <c r="A16591" s="5" t="s">
        <v>16783</v>
      </c>
      <c r="B16591" s="13" t="s">
        <v>16786</v>
      </c>
      <c r="C16591" s="14"/>
      <c r="D16591" s="5" t="s">
        <v>16829</v>
      </c>
      <c r="E16591" s="6">
        <v>396225.79000000004</v>
      </c>
      <c r="F16591" s="7">
        <v>315398.06</v>
      </c>
      <c r="G16591" s="6">
        <f t="shared" si="260"/>
        <v>79.60058834130912</v>
      </c>
    </row>
    <row r="16592" spans="1:7" ht="24.95" customHeight="1" x14ac:dyDescent="0.25">
      <c r="A16592" s="5" t="s">
        <v>16783</v>
      </c>
      <c r="B16592" s="13" t="s">
        <v>16786</v>
      </c>
      <c r="C16592" s="14"/>
      <c r="D16592" s="5" t="s">
        <v>16830</v>
      </c>
      <c r="E16592" s="6">
        <v>252042.05000000002</v>
      </c>
      <c r="F16592" s="7">
        <v>185720.21</v>
      </c>
      <c r="G16592" s="6">
        <f t="shared" si="260"/>
        <v>73.686200378071817</v>
      </c>
    </row>
    <row r="16593" spans="1:7" ht="24.95" customHeight="1" x14ac:dyDescent="0.25">
      <c r="A16593" s="5" t="s">
        <v>16783</v>
      </c>
      <c r="B16593" s="13" t="s">
        <v>16786</v>
      </c>
      <c r="C16593" s="14"/>
      <c r="D16593" s="5" t="s">
        <v>16831</v>
      </c>
      <c r="E16593" s="6">
        <v>376258.14999999997</v>
      </c>
      <c r="F16593" s="7">
        <v>368177.23</v>
      </c>
      <c r="G16593" s="6">
        <f t="shared" si="260"/>
        <v>97.852293697824223</v>
      </c>
    </row>
    <row r="16594" spans="1:7" ht="24.95" customHeight="1" x14ac:dyDescent="0.25">
      <c r="A16594" s="5" t="s">
        <v>16783</v>
      </c>
      <c r="B16594" s="13" t="s">
        <v>16832</v>
      </c>
      <c r="C16594" s="14"/>
      <c r="D16594" s="5" t="s">
        <v>16833</v>
      </c>
      <c r="E16594" s="6">
        <v>286634.02999999997</v>
      </c>
      <c r="F16594" s="7">
        <v>65117.43</v>
      </c>
      <c r="G16594" s="6">
        <f t="shared" si="260"/>
        <v>22.717968972490812</v>
      </c>
    </row>
    <row r="16595" spans="1:7" ht="24.95" customHeight="1" x14ac:dyDescent="0.25">
      <c r="A16595" s="5" t="s">
        <v>16783</v>
      </c>
      <c r="B16595" s="13" t="s">
        <v>15173</v>
      </c>
      <c r="C16595" s="14"/>
      <c r="D16595" s="5" t="s">
        <v>16834</v>
      </c>
      <c r="E16595" s="6">
        <v>393480.68000000005</v>
      </c>
      <c r="F16595" s="7">
        <v>363264.64</v>
      </c>
      <c r="G16595" s="6">
        <f t="shared" si="260"/>
        <v>92.320832626394761</v>
      </c>
    </row>
    <row r="16596" spans="1:7" ht="24.95" customHeight="1" x14ac:dyDescent="0.25">
      <c r="A16596" s="5" t="s">
        <v>16783</v>
      </c>
      <c r="B16596" s="13" t="s">
        <v>15173</v>
      </c>
      <c r="C16596" s="14"/>
      <c r="D16596" s="5" t="s">
        <v>16835</v>
      </c>
      <c r="E16596" s="6">
        <v>322820.87</v>
      </c>
      <c r="F16596" s="7">
        <v>300379.27</v>
      </c>
      <c r="G16596" s="6">
        <f t="shared" si="260"/>
        <v>93.048280924340503</v>
      </c>
    </row>
    <row r="16597" spans="1:7" ht="24.95" customHeight="1" x14ac:dyDescent="0.25">
      <c r="A16597" s="5" t="s">
        <v>16783</v>
      </c>
      <c r="B16597" s="13" t="s">
        <v>15173</v>
      </c>
      <c r="C16597" s="14"/>
      <c r="D16597" s="5" t="s">
        <v>16836</v>
      </c>
      <c r="E16597" s="6">
        <v>388192.84</v>
      </c>
      <c r="F16597" s="7">
        <v>351868.37</v>
      </c>
      <c r="G16597" s="6">
        <f t="shared" si="260"/>
        <v>90.642673883423498</v>
      </c>
    </row>
    <row r="16598" spans="1:7" ht="24.95" customHeight="1" x14ac:dyDescent="0.25">
      <c r="A16598" s="5" t="s">
        <v>16783</v>
      </c>
      <c r="B16598" s="13" t="s">
        <v>15173</v>
      </c>
      <c r="C16598" s="14"/>
      <c r="D16598" s="5" t="s">
        <v>16837</v>
      </c>
      <c r="E16598" s="6">
        <v>389089.08999999997</v>
      </c>
      <c r="F16598" s="7">
        <v>384166.51</v>
      </c>
      <c r="G16598" s="6">
        <f t="shared" si="260"/>
        <v>98.734845019684329</v>
      </c>
    </row>
    <row r="16599" spans="1:7" ht="24.95" customHeight="1" x14ac:dyDescent="0.25">
      <c r="A16599" s="5" t="s">
        <v>16783</v>
      </c>
      <c r="B16599" s="13" t="s">
        <v>15173</v>
      </c>
      <c r="C16599" s="14"/>
      <c r="D16599" s="5" t="s">
        <v>16838</v>
      </c>
      <c r="E16599" s="6">
        <v>391005.89999999997</v>
      </c>
      <c r="F16599" s="7">
        <v>338097.71</v>
      </c>
      <c r="G16599" s="6">
        <f t="shared" si="260"/>
        <v>86.468697786913211</v>
      </c>
    </row>
    <row r="16600" spans="1:7" ht="24.95" customHeight="1" x14ac:dyDescent="0.25">
      <c r="A16600" s="5" t="s">
        <v>16783</v>
      </c>
      <c r="B16600" s="13" t="s">
        <v>15173</v>
      </c>
      <c r="C16600" s="14"/>
      <c r="D16600" s="5" t="s">
        <v>16839</v>
      </c>
      <c r="E16600" s="6">
        <v>399013.31</v>
      </c>
      <c r="F16600" s="7">
        <v>315109.24</v>
      </c>
      <c r="G16600" s="6">
        <f t="shared" si="260"/>
        <v>78.972112484167511</v>
      </c>
    </row>
    <row r="16601" spans="1:7" ht="24.95" customHeight="1" x14ac:dyDescent="0.25">
      <c r="A16601" s="5" t="s">
        <v>16783</v>
      </c>
      <c r="B16601" s="13" t="s">
        <v>15173</v>
      </c>
      <c r="C16601" s="14"/>
      <c r="D16601" s="5" t="s">
        <v>16840</v>
      </c>
      <c r="E16601" s="6">
        <v>380777.33</v>
      </c>
      <c r="F16601" s="7">
        <v>378424.46</v>
      </c>
      <c r="G16601" s="6">
        <f t="shared" si="260"/>
        <v>99.382087688886315</v>
      </c>
    </row>
    <row r="16602" spans="1:7" ht="24.95" customHeight="1" x14ac:dyDescent="0.25">
      <c r="A16602" s="5" t="s">
        <v>16783</v>
      </c>
      <c r="B16602" s="13" t="s">
        <v>15173</v>
      </c>
      <c r="C16602" s="14"/>
      <c r="D16602" s="5" t="s">
        <v>16841</v>
      </c>
      <c r="E16602" s="6">
        <v>398286.63999999996</v>
      </c>
      <c r="F16602" s="7">
        <v>325474.07</v>
      </c>
      <c r="G16602" s="6">
        <f t="shared" si="260"/>
        <v>81.718550740240758</v>
      </c>
    </row>
    <row r="16603" spans="1:7" ht="24.95" customHeight="1" x14ac:dyDescent="0.25">
      <c r="A16603" s="5" t="s">
        <v>16783</v>
      </c>
      <c r="B16603" s="13" t="s">
        <v>15173</v>
      </c>
      <c r="C16603" s="14"/>
      <c r="D16603" s="5" t="s">
        <v>16842</v>
      </c>
      <c r="E16603" s="6">
        <v>407843.65</v>
      </c>
      <c r="F16603" s="7">
        <v>278577.02</v>
      </c>
      <c r="G16603" s="6">
        <f t="shared" si="260"/>
        <v>68.304856530192396</v>
      </c>
    </row>
    <row r="16604" spans="1:7" ht="24.95" customHeight="1" x14ac:dyDescent="0.25">
      <c r="A16604" s="5" t="s">
        <v>16783</v>
      </c>
      <c r="B16604" s="13" t="s">
        <v>15173</v>
      </c>
      <c r="C16604" s="14"/>
      <c r="D16604" s="5" t="s">
        <v>16843</v>
      </c>
      <c r="E16604" s="6">
        <v>382713.99</v>
      </c>
      <c r="F16604" s="7">
        <v>377390.77</v>
      </c>
      <c r="G16604" s="6">
        <f t="shared" si="260"/>
        <v>98.609086644572358</v>
      </c>
    </row>
    <row r="16605" spans="1:7" ht="24.95" customHeight="1" x14ac:dyDescent="0.25">
      <c r="A16605" s="5" t="s">
        <v>16783</v>
      </c>
      <c r="B16605" s="13" t="s">
        <v>15173</v>
      </c>
      <c r="C16605" s="14"/>
      <c r="D16605" s="5" t="s">
        <v>16844</v>
      </c>
      <c r="E16605" s="6">
        <v>263342.76999999996</v>
      </c>
      <c r="F16605" s="7">
        <v>263342.77</v>
      </c>
      <c r="G16605" s="6">
        <f t="shared" si="260"/>
        <v>100.00000000000003</v>
      </c>
    </row>
    <row r="16606" spans="1:7" ht="24.95" customHeight="1" x14ac:dyDescent="0.25">
      <c r="A16606" s="5" t="s">
        <v>16783</v>
      </c>
      <c r="B16606" s="13" t="s">
        <v>16845</v>
      </c>
      <c r="C16606" s="14"/>
      <c r="D16606" s="5" t="s">
        <v>16846</v>
      </c>
      <c r="E16606" s="6">
        <v>72117.91</v>
      </c>
      <c r="F16606" s="7">
        <v>10009.91</v>
      </c>
      <c r="G16606" s="6">
        <f t="shared" si="260"/>
        <v>13.879922476954754</v>
      </c>
    </row>
    <row r="16607" spans="1:7" ht="24.95" customHeight="1" x14ac:dyDescent="0.25">
      <c r="A16607" s="5" t="s">
        <v>16783</v>
      </c>
      <c r="B16607" s="13" t="s">
        <v>16845</v>
      </c>
      <c r="C16607" s="14"/>
      <c r="D16607" s="5" t="s">
        <v>16847</v>
      </c>
      <c r="E16607" s="6">
        <v>323395.42</v>
      </c>
      <c r="F16607" s="7">
        <v>33252.639999999999</v>
      </c>
      <c r="G16607" s="6">
        <f t="shared" si="260"/>
        <v>10.282347226809829</v>
      </c>
    </row>
    <row r="16608" spans="1:7" ht="24.95" customHeight="1" x14ac:dyDescent="0.25">
      <c r="A16608" s="5" t="s">
        <v>16783</v>
      </c>
      <c r="B16608" s="13" t="s">
        <v>16845</v>
      </c>
      <c r="C16608" s="14"/>
      <c r="D16608" s="5" t="s">
        <v>16848</v>
      </c>
      <c r="E16608" s="6">
        <v>99273.97</v>
      </c>
      <c r="F16608" s="7">
        <v>12226.89</v>
      </c>
      <c r="G16608" s="6">
        <f t="shared" si="260"/>
        <v>12.316310106264512</v>
      </c>
    </row>
    <row r="16609" spans="1:7" ht="24.95" customHeight="1" x14ac:dyDescent="0.25">
      <c r="A16609" s="5" t="s">
        <v>16783</v>
      </c>
      <c r="B16609" s="13" t="s">
        <v>16849</v>
      </c>
      <c r="C16609" s="14"/>
      <c r="D16609" s="5" t="s">
        <v>16850</v>
      </c>
      <c r="E16609" s="6">
        <v>281181.18</v>
      </c>
      <c r="F16609" s="7">
        <v>90263.02</v>
      </c>
      <c r="G16609" s="6">
        <f t="shared" si="260"/>
        <v>32.101373214238592</v>
      </c>
    </row>
    <row r="16610" spans="1:7" ht="24.95" customHeight="1" x14ac:dyDescent="0.25">
      <c r="D16610" s="10" t="s">
        <v>16856</v>
      </c>
      <c r="E16610" s="12">
        <f>SUBTOTAL(9,E4:E16609)</f>
        <v>13992321735.880056</v>
      </c>
      <c r="F16610" s="12">
        <f>SUBTOTAL(9,F4:F16609)</f>
        <v>11927661637.349985</v>
      </c>
      <c r="G16610" s="11">
        <f>F16610/E16610*100</f>
        <v>85.244335161078169</v>
      </c>
    </row>
  </sheetData>
  <autoFilter ref="A3:G16609">
    <filterColumn colId="1" showButton="0"/>
  </autoFilter>
  <mergeCells count="16611">
    <mergeCell ref="B28:C28"/>
    <mergeCell ref="B29:C29"/>
    <mergeCell ref="B30:C30"/>
    <mergeCell ref="B31:C31"/>
    <mergeCell ref="B25:C25"/>
    <mergeCell ref="B26:C26"/>
    <mergeCell ref="B27:C27"/>
    <mergeCell ref="B20:C20"/>
    <mergeCell ref="B21:C21"/>
    <mergeCell ref="B22:C22"/>
    <mergeCell ref="B23:C23"/>
    <mergeCell ref="B24:C24"/>
    <mergeCell ref="B17:C17"/>
    <mergeCell ref="B18:C18"/>
    <mergeCell ref="B19:C19"/>
    <mergeCell ref="B14:C14"/>
    <mergeCell ref="B15:C15"/>
    <mergeCell ref="B16:C16"/>
    <mergeCell ref="B12:C12"/>
    <mergeCell ref="B13:C13"/>
    <mergeCell ref="B7:C7"/>
    <mergeCell ref="B8:C8"/>
    <mergeCell ref="B9:C9"/>
    <mergeCell ref="B10:C10"/>
    <mergeCell ref="B11:C11"/>
    <mergeCell ref="E2:F2"/>
    <mergeCell ref="B4:C4"/>
    <mergeCell ref="B5:C5"/>
    <mergeCell ref="B6:C6"/>
    <mergeCell ref="D2:D3"/>
    <mergeCell ref="A2:A3"/>
    <mergeCell ref="B2:C3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131:C131"/>
    <mergeCell ref="B132:C132"/>
    <mergeCell ref="B133:C133"/>
    <mergeCell ref="B134:C134"/>
    <mergeCell ref="B135:C135"/>
    <mergeCell ref="B128:C128"/>
    <mergeCell ref="B129:C129"/>
    <mergeCell ref="B130:C130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06:C106"/>
    <mergeCell ref="B107:C107"/>
    <mergeCell ref="B108:C108"/>
    <mergeCell ref="B109:C109"/>
    <mergeCell ref="B101:C101"/>
    <mergeCell ref="B102:C102"/>
    <mergeCell ref="B103:C103"/>
    <mergeCell ref="B104:C104"/>
    <mergeCell ref="B105:C105"/>
    <mergeCell ref="B168:C168"/>
    <mergeCell ref="B169:C169"/>
    <mergeCell ref="B170:C170"/>
    <mergeCell ref="B171:C171"/>
    <mergeCell ref="B166:C166"/>
    <mergeCell ref="B167:C167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8:C188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81:C181"/>
    <mergeCell ref="B182:C182"/>
    <mergeCell ref="B183:C183"/>
    <mergeCell ref="B176:C176"/>
    <mergeCell ref="B177:C177"/>
    <mergeCell ref="B178:C178"/>
    <mergeCell ref="B179:C179"/>
    <mergeCell ref="B180:C180"/>
    <mergeCell ref="B172:C172"/>
    <mergeCell ref="B173:C173"/>
    <mergeCell ref="B174:C174"/>
    <mergeCell ref="B175:C175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27:C227"/>
    <mergeCell ref="B228:C228"/>
    <mergeCell ref="B229:C229"/>
    <mergeCell ref="B230:C230"/>
    <mergeCell ref="B223:C223"/>
    <mergeCell ref="B224:C224"/>
    <mergeCell ref="B225:C225"/>
    <mergeCell ref="B226:C226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73:C273"/>
    <mergeCell ref="B274:C274"/>
    <mergeCell ref="B275:C275"/>
    <mergeCell ref="B276:C276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9:C259"/>
    <mergeCell ref="B260:C260"/>
    <mergeCell ref="B261:C261"/>
    <mergeCell ref="B262:C262"/>
    <mergeCell ref="B256:C256"/>
    <mergeCell ref="B257:C257"/>
    <mergeCell ref="B258:C258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41:C241"/>
    <mergeCell ref="B242:C242"/>
    <mergeCell ref="B243:C243"/>
    <mergeCell ref="B244:C244"/>
    <mergeCell ref="B245:C245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2:C292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85:C285"/>
    <mergeCell ref="B286:C286"/>
    <mergeCell ref="B287:C287"/>
    <mergeCell ref="B282:C282"/>
    <mergeCell ref="B283:C283"/>
    <mergeCell ref="B284:C284"/>
    <mergeCell ref="B277:C277"/>
    <mergeCell ref="B278:C278"/>
    <mergeCell ref="B279:C279"/>
    <mergeCell ref="B280:C280"/>
    <mergeCell ref="B281:C281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7:C317"/>
    <mergeCell ref="B318:C318"/>
    <mergeCell ref="B319:C319"/>
    <mergeCell ref="B320:C320"/>
    <mergeCell ref="B312:C312"/>
    <mergeCell ref="B313:C313"/>
    <mergeCell ref="B314:C314"/>
    <mergeCell ref="B315:C315"/>
    <mergeCell ref="B316:C316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413:C413"/>
    <mergeCell ref="B414:C414"/>
    <mergeCell ref="B415:C415"/>
    <mergeCell ref="B416:C416"/>
    <mergeCell ref="B417:C417"/>
    <mergeCell ref="B409:C409"/>
    <mergeCell ref="B410:C410"/>
    <mergeCell ref="B411:C411"/>
    <mergeCell ref="B412:C412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90:C390"/>
    <mergeCell ref="B391:C391"/>
    <mergeCell ref="B392:C392"/>
    <mergeCell ref="B393:C393"/>
    <mergeCell ref="B386:C386"/>
    <mergeCell ref="B387:C387"/>
    <mergeCell ref="B388:C388"/>
    <mergeCell ref="B389:C389"/>
    <mergeCell ref="B381:C381"/>
    <mergeCell ref="B382:C382"/>
    <mergeCell ref="B383:C383"/>
    <mergeCell ref="B384:C384"/>
    <mergeCell ref="B385:C385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8:C418"/>
    <mergeCell ref="B419:C419"/>
    <mergeCell ref="B420:C420"/>
    <mergeCell ref="B421:C42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2:C502"/>
    <mergeCell ref="B503:C503"/>
    <mergeCell ref="B504:C504"/>
    <mergeCell ref="B505:C505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2:C532"/>
    <mergeCell ref="B533:C533"/>
    <mergeCell ref="B534:C534"/>
    <mergeCell ref="B531:C531"/>
    <mergeCell ref="B530:C530"/>
    <mergeCell ref="B526:C526"/>
    <mergeCell ref="B527:C527"/>
    <mergeCell ref="B528:C528"/>
    <mergeCell ref="B529:C529"/>
    <mergeCell ref="B521:C521"/>
    <mergeCell ref="B522:C522"/>
    <mergeCell ref="B523:C523"/>
    <mergeCell ref="B524:C524"/>
    <mergeCell ref="B525:C525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620:C620"/>
    <mergeCell ref="B621:C621"/>
    <mergeCell ref="B622:C622"/>
    <mergeCell ref="B623:C623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654:C654"/>
    <mergeCell ref="B655:C655"/>
    <mergeCell ref="B656:C656"/>
    <mergeCell ref="B657:C657"/>
    <mergeCell ref="B650:C650"/>
    <mergeCell ref="B651:C651"/>
    <mergeCell ref="B652:C652"/>
    <mergeCell ref="B653:C653"/>
    <mergeCell ref="B646:C646"/>
    <mergeCell ref="B647:C647"/>
    <mergeCell ref="B648:C648"/>
    <mergeCell ref="B649:C649"/>
    <mergeCell ref="B643:C643"/>
    <mergeCell ref="B644:C644"/>
    <mergeCell ref="B645:C645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4:C624"/>
    <mergeCell ref="B625:C625"/>
    <mergeCell ref="B626:C626"/>
    <mergeCell ref="B627:C627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8:C678"/>
    <mergeCell ref="B679:C679"/>
    <mergeCell ref="B680:C680"/>
    <mergeCell ref="B681:C681"/>
    <mergeCell ref="B673:C673"/>
    <mergeCell ref="B674:C674"/>
    <mergeCell ref="B675:C675"/>
    <mergeCell ref="B676:C676"/>
    <mergeCell ref="B677:C677"/>
    <mergeCell ref="B668:C668"/>
    <mergeCell ref="B669:C669"/>
    <mergeCell ref="B670:C670"/>
    <mergeCell ref="B671:C671"/>
    <mergeCell ref="B672:C672"/>
    <mergeCell ref="B667:C667"/>
    <mergeCell ref="B662:C662"/>
    <mergeCell ref="B663:C663"/>
    <mergeCell ref="B664:C664"/>
    <mergeCell ref="B665:C665"/>
    <mergeCell ref="B666:C666"/>
    <mergeCell ref="B658:C658"/>
    <mergeCell ref="B659:C659"/>
    <mergeCell ref="B660:C660"/>
    <mergeCell ref="B661:C661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7:C697"/>
    <mergeCell ref="B698:C698"/>
    <mergeCell ref="B699:C699"/>
    <mergeCell ref="B692:C692"/>
    <mergeCell ref="B693:C693"/>
    <mergeCell ref="B694:C694"/>
    <mergeCell ref="B695:C695"/>
    <mergeCell ref="B696:C696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5:C745"/>
    <mergeCell ref="B746:C746"/>
    <mergeCell ref="B747:C747"/>
    <mergeCell ref="B742:C742"/>
    <mergeCell ref="B743:C743"/>
    <mergeCell ref="B744:C744"/>
    <mergeCell ref="B737:C737"/>
    <mergeCell ref="B738:C738"/>
    <mergeCell ref="B739:C739"/>
    <mergeCell ref="B740:C740"/>
    <mergeCell ref="B741:C741"/>
    <mergeCell ref="B734:C734"/>
    <mergeCell ref="B735:C735"/>
    <mergeCell ref="B736:C736"/>
    <mergeCell ref="B729:C729"/>
    <mergeCell ref="B730:C730"/>
    <mergeCell ref="B731:C731"/>
    <mergeCell ref="B732:C732"/>
    <mergeCell ref="B733:C733"/>
    <mergeCell ref="B795:C795"/>
    <mergeCell ref="B796:C796"/>
    <mergeCell ref="B797:C797"/>
    <mergeCell ref="B798:C798"/>
    <mergeCell ref="B799:C799"/>
    <mergeCell ref="B793:C793"/>
    <mergeCell ref="B794:C794"/>
    <mergeCell ref="B789:C789"/>
    <mergeCell ref="B790:C790"/>
    <mergeCell ref="B791:C791"/>
    <mergeCell ref="B792:C792"/>
    <mergeCell ref="B785:C785"/>
    <mergeCell ref="B786:C786"/>
    <mergeCell ref="B787:C787"/>
    <mergeCell ref="B788:C788"/>
    <mergeCell ref="B781:C781"/>
    <mergeCell ref="B782:C782"/>
    <mergeCell ref="B783:C783"/>
    <mergeCell ref="B784:C784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763:C763"/>
    <mergeCell ref="B764:C764"/>
    <mergeCell ref="B765:C765"/>
    <mergeCell ref="B766:C766"/>
    <mergeCell ref="B767:C767"/>
    <mergeCell ref="B831:C831"/>
    <mergeCell ref="B832:C832"/>
    <mergeCell ref="B833:C833"/>
    <mergeCell ref="B834:C834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26:C826"/>
    <mergeCell ref="B818:C818"/>
    <mergeCell ref="B819:C819"/>
    <mergeCell ref="B820:C820"/>
    <mergeCell ref="B821:C821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3:C803"/>
    <mergeCell ref="B804:C804"/>
    <mergeCell ref="B805:C805"/>
    <mergeCell ref="B806:C806"/>
    <mergeCell ref="B807:C807"/>
    <mergeCell ref="B800:C800"/>
    <mergeCell ref="B801:C801"/>
    <mergeCell ref="B802:C802"/>
    <mergeCell ref="B866:C866"/>
    <mergeCell ref="B867:C867"/>
    <mergeCell ref="B868:C868"/>
    <mergeCell ref="B869:C869"/>
    <mergeCell ref="B870:C870"/>
    <mergeCell ref="B861:C861"/>
    <mergeCell ref="B862:C862"/>
    <mergeCell ref="B863:C863"/>
    <mergeCell ref="B864:C864"/>
    <mergeCell ref="B865:C865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846:C846"/>
    <mergeCell ref="B847:C847"/>
    <mergeCell ref="B848:C848"/>
    <mergeCell ref="B849:C849"/>
    <mergeCell ref="B850:C850"/>
    <mergeCell ref="B842:C842"/>
    <mergeCell ref="B843:C843"/>
    <mergeCell ref="B844:C844"/>
    <mergeCell ref="B845:C845"/>
    <mergeCell ref="B840:C840"/>
    <mergeCell ref="B841:C841"/>
    <mergeCell ref="B835:C835"/>
    <mergeCell ref="B836:C836"/>
    <mergeCell ref="B837:C837"/>
    <mergeCell ref="B838:C838"/>
    <mergeCell ref="B839:C839"/>
    <mergeCell ref="B901:C901"/>
    <mergeCell ref="B902:C902"/>
    <mergeCell ref="B903:C903"/>
    <mergeCell ref="B904:C904"/>
    <mergeCell ref="B905:C905"/>
    <mergeCell ref="B896:C896"/>
    <mergeCell ref="B897:C897"/>
    <mergeCell ref="B898:C898"/>
    <mergeCell ref="B899:C899"/>
    <mergeCell ref="B900:C900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871:C871"/>
    <mergeCell ref="B872:C872"/>
    <mergeCell ref="B873:C873"/>
    <mergeCell ref="B874:C874"/>
    <mergeCell ref="B875:C875"/>
    <mergeCell ref="B938:C938"/>
    <mergeCell ref="B939:C939"/>
    <mergeCell ref="B940:C940"/>
    <mergeCell ref="B941:C941"/>
    <mergeCell ref="B937:C937"/>
    <mergeCell ref="B934:C934"/>
    <mergeCell ref="B935:C935"/>
    <mergeCell ref="B936:C936"/>
    <mergeCell ref="B930:C930"/>
    <mergeCell ref="B931:C931"/>
    <mergeCell ref="B932:C932"/>
    <mergeCell ref="B933:C933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1:C911"/>
    <mergeCell ref="B912:C912"/>
    <mergeCell ref="B913:C913"/>
    <mergeCell ref="B914:C914"/>
    <mergeCell ref="B906:C906"/>
    <mergeCell ref="B907:C907"/>
    <mergeCell ref="B908:C908"/>
    <mergeCell ref="B909:C909"/>
    <mergeCell ref="B910:C910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2:C1032"/>
    <mergeCell ref="B1033:C1033"/>
    <mergeCell ref="B1034:C1034"/>
    <mergeCell ref="B1035:C1035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78:C1078"/>
    <mergeCell ref="B1079:C1079"/>
    <mergeCell ref="B1080:C1080"/>
    <mergeCell ref="B1081:C1081"/>
    <mergeCell ref="B1082:C1082"/>
    <mergeCell ref="B1074:C1074"/>
    <mergeCell ref="B1075:C1075"/>
    <mergeCell ref="B1076:C1076"/>
    <mergeCell ref="B1077:C1077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5:C1055"/>
    <mergeCell ref="B1056:C1056"/>
    <mergeCell ref="B1057:C1057"/>
    <mergeCell ref="B1058:C1058"/>
    <mergeCell ref="B1051:C1051"/>
    <mergeCell ref="B1052:C1052"/>
    <mergeCell ref="B1053:C1053"/>
    <mergeCell ref="B1054:C1054"/>
    <mergeCell ref="B1046:C1046"/>
    <mergeCell ref="B1047:C1047"/>
    <mergeCell ref="B1048:C1048"/>
    <mergeCell ref="B1049:C1049"/>
    <mergeCell ref="B1050:C1050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8:C1088"/>
    <mergeCell ref="B1089:C1089"/>
    <mergeCell ref="B1090:C1090"/>
    <mergeCell ref="B1091:C1091"/>
    <mergeCell ref="B1083:C1083"/>
    <mergeCell ref="B1084:C1084"/>
    <mergeCell ref="B1085:C1085"/>
    <mergeCell ref="B1086:C1086"/>
    <mergeCell ref="B1087:C1087"/>
    <mergeCell ref="B1147:C1147"/>
    <mergeCell ref="B1148:C1148"/>
    <mergeCell ref="B1149:C1149"/>
    <mergeCell ref="B1150:C1150"/>
    <mergeCell ref="B1151:C1151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152:C1152"/>
    <mergeCell ref="B1153:C1153"/>
    <mergeCell ref="B1154:C1154"/>
    <mergeCell ref="B1155:C1155"/>
    <mergeCell ref="B1156:C115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255:C1255"/>
    <mergeCell ref="B1256:C1256"/>
    <mergeCell ref="B1257:C1257"/>
    <mergeCell ref="B1258:C1258"/>
    <mergeCell ref="B1250:C1250"/>
    <mergeCell ref="B1251:C1251"/>
    <mergeCell ref="B1252:C1252"/>
    <mergeCell ref="B1253:C1253"/>
    <mergeCell ref="B1254:C1254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1:C1231"/>
    <mergeCell ref="B1232:C1232"/>
    <mergeCell ref="B1233:C1233"/>
    <mergeCell ref="B1234:C1234"/>
    <mergeCell ref="B1227:C1227"/>
    <mergeCell ref="B1228:C1228"/>
    <mergeCell ref="B1229:C1229"/>
    <mergeCell ref="B1230:C1230"/>
    <mergeCell ref="B1222:C1222"/>
    <mergeCell ref="B1223:C1223"/>
    <mergeCell ref="B1224:C1224"/>
    <mergeCell ref="B1225:C1225"/>
    <mergeCell ref="B1226:C1226"/>
    <mergeCell ref="B1288:C1288"/>
    <mergeCell ref="B1289:C1289"/>
    <mergeCell ref="B1290:C1290"/>
    <mergeCell ref="B1291:C1291"/>
    <mergeCell ref="B1283:C1283"/>
    <mergeCell ref="B1284:C1284"/>
    <mergeCell ref="B1285:C1285"/>
    <mergeCell ref="B1286:C1286"/>
    <mergeCell ref="B1287:C1287"/>
    <mergeCell ref="B1279:C1279"/>
    <mergeCell ref="B1280:C1280"/>
    <mergeCell ref="B1281:C1281"/>
    <mergeCell ref="B1282:C1282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300:C1300"/>
    <mergeCell ref="B1292:C1292"/>
    <mergeCell ref="B1293:C1293"/>
    <mergeCell ref="B1294:C1294"/>
    <mergeCell ref="B1295:C1295"/>
    <mergeCell ref="B1358:C1358"/>
    <mergeCell ref="B1359:C1359"/>
    <mergeCell ref="B1360:C1360"/>
    <mergeCell ref="B1361:C1361"/>
    <mergeCell ref="B1354:C1354"/>
    <mergeCell ref="B1355:C1355"/>
    <mergeCell ref="B1356:C1356"/>
    <mergeCell ref="B1357:C1357"/>
    <mergeCell ref="B1349:C1349"/>
    <mergeCell ref="B1350:C1350"/>
    <mergeCell ref="B1351:C1351"/>
    <mergeCell ref="B1352:C1352"/>
    <mergeCell ref="B1353:C1353"/>
    <mergeCell ref="B1345:C1345"/>
    <mergeCell ref="B1346:C1346"/>
    <mergeCell ref="B1347:C1347"/>
    <mergeCell ref="B1348:C1348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382:C1382"/>
    <mergeCell ref="B1383:C1383"/>
    <mergeCell ref="B1384:C1384"/>
    <mergeCell ref="B1385:C1385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426:C1426"/>
    <mergeCell ref="B1427:C1427"/>
    <mergeCell ref="B1428:C1428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6:C1446"/>
    <mergeCell ref="B1447:C1447"/>
    <mergeCell ref="B1448:C1448"/>
    <mergeCell ref="B1449:C1449"/>
    <mergeCell ref="B1442:C1442"/>
    <mergeCell ref="B1443:C1443"/>
    <mergeCell ref="B1444:C1444"/>
    <mergeCell ref="B1445:C1445"/>
    <mergeCell ref="B1438:C1438"/>
    <mergeCell ref="B1439:C1439"/>
    <mergeCell ref="B1440:C1440"/>
    <mergeCell ref="B1441:C1441"/>
    <mergeCell ref="B1433:C1433"/>
    <mergeCell ref="B1434:C1434"/>
    <mergeCell ref="B1435:C1435"/>
    <mergeCell ref="B1436:C1436"/>
    <mergeCell ref="B1437:C1437"/>
    <mergeCell ref="B1429:C1429"/>
    <mergeCell ref="B1430:C1430"/>
    <mergeCell ref="B1431:C1431"/>
    <mergeCell ref="B1432:C1432"/>
    <mergeCell ref="B1494:C1494"/>
    <mergeCell ref="B1495:C1495"/>
    <mergeCell ref="B1496:C1496"/>
    <mergeCell ref="B1497:C1497"/>
    <mergeCell ref="B1489:C1489"/>
    <mergeCell ref="B1490:C1490"/>
    <mergeCell ref="B1491:C1491"/>
    <mergeCell ref="B1492:C1492"/>
    <mergeCell ref="B1493:C1493"/>
    <mergeCell ref="B1485:C1485"/>
    <mergeCell ref="B1486:C1486"/>
    <mergeCell ref="B1487:C1487"/>
    <mergeCell ref="B1488:C1488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528:C1528"/>
    <mergeCell ref="B1529:C1529"/>
    <mergeCell ref="B1530:C1530"/>
    <mergeCell ref="B1531:C1531"/>
    <mergeCell ref="B1532:C1532"/>
    <mergeCell ref="B1523:C1523"/>
    <mergeCell ref="B1524:C1524"/>
    <mergeCell ref="B1525:C1525"/>
    <mergeCell ref="B1526:C1526"/>
    <mergeCell ref="B1527:C1527"/>
    <mergeCell ref="B1518:C1518"/>
    <mergeCell ref="B1519:C1519"/>
    <mergeCell ref="B1520:C1520"/>
    <mergeCell ref="B1521:C1521"/>
    <mergeCell ref="B1522:C1522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42:C1542"/>
    <mergeCell ref="B1543:C1543"/>
    <mergeCell ref="B1544:C1544"/>
    <mergeCell ref="B1545:C1545"/>
    <mergeCell ref="B1546:C1546"/>
    <mergeCell ref="B1538:C1538"/>
    <mergeCell ref="B1539:C1539"/>
    <mergeCell ref="B1540:C1540"/>
    <mergeCell ref="B1541:C1541"/>
    <mergeCell ref="B1533:C1533"/>
    <mergeCell ref="B1534:C1534"/>
    <mergeCell ref="B1535:C1535"/>
    <mergeCell ref="B1536:C1536"/>
    <mergeCell ref="B1537:C1537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634:C1634"/>
    <mergeCell ref="B1635:C1635"/>
    <mergeCell ref="B1636:C1636"/>
    <mergeCell ref="B1637:C1637"/>
    <mergeCell ref="B1638:C1638"/>
    <mergeCell ref="B1631:C1631"/>
    <mergeCell ref="B1632:C1632"/>
    <mergeCell ref="B1633:C1633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7:C1607"/>
    <mergeCell ref="B1608:C1608"/>
    <mergeCell ref="B1609:C1609"/>
    <mergeCell ref="B1610:C1610"/>
    <mergeCell ref="B1602:C1602"/>
    <mergeCell ref="B1603:C1603"/>
    <mergeCell ref="B1604:C1604"/>
    <mergeCell ref="B1605:C1605"/>
    <mergeCell ref="B1606:C1606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49:C1649"/>
    <mergeCell ref="B1650:C1650"/>
    <mergeCell ref="B1651:C1651"/>
    <mergeCell ref="B1652:C1652"/>
    <mergeCell ref="B1653:C1653"/>
    <mergeCell ref="B1644:C1644"/>
    <mergeCell ref="B1645:C1645"/>
    <mergeCell ref="B1646:C1646"/>
    <mergeCell ref="B1647:C1647"/>
    <mergeCell ref="B1648:C1648"/>
    <mergeCell ref="B1639:C1639"/>
    <mergeCell ref="B1640:C1640"/>
    <mergeCell ref="B1641:C1641"/>
    <mergeCell ref="B1642:C1642"/>
    <mergeCell ref="B1643:C1643"/>
    <mergeCell ref="B1702:C1702"/>
    <mergeCell ref="B1703:C1703"/>
    <mergeCell ref="B1704:C1704"/>
    <mergeCell ref="B1705:C1705"/>
    <mergeCell ref="B1706:C1706"/>
    <mergeCell ref="B1697:C1697"/>
    <mergeCell ref="B1698:C1698"/>
    <mergeCell ref="B1699:C1699"/>
    <mergeCell ref="B1700:C1700"/>
    <mergeCell ref="B1701:C1701"/>
    <mergeCell ref="B1693:C1693"/>
    <mergeCell ref="B1694:C1694"/>
    <mergeCell ref="B1695:C1695"/>
    <mergeCell ref="B1696:C1696"/>
    <mergeCell ref="B1689:C1689"/>
    <mergeCell ref="B1690:C1690"/>
    <mergeCell ref="B1691:C1691"/>
    <mergeCell ref="B1692:C1692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736:C1736"/>
    <mergeCell ref="B1737:C1737"/>
    <mergeCell ref="B1738:C1738"/>
    <mergeCell ref="B1739:C1739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7:C1707"/>
    <mergeCell ref="B1708:C1708"/>
    <mergeCell ref="B1709:C1709"/>
    <mergeCell ref="B1710:C1710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60:C1760"/>
    <mergeCell ref="B1761:C1761"/>
    <mergeCell ref="B1762:C1762"/>
    <mergeCell ref="B1763:C1763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3:C1783"/>
    <mergeCell ref="B1784:C1784"/>
    <mergeCell ref="B1785:C1785"/>
    <mergeCell ref="B1786:C1786"/>
    <mergeCell ref="B1787:C1787"/>
    <mergeCell ref="B1779:C1779"/>
    <mergeCell ref="B1780:C1780"/>
    <mergeCell ref="B1781:C1781"/>
    <mergeCell ref="B1782:C1782"/>
    <mergeCell ref="B1774:C1774"/>
    <mergeCell ref="B1775:C1775"/>
    <mergeCell ref="B1776:C1776"/>
    <mergeCell ref="B1777:C1777"/>
    <mergeCell ref="B1778:C1778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71:C1871"/>
    <mergeCell ref="B1872:C1872"/>
    <mergeCell ref="B1873:C1873"/>
    <mergeCell ref="B1874:C1874"/>
    <mergeCell ref="B1875:C1875"/>
    <mergeCell ref="B1867:C1867"/>
    <mergeCell ref="B1868:C1868"/>
    <mergeCell ref="B1869:C1869"/>
    <mergeCell ref="B1870:C1870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3:C1853"/>
    <mergeCell ref="B1854:C1854"/>
    <mergeCell ref="B1855:C1855"/>
    <mergeCell ref="B1856:C1856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905:C1905"/>
    <mergeCell ref="B1906:C1906"/>
    <mergeCell ref="B1907:C1907"/>
    <mergeCell ref="B1908:C1908"/>
    <mergeCell ref="B1900:C1900"/>
    <mergeCell ref="B1901:C1901"/>
    <mergeCell ref="B1902:C1902"/>
    <mergeCell ref="B1903:C1903"/>
    <mergeCell ref="B1904:C1904"/>
    <mergeCell ref="B1896:C1896"/>
    <mergeCell ref="B1897:C1897"/>
    <mergeCell ref="B1898:C1898"/>
    <mergeCell ref="B1899:C1899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939:C1939"/>
    <mergeCell ref="B1940:C1940"/>
    <mergeCell ref="B1941:C1941"/>
    <mergeCell ref="B1942:C1942"/>
    <mergeCell ref="B1943:C1943"/>
    <mergeCell ref="B1934:C1934"/>
    <mergeCell ref="B1935:C1935"/>
    <mergeCell ref="B1936:C1936"/>
    <mergeCell ref="B1937:C1937"/>
    <mergeCell ref="B1938:C1938"/>
    <mergeCell ref="B1929:C1929"/>
    <mergeCell ref="B1930:C1930"/>
    <mergeCell ref="B1931:C1931"/>
    <mergeCell ref="B1932:C1932"/>
    <mergeCell ref="B1933:C1933"/>
    <mergeCell ref="B1924:C1924"/>
    <mergeCell ref="B1925:C1925"/>
    <mergeCell ref="B1926:C1926"/>
    <mergeCell ref="B1927:C1927"/>
    <mergeCell ref="B1928:C1928"/>
    <mergeCell ref="B1919:C1919"/>
    <mergeCell ref="B1920:C1920"/>
    <mergeCell ref="B1921:C1921"/>
    <mergeCell ref="B1922:C1922"/>
    <mergeCell ref="B1923:C1923"/>
    <mergeCell ref="B1914:C1914"/>
    <mergeCell ref="B1915:C1915"/>
    <mergeCell ref="B1916:C1916"/>
    <mergeCell ref="B1917:C1917"/>
    <mergeCell ref="B1918:C1918"/>
    <mergeCell ref="B1909:C1909"/>
    <mergeCell ref="B1910:C1910"/>
    <mergeCell ref="B1911:C1911"/>
    <mergeCell ref="B1912:C1912"/>
    <mergeCell ref="B1913:C191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1944:C1944"/>
    <mergeCell ref="B1945:C1945"/>
    <mergeCell ref="B1946:C1946"/>
    <mergeCell ref="B1947:C1947"/>
    <mergeCell ref="B1948:C1948"/>
    <mergeCell ref="B2010:C2010"/>
    <mergeCell ref="B2011:C2011"/>
    <mergeCell ref="B2012:C2012"/>
    <mergeCell ref="B2013:C2013"/>
    <mergeCell ref="B2014:C2014"/>
    <mergeCell ref="B2006:C2006"/>
    <mergeCell ref="B2007:C2007"/>
    <mergeCell ref="B2008:C2008"/>
    <mergeCell ref="B2009:C2009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1992:C1992"/>
    <mergeCell ref="B1993:C1993"/>
    <mergeCell ref="B1994:C1994"/>
    <mergeCell ref="B1995:C1995"/>
    <mergeCell ref="B1987:C1987"/>
    <mergeCell ref="B1988:C1988"/>
    <mergeCell ref="B1989:C1989"/>
    <mergeCell ref="B1990:C1990"/>
    <mergeCell ref="B1991:C1991"/>
    <mergeCell ref="B1983:C1983"/>
    <mergeCell ref="B1984:C1984"/>
    <mergeCell ref="B1985:C1985"/>
    <mergeCell ref="B1986:C1986"/>
    <mergeCell ref="B1979:C1979"/>
    <mergeCell ref="B1980:C1980"/>
    <mergeCell ref="B1981:C1981"/>
    <mergeCell ref="B1982:C1982"/>
    <mergeCell ref="B2043:C2043"/>
    <mergeCell ref="B2044:C2044"/>
    <mergeCell ref="B2045:C2045"/>
    <mergeCell ref="B2046:C2046"/>
    <mergeCell ref="B2047:C2047"/>
    <mergeCell ref="B2038:C2038"/>
    <mergeCell ref="B2039:C2039"/>
    <mergeCell ref="B2040:C2040"/>
    <mergeCell ref="B2041:C2041"/>
    <mergeCell ref="B2042:C2042"/>
    <mergeCell ref="B2034:C2034"/>
    <mergeCell ref="B2035:C2035"/>
    <mergeCell ref="B2036:C2036"/>
    <mergeCell ref="B2037:C2037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5:C2015"/>
    <mergeCell ref="B2016:C2016"/>
    <mergeCell ref="B2017:C2017"/>
    <mergeCell ref="B2018:C2018"/>
    <mergeCell ref="B2078:C2078"/>
    <mergeCell ref="B2079:C2079"/>
    <mergeCell ref="B2080:C2080"/>
    <mergeCell ref="B2081:C2081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3:C2053"/>
    <mergeCell ref="B2054:C2054"/>
    <mergeCell ref="B2055:C2055"/>
    <mergeCell ref="B2056:C2056"/>
    <mergeCell ref="B2057:C2057"/>
    <mergeCell ref="B2048:C2048"/>
    <mergeCell ref="B2049:C2049"/>
    <mergeCell ref="B2050:C2050"/>
    <mergeCell ref="B2051:C2051"/>
    <mergeCell ref="B2052:C2052"/>
    <mergeCell ref="B2111:C2111"/>
    <mergeCell ref="B2112:C2112"/>
    <mergeCell ref="B2113:C2113"/>
    <mergeCell ref="B2114:C2114"/>
    <mergeCell ref="B2106:C2106"/>
    <mergeCell ref="B2107:C2107"/>
    <mergeCell ref="B2108:C2108"/>
    <mergeCell ref="B2109:C2109"/>
    <mergeCell ref="B2110:C2110"/>
    <mergeCell ref="B2102:C2102"/>
    <mergeCell ref="B2103:C2103"/>
    <mergeCell ref="B2104:C2104"/>
    <mergeCell ref="B2105:C2105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2:C2082"/>
    <mergeCell ref="B2083:C2083"/>
    <mergeCell ref="B2084:C2084"/>
    <mergeCell ref="B2085:C2085"/>
    <mergeCell ref="B2086:C2086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7:C2137"/>
    <mergeCell ref="B2138:C2138"/>
    <mergeCell ref="B2139:C2139"/>
    <mergeCell ref="B2140:C2140"/>
    <mergeCell ref="B2133:C2133"/>
    <mergeCell ref="B2134:C2134"/>
    <mergeCell ref="B2135:C2135"/>
    <mergeCell ref="B2136:C2136"/>
    <mergeCell ref="B2129:C2129"/>
    <mergeCell ref="B2130:C2130"/>
    <mergeCell ref="B2131:C2131"/>
    <mergeCell ref="B2132:C2132"/>
    <mergeCell ref="B2125:C2125"/>
    <mergeCell ref="B2126:C2126"/>
    <mergeCell ref="B2127:C2127"/>
    <mergeCell ref="B2128:C2128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6:C2166"/>
    <mergeCell ref="B2167:C2167"/>
    <mergeCell ref="B2168:C2168"/>
    <mergeCell ref="B2169:C2169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3:C2203"/>
    <mergeCell ref="B2204:C2204"/>
    <mergeCell ref="B2205:C2205"/>
    <mergeCell ref="B2206:C2206"/>
    <mergeCell ref="B2198:C2198"/>
    <mergeCell ref="B2199:C2199"/>
    <mergeCell ref="B2200:C2200"/>
    <mergeCell ref="B2201:C2201"/>
    <mergeCell ref="B2202:C2202"/>
    <mergeCell ref="B2194:C2194"/>
    <mergeCell ref="B2195:C2195"/>
    <mergeCell ref="B2196:C2196"/>
    <mergeCell ref="B2197:C2197"/>
    <mergeCell ref="B2190:C2190"/>
    <mergeCell ref="B2191:C2191"/>
    <mergeCell ref="B2192:C2192"/>
    <mergeCell ref="B2193:C2193"/>
    <mergeCell ref="B2185:C2185"/>
    <mergeCell ref="B2186:C2186"/>
    <mergeCell ref="B2187:C2187"/>
    <mergeCell ref="B2188:C2188"/>
    <mergeCell ref="B2189:C2189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13:C2313"/>
    <mergeCell ref="B2314:C2314"/>
    <mergeCell ref="B2315:C2315"/>
    <mergeCell ref="B2316:C2316"/>
    <mergeCell ref="B2311:C2311"/>
    <mergeCell ref="B2312:C2312"/>
    <mergeCell ref="B2310:C2310"/>
    <mergeCell ref="B2307:C2307"/>
    <mergeCell ref="B2308:C2308"/>
    <mergeCell ref="B2309:C2309"/>
    <mergeCell ref="B2304:C2304"/>
    <mergeCell ref="B2305:C2305"/>
    <mergeCell ref="B2306:C2306"/>
    <mergeCell ref="B2301:C2301"/>
    <mergeCell ref="B2302:C2302"/>
    <mergeCell ref="B2303:C2303"/>
    <mergeCell ref="B2297:C2297"/>
    <mergeCell ref="B2298:C2298"/>
    <mergeCell ref="B2299:C2299"/>
    <mergeCell ref="B2300:C2300"/>
    <mergeCell ref="B2292:C2292"/>
    <mergeCell ref="B2293:C2293"/>
    <mergeCell ref="B2294:C2294"/>
    <mergeCell ref="B2295:C2295"/>
    <mergeCell ref="B2296:C2296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382:C2382"/>
    <mergeCell ref="B2383:C2383"/>
    <mergeCell ref="B2384:C2384"/>
    <mergeCell ref="B2385:C2385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426:C2426"/>
    <mergeCell ref="B2427:C2427"/>
    <mergeCell ref="B2428:C2428"/>
    <mergeCell ref="B2429:C2429"/>
    <mergeCell ref="B2430:C2430"/>
    <mergeCell ref="B2421:C2421"/>
    <mergeCell ref="B2422:C2422"/>
    <mergeCell ref="B2423:C2423"/>
    <mergeCell ref="B2424:C2424"/>
    <mergeCell ref="B2425:C2425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6:C2486"/>
    <mergeCell ref="B2487:C2487"/>
    <mergeCell ref="B2488:C2488"/>
    <mergeCell ref="B2489:C2489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9:C2519"/>
    <mergeCell ref="B2520:C2520"/>
    <mergeCell ref="B2521:C2521"/>
    <mergeCell ref="B2522:C2522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500:C2500"/>
    <mergeCell ref="B2501:C2501"/>
    <mergeCell ref="B2502:C2502"/>
    <mergeCell ref="B2503:C2503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3:C2573"/>
    <mergeCell ref="B2574:C2574"/>
    <mergeCell ref="B2575:C2575"/>
    <mergeCell ref="B2576:C2576"/>
    <mergeCell ref="B2568:C2568"/>
    <mergeCell ref="B2569:C2569"/>
    <mergeCell ref="B2570:C2570"/>
    <mergeCell ref="B2571:C2571"/>
    <mergeCell ref="B2572:C2572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7:C2647"/>
    <mergeCell ref="B2648:C2648"/>
    <mergeCell ref="B2649:C2649"/>
    <mergeCell ref="B2650:C2650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736:C2736"/>
    <mergeCell ref="B2737:C2737"/>
    <mergeCell ref="B2738:C2738"/>
    <mergeCell ref="B2739:C2739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31:C2731"/>
    <mergeCell ref="B2724:C2724"/>
    <mergeCell ref="B2725:C2725"/>
    <mergeCell ref="B2726:C2726"/>
    <mergeCell ref="B2721:C2721"/>
    <mergeCell ref="B2722:C2722"/>
    <mergeCell ref="B2723:C2723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5:C2785"/>
    <mergeCell ref="B2786:C2786"/>
    <mergeCell ref="B2787:C2787"/>
    <mergeCell ref="B2788:C2788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8:C2818"/>
    <mergeCell ref="B2819:C2819"/>
    <mergeCell ref="B2820:C2820"/>
    <mergeCell ref="B2821:C2821"/>
    <mergeCell ref="B2814:C2814"/>
    <mergeCell ref="B2815:C2815"/>
    <mergeCell ref="B2816:C2816"/>
    <mergeCell ref="B2817:C2817"/>
    <mergeCell ref="B2809:C2809"/>
    <mergeCell ref="B2810:C2810"/>
    <mergeCell ref="B2811:C2811"/>
    <mergeCell ref="B2812:C2812"/>
    <mergeCell ref="B2813:C2813"/>
    <mergeCell ref="B2871:C2871"/>
    <mergeCell ref="B2872:C2872"/>
    <mergeCell ref="B2873:C2873"/>
    <mergeCell ref="B2874:C2874"/>
    <mergeCell ref="B2875:C2875"/>
    <mergeCell ref="B2867:C2867"/>
    <mergeCell ref="B2868:C2868"/>
    <mergeCell ref="B2869:C2869"/>
    <mergeCell ref="B2870:C2870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906:C2906"/>
    <mergeCell ref="B2907:C2907"/>
    <mergeCell ref="B2908:C2908"/>
    <mergeCell ref="B2909:C2909"/>
    <mergeCell ref="B2910:C2910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1:C2911"/>
    <mergeCell ref="B2912:C2912"/>
    <mergeCell ref="B2913:C2913"/>
    <mergeCell ref="B2914:C291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80:C2980"/>
    <mergeCell ref="B2981:C2981"/>
    <mergeCell ref="B2982:C2982"/>
    <mergeCell ref="B2983:C2983"/>
    <mergeCell ref="B3047:C3047"/>
    <mergeCell ref="B3048:C3048"/>
    <mergeCell ref="B3049:C3049"/>
    <mergeCell ref="B3050:C3050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8:C3028"/>
    <mergeCell ref="B3029:C3029"/>
    <mergeCell ref="B3030:C3030"/>
    <mergeCell ref="B3031:C3031"/>
    <mergeCell ref="B3023:C3023"/>
    <mergeCell ref="B3024:C3024"/>
    <mergeCell ref="B3025:C3025"/>
    <mergeCell ref="B3026:C3026"/>
    <mergeCell ref="B3027:C3027"/>
    <mergeCell ref="B3019:C3019"/>
    <mergeCell ref="B3020:C3020"/>
    <mergeCell ref="B3021:C3021"/>
    <mergeCell ref="B3022:C3022"/>
    <mergeCell ref="B3014:C3014"/>
    <mergeCell ref="B3015:C3015"/>
    <mergeCell ref="B3016:C3016"/>
    <mergeCell ref="B3017:C3017"/>
    <mergeCell ref="B3018:C3018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1:C3091"/>
    <mergeCell ref="B3092:C3092"/>
    <mergeCell ref="B3093:C3093"/>
    <mergeCell ref="B3094:C3094"/>
    <mergeCell ref="B3086:C3086"/>
    <mergeCell ref="B3087:C3087"/>
    <mergeCell ref="B3088:C3088"/>
    <mergeCell ref="B3089:C3089"/>
    <mergeCell ref="B3090:C3090"/>
    <mergeCell ref="B3148:C3148"/>
    <mergeCell ref="B3149:C3149"/>
    <mergeCell ref="B3150:C3150"/>
    <mergeCell ref="B3151:C3151"/>
    <mergeCell ref="B3152:C3152"/>
    <mergeCell ref="B3145:C3145"/>
    <mergeCell ref="B3146:C3146"/>
    <mergeCell ref="B3147:C3147"/>
    <mergeCell ref="B3140:C3140"/>
    <mergeCell ref="B3141:C3141"/>
    <mergeCell ref="B3142:C3142"/>
    <mergeCell ref="B3143:C3143"/>
    <mergeCell ref="B3144:C3144"/>
    <mergeCell ref="B3136:C3136"/>
    <mergeCell ref="B3137:C3137"/>
    <mergeCell ref="B3138:C3138"/>
    <mergeCell ref="B3139:C3139"/>
    <mergeCell ref="B3131:C3131"/>
    <mergeCell ref="B3132:C3132"/>
    <mergeCell ref="B3133:C3133"/>
    <mergeCell ref="B3134:C3134"/>
    <mergeCell ref="B3135:C3135"/>
    <mergeCell ref="B3128:C3128"/>
    <mergeCell ref="B3129:C3129"/>
    <mergeCell ref="B3130:C3130"/>
    <mergeCell ref="B3125:C3125"/>
    <mergeCell ref="B3126:C3126"/>
    <mergeCell ref="B3127:C3127"/>
    <mergeCell ref="B3120:C3120"/>
    <mergeCell ref="B3121:C3121"/>
    <mergeCell ref="B3122:C3122"/>
    <mergeCell ref="B3123:C3123"/>
    <mergeCell ref="B3124:C3124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217:C3217"/>
    <mergeCell ref="B3218:C3218"/>
    <mergeCell ref="B3219:C3219"/>
    <mergeCell ref="B3220:C3220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8:C3188"/>
    <mergeCell ref="B3189:C3189"/>
    <mergeCell ref="B3190:C3190"/>
    <mergeCell ref="B3191:C3191"/>
    <mergeCell ref="B3254:C3254"/>
    <mergeCell ref="B3255:C3255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29:C3229"/>
    <mergeCell ref="B3230:C3230"/>
    <mergeCell ref="B3231:C3231"/>
    <mergeCell ref="B3232:C3232"/>
    <mergeCell ref="B3233:C3233"/>
    <mergeCell ref="B3225:C3225"/>
    <mergeCell ref="B3226:C3226"/>
    <mergeCell ref="B3227:C3227"/>
    <mergeCell ref="B3228:C3228"/>
    <mergeCell ref="B3221:C3221"/>
    <mergeCell ref="B3222:C3222"/>
    <mergeCell ref="B3223:C3223"/>
    <mergeCell ref="B3224:C3224"/>
    <mergeCell ref="B3287:C3287"/>
    <mergeCell ref="B3288:C3288"/>
    <mergeCell ref="B3284:C3284"/>
    <mergeCell ref="B3285:C3285"/>
    <mergeCell ref="B3286:C3286"/>
    <mergeCell ref="B3280:C3280"/>
    <mergeCell ref="B3281:C3281"/>
    <mergeCell ref="B3282:C3282"/>
    <mergeCell ref="B3283:C3283"/>
    <mergeCell ref="B3275:C3275"/>
    <mergeCell ref="B3276:C3276"/>
    <mergeCell ref="B3277:C3277"/>
    <mergeCell ref="B3278:C3278"/>
    <mergeCell ref="B3279:C3279"/>
    <mergeCell ref="B3270:C3270"/>
    <mergeCell ref="B3271:C3271"/>
    <mergeCell ref="B3272:C3272"/>
    <mergeCell ref="B3273:C3273"/>
    <mergeCell ref="B3274:C3274"/>
    <mergeCell ref="B3265:C3265"/>
    <mergeCell ref="B3266:C3266"/>
    <mergeCell ref="B3267:C3267"/>
    <mergeCell ref="B3268:C3268"/>
    <mergeCell ref="B3269:C3269"/>
    <mergeCell ref="B3261:C3261"/>
    <mergeCell ref="B3262:C3262"/>
    <mergeCell ref="B3263:C3263"/>
    <mergeCell ref="B3264:C3264"/>
    <mergeCell ref="B3256:C3256"/>
    <mergeCell ref="B3257:C3257"/>
    <mergeCell ref="B3258:C3258"/>
    <mergeCell ref="B3259:C3259"/>
    <mergeCell ref="B3260:C3260"/>
    <mergeCell ref="B3318:C3318"/>
    <mergeCell ref="B3319:C3319"/>
    <mergeCell ref="B3320:C3320"/>
    <mergeCell ref="B3321:C3321"/>
    <mergeCell ref="B3314:C3314"/>
    <mergeCell ref="B3315:C3315"/>
    <mergeCell ref="B3316:C3316"/>
    <mergeCell ref="B3317:C3317"/>
    <mergeCell ref="B3309:C3309"/>
    <mergeCell ref="B3310:C3310"/>
    <mergeCell ref="B3311:C3311"/>
    <mergeCell ref="B3312:C3312"/>
    <mergeCell ref="B3313:C3313"/>
    <mergeCell ref="B3307:C3307"/>
    <mergeCell ref="B3308:C3308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293:C3293"/>
    <mergeCell ref="B3294:C3294"/>
    <mergeCell ref="B3295:C3295"/>
    <mergeCell ref="B3296:C3296"/>
    <mergeCell ref="B3289:C3289"/>
    <mergeCell ref="B3290:C3290"/>
    <mergeCell ref="B3291:C3291"/>
    <mergeCell ref="B3292:C3292"/>
    <mergeCell ref="B3350:C3350"/>
    <mergeCell ref="B3351:C3351"/>
    <mergeCell ref="B3352:C3352"/>
    <mergeCell ref="B3353:C3353"/>
    <mergeCell ref="B3354:C3354"/>
    <mergeCell ref="B3346:C3346"/>
    <mergeCell ref="B3347:C3347"/>
    <mergeCell ref="B3348:C3348"/>
    <mergeCell ref="B3349:C3349"/>
    <mergeCell ref="B3341:C3341"/>
    <mergeCell ref="B3342:C3342"/>
    <mergeCell ref="B3343:C3343"/>
    <mergeCell ref="B3344:C3344"/>
    <mergeCell ref="B3345:C3345"/>
    <mergeCell ref="B3336:C3336"/>
    <mergeCell ref="B3337:C3337"/>
    <mergeCell ref="B3338:C3338"/>
    <mergeCell ref="B3339:C3339"/>
    <mergeCell ref="B3340:C3340"/>
    <mergeCell ref="B3332:C3332"/>
    <mergeCell ref="B3333:C3333"/>
    <mergeCell ref="B3334:C3334"/>
    <mergeCell ref="B3335:C3335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10:C3410"/>
    <mergeCell ref="B3411:C3411"/>
    <mergeCell ref="B3412:C3412"/>
    <mergeCell ref="B3413:C3413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4:C3424"/>
    <mergeCell ref="B3425:C3425"/>
    <mergeCell ref="B3426:C3426"/>
    <mergeCell ref="B3427:C3427"/>
    <mergeCell ref="B3486:C3486"/>
    <mergeCell ref="B3487:C3487"/>
    <mergeCell ref="B3488:C3488"/>
    <mergeCell ref="B3489:C3489"/>
    <mergeCell ref="B3490:C3490"/>
    <mergeCell ref="B3482:C3482"/>
    <mergeCell ref="B3483:C3483"/>
    <mergeCell ref="B3484:C3484"/>
    <mergeCell ref="B3485:C3485"/>
    <mergeCell ref="B3477:C3477"/>
    <mergeCell ref="B3478:C3478"/>
    <mergeCell ref="B3479:C3479"/>
    <mergeCell ref="B3480:C3480"/>
    <mergeCell ref="B3481:C3481"/>
    <mergeCell ref="B3473:C3473"/>
    <mergeCell ref="B3474:C3474"/>
    <mergeCell ref="B3475:C3475"/>
    <mergeCell ref="B3476:C3476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1:C3501"/>
    <mergeCell ref="B3502:C3502"/>
    <mergeCell ref="B3503:C3503"/>
    <mergeCell ref="B3504:C3504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558:C3558"/>
    <mergeCell ref="B3559:C3559"/>
    <mergeCell ref="B3560:C3560"/>
    <mergeCell ref="B3561:C3561"/>
    <mergeCell ref="B3554:C3554"/>
    <mergeCell ref="B3555:C3555"/>
    <mergeCell ref="B3556:C3556"/>
    <mergeCell ref="B3557:C3557"/>
    <mergeCell ref="B3550:C3550"/>
    <mergeCell ref="B3551:C3551"/>
    <mergeCell ref="B3552:C3552"/>
    <mergeCell ref="B3553:C3553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627:C3627"/>
    <mergeCell ref="B3628:C3628"/>
    <mergeCell ref="B3629:C3629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658:C3658"/>
    <mergeCell ref="B3659:C3659"/>
    <mergeCell ref="B3660:C3660"/>
    <mergeCell ref="B3661:C3661"/>
    <mergeCell ref="B3662:C3662"/>
    <mergeCell ref="B3655:C3655"/>
    <mergeCell ref="B3656:C3656"/>
    <mergeCell ref="B3657:C3657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35:C3635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91:C3691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8:C3668"/>
    <mergeCell ref="B3669:C3669"/>
    <mergeCell ref="B3670:C3670"/>
    <mergeCell ref="B3671:C3671"/>
    <mergeCell ref="B3663:C3663"/>
    <mergeCell ref="B3664:C3664"/>
    <mergeCell ref="B3665:C3665"/>
    <mergeCell ref="B3666:C3666"/>
    <mergeCell ref="B3667:C3667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49:C3749"/>
    <mergeCell ref="B3750:C3750"/>
    <mergeCell ref="B3751:C3751"/>
    <mergeCell ref="B3752:C3752"/>
    <mergeCell ref="B3753:C3753"/>
    <mergeCell ref="B3745:C3745"/>
    <mergeCell ref="B3746:C3746"/>
    <mergeCell ref="B3747:C3747"/>
    <mergeCell ref="B3748:C3748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94:C3794"/>
    <mergeCell ref="B3795:C3795"/>
    <mergeCell ref="B3796:C3796"/>
    <mergeCell ref="B3797:C3797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828:C3828"/>
    <mergeCell ref="B3829:C3829"/>
    <mergeCell ref="B3830:C3830"/>
    <mergeCell ref="B3831:C3831"/>
    <mergeCell ref="B3823:C3823"/>
    <mergeCell ref="B3824:C3824"/>
    <mergeCell ref="B3825:C3825"/>
    <mergeCell ref="B3826:C3826"/>
    <mergeCell ref="B3827:C3827"/>
    <mergeCell ref="B3820:C3820"/>
    <mergeCell ref="B3821:C3821"/>
    <mergeCell ref="B3822:C3822"/>
    <mergeCell ref="B3816:C3816"/>
    <mergeCell ref="B3817:C3817"/>
    <mergeCell ref="B3818:C3818"/>
    <mergeCell ref="B3819:C3819"/>
    <mergeCell ref="B3813:C3813"/>
    <mergeCell ref="B3814:C3814"/>
    <mergeCell ref="B3815:C3815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862:C3862"/>
    <mergeCell ref="B3863:C3863"/>
    <mergeCell ref="B3864:C3864"/>
    <mergeCell ref="B3865:C3865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94:C3894"/>
    <mergeCell ref="B3895:C3895"/>
    <mergeCell ref="B3896:C3896"/>
    <mergeCell ref="B3897:C3897"/>
    <mergeCell ref="B3898:C3898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79:C3879"/>
    <mergeCell ref="B3880:C3880"/>
    <mergeCell ref="B3881:C3881"/>
    <mergeCell ref="B3882:C3882"/>
    <mergeCell ref="B3883:C3883"/>
    <mergeCell ref="B3875:C3875"/>
    <mergeCell ref="B3876:C3876"/>
    <mergeCell ref="B3877:C3877"/>
    <mergeCell ref="B3878:C3878"/>
    <mergeCell ref="B3870:C3870"/>
    <mergeCell ref="B3871:C3871"/>
    <mergeCell ref="B3872:C3872"/>
    <mergeCell ref="B3873:C3873"/>
    <mergeCell ref="B3874:C3874"/>
    <mergeCell ref="B3866:C3866"/>
    <mergeCell ref="B3867:C3867"/>
    <mergeCell ref="B3868:C3868"/>
    <mergeCell ref="B3869:C3869"/>
    <mergeCell ref="B3932:C3932"/>
    <mergeCell ref="B3933:C3933"/>
    <mergeCell ref="B3934:C3934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7:C3917"/>
    <mergeCell ref="B3918:C3918"/>
    <mergeCell ref="B3919:C3919"/>
    <mergeCell ref="B3920:C3920"/>
    <mergeCell ref="B3921:C3921"/>
    <mergeCell ref="B3914:C3914"/>
    <mergeCell ref="B3915:C3915"/>
    <mergeCell ref="B3916:C3916"/>
    <mergeCell ref="B3909:C3909"/>
    <mergeCell ref="B3910:C3910"/>
    <mergeCell ref="B3911:C3911"/>
    <mergeCell ref="B3912:C3912"/>
    <mergeCell ref="B3913:C3913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39:C3939"/>
    <mergeCell ref="B3997:C3997"/>
    <mergeCell ref="B3998:C3998"/>
    <mergeCell ref="B3999:C3999"/>
    <mergeCell ref="B4000:C4000"/>
    <mergeCell ref="B4001:C4001"/>
    <mergeCell ref="B3992:C3992"/>
    <mergeCell ref="B3993:C3993"/>
    <mergeCell ref="B3994:C3994"/>
    <mergeCell ref="B3995:C3995"/>
    <mergeCell ref="B3996:C3996"/>
    <mergeCell ref="B3987:C3987"/>
    <mergeCell ref="B3988:C3988"/>
    <mergeCell ref="B3989:C3989"/>
    <mergeCell ref="B3990:C3990"/>
    <mergeCell ref="B3991:C3991"/>
    <mergeCell ref="B3982:C3982"/>
    <mergeCell ref="B3983:C3983"/>
    <mergeCell ref="B3984:C3984"/>
    <mergeCell ref="B3985:C3985"/>
    <mergeCell ref="B3986:C3986"/>
    <mergeCell ref="B3978:C3978"/>
    <mergeCell ref="B3979:C3979"/>
    <mergeCell ref="B3980:C3980"/>
    <mergeCell ref="B3981:C3981"/>
    <mergeCell ref="B3974:C3974"/>
    <mergeCell ref="B3975:C3975"/>
    <mergeCell ref="B3976:C3976"/>
    <mergeCell ref="B3977:C3977"/>
    <mergeCell ref="B3969:C3969"/>
    <mergeCell ref="B3970:C3970"/>
    <mergeCell ref="B3971:C3971"/>
    <mergeCell ref="B3972:C3972"/>
    <mergeCell ref="B3973:C3973"/>
    <mergeCell ref="B4033:C4033"/>
    <mergeCell ref="B4034:C4034"/>
    <mergeCell ref="B4035:C4035"/>
    <mergeCell ref="B4036:C4036"/>
    <mergeCell ref="B4037:C4037"/>
    <mergeCell ref="B4030:C4030"/>
    <mergeCell ref="B4031:C4031"/>
    <mergeCell ref="B4032:C4032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7:C4007"/>
    <mergeCell ref="B4008:C4008"/>
    <mergeCell ref="B4009:C4009"/>
    <mergeCell ref="B4002:C4002"/>
    <mergeCell ref="B4003:C4003"/>
    <mergeCell ref="B4004:C4004"/>
    <mergeCell ref="B4005:C4005"/>
    <mergeCell ref="B4006:C4006"/>
    <mergeCell ref="B4070:C4070"/>
    <mergeCell ref="B4071:C4071"/>
    <mergeCell ref="B4072:C4072"/>
    <mergeCell ref="B4073:C4073"/>
    <mergeCell ref="B4074:C4074"/>
    <mergeCell ref="B4067:C4067"/>
    <mergeCell ref="B4068:C4068"/>
    <mergeCell ref="B4069:C4069"/>
    <mergeCell ref="B4062:C4062"/>
    <mergeCell ref="B4063:C4063"/>
    <mergeCell ref="B4064:C4064"/>
    <mergeCell ref="B4065:C4065"/>
    <mergeCell ref="B4066:C4066"/>
    <mergeCell ref="B4058:C4058"/>
    <mergeCell ref="B4059:C4059"/>
    <mergeCell ref="B4060:C4060"/>
    <mergeCell ref="B4061:C4061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106:C4106"/>
    <mergeCell ref="B4107:C4107"/>
    <mergeCell ref="B4108:C4108"/>
    <mergeCell ref="B4109:C4109"/>
    <mergeCell ref="B4104:C4104"/>
    <mergeCell ref="B4105:C4105"/>
    <mergeCell ref="B4099:C4099"/>
    <mergeCell ref="B4100:C4100"/>
    <mergeCell ref="B4101:C4101"/>
    <mergeCell ref="B4102:C4102"/>
    <mergeCell ref="B4103:C4103"/>
    <mergeCell ref="B4094:C4094"/>
    <mergeCell ref="B4095:C4095"/>
    <mergeCell ref="B4096:C4096"/>
    <mergeCell ref="B4097:C4097"/>
    <mergeCell ref="B4098:C4098"/>
    <mergeCell ref="B4089:C4089"/>
    <mergeCell ref="B4090:C4090"/>
    <mergeCell ref="B4091:C4091"/>
    <mergeCell ref="B4092:C4092"/>
    <mergeCell ref="B4093:C4093"/>
    <mergeCell ref="B4085:C4085"/>
    <mergeCell ref="B4086:C4086"/>
    <mergeCell ref="B4087:C4087"/>
    <mergeCell ref="B4088:C4088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141:C4141"/>
    <mergeCell ref="B4142:C4142"/>
    <mergeCell ref="B4143:C4143"/>
    <mergeCell ref="B4138:C4138"/>
    <mergeCell ref="B4139:C4139"/>
    <mergeCell ref="B4140:C4140"/>
    <mergeCell ref="B4133:C4133"/>
    <mergeCell ref="B4134:C4134"/>
    <mergeCell ref="B4135:C4135"/>
    <mergeCell ref="B4136:C4136"/>
    <mergeCell ref="B4137:C4137"/>
    <mergeCell ref="B4130:C4130"/>
    <mergeCell ref="B4131:C4131"/>
    <mergeCell ref="B4132:C4132"/>
    <mergeCell ref="B4128:C4128"/>
    <mergeCell ref="B4129:C4129"/>
    <mergeCell ref="B4124:C4124"/>
    <mergeCell ref="B4125:C4125"/>
    <mergeCell ref="B4126:C4126"/>
    <mergeCell ref="B4127:C4127"/>
    <mergeCell ref="B4119:C4119"/>
    <mergeCell ref="B4120:C4120"/>
    <mergeCell ref="B4121:C4121"/>
    <mergeCell ref="B4122:C4122"/>
    <mergeCell ref="B4123:C4123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14:C4114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8:C4158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144:C4144"/>
    <mergeCell ref="B4145:C4145"/>
    <mergeCell ref="B4146:C4146"/>
    <mergeCell ref="B4147:C4147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9:C4199"/>
    <mergeCell ref="B4200:C4200"/>
    <mergeCell ref="B4201:C4201"/>
    <mergeCell ref="B4202:C4202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94:C4194"/>
    <mergeCell ref="B4187:C4187"/>
    <mergeCell ref="B4188:C4188"/>
    <mergeCell ref="B4189:C4189"/>
    <mergeCell ref="B4182:C4182"/>
    <mergeCell ref="B4183:C4183"/>
    <mergeCell ref="B4184:C4184"/>
    <mergeCell ref="B4185:C4185"/>
    <mergeCell ref="B4186:C4186"/>
    <mergeCell ref="B4178:C4178"/>
    <mergeCell ref="B4179:C4179"/>
    <mergeCell ref="B4180:C4180"/>
    <mergeCell ref="B4181:C4181"/>
    <mergeCell ref="B4243:C4243"/>
    <mergeCell ref="B4244:C4244"/>
    <mergeCell ref="B4245:C4245"/>
    <mergeCell ref="B4246:C4246"/>
    <mergeCell ref="B4247:C4247"/>
    <mergeCell ref="B4239:C4239"/>
    <mergeCell ref="B4240:C4240"/>
    <mergeCell ref="B4241:C4241"/>
    <mergeCell ref="B4242:C4242"/>
    <mergeCell ref="B4236:C4236"/>
    <mergeCell ref="B4237:C4237"/>
    <mergeCell ref="B4238:C4238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8:C4218"/>
    <mergeCell ref="B4219:C4219"/>
    <mergeCell ref="B4220:C4220"/>
    <mergeCell ref="B4213:C4213"/>
    <mergeCell ref="B4214:C4214"/>
    <mergeCell ref="B4215:C4215"/>
    <mergeCell ref="B4216:C4216"/>
    <mergeCell ref="B4217:C4217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6:C4256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48:C4248"/>
    <mergeCell ref="B4249:C4249"/>
    <mergeCell ref="B4250:C4250"/>
    <mergeCell ref="B4251:C4251"/>
    <mergeCell ref="B4312:C4312"/>
    <mergeCell ref="B4313:C4313"/>
    <mergeCell ref="B4314:C4314"/>
    <mergeCell ref="B4315:C4315"/>
    <mergeCell ref="B4316:C4316"/>
    <mergeCell ref="B4309:C4309"/>
    <mergeCell ref="B4310:C4310"/>
    <mergeCell ref="B4311:C4311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345:C4345"/>
    <mergeCell ref="B4346:C4346"/>
    <mergeCell ref="B4347:C4347"/>
    <mergeCell ref="B4348:C4348"/>
    <mergeCell ref="B4349:C4349"/>
    <mergeCell ref="B4341:C4341"/>
    <mergeCell ref="B4342:C4342"/>
    <mergeCell ref="B4343:C4343"/>
    <mergeCell ref="B4344:C4344"/>
    <mergeCell ref="B4336:C4336"/>
    <mergeCell ref="B4337:C4337"/>
    <mergeCell ref="B4338:C4338"/>
    <mergeCell ref="B4339:C4339"/>
    <mergeCell ref="B4340:C4340"/>
    <mergeCell ref="B4332:C4332"/>
    <mergeCell ref="B4333:C4333"/>
    <mergeCell ref="B4334:C4334"/>
    <mergeCell ref="B4335:C4335"/>
    <mergeCell ref="B4327:C4327"/>
    <mergeCell ref="B4328:C4328"/>
    <mergeCell ref="B4329:C4329"/>
    <mergeCell ref="B4330:C4330"/>
    <mergeCell ref="B4331:C4331"/>
    <mergeCell ref="B4324:C4324"/>
    <mergeCell ref="B4325:C4325"/>
    <mergeCell ref="B4326:C4326"/>
    <mergeCell ref="B4321:C4321"/>
    <mergeCell ref="B4322:C4322"/>
    <mergeCell ref="B4323:C4323"/>
    <mergeCell ref="B4317:C4317"/>
    <mergeCell ref="B4318:C4318"/>
    <mergeCell ref="B4319:C4319"/>
    <mergeCell ref="B4320:C4320"/>
    <mergeCell ref="B4379:C4379"/>
    <mergeCell ref="B4380:C4380"/>
    <mergeCell ref="B4381:C4381"/>
    <mergeCell ref="B4382:C4382"/>
    <mergeCell ref="B4383:C4383"/>
    <mergeCell ref="B4375:C4375"/>
    <mergeCell ref="B4376:C4376"/>
    <mergeCell ref="B4377:C4377"/>
    <mergeCell ref="B4378:C4378"/>
    <mergeCell ref="B4371:C4371"/>
    <mergeCell ref="B4372:C4372"/>
    <mergeCell ref="B4373:C4373"/>
    <mergeCell ref="B4374:C4374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3:C4353"/>
    <mergeCell ref="B4354:C4354"/>
    <mergeCell ref="B4355:C4355"/>
    <mergeCell ref="B4350:C4350"/>
    <mergeCell ref="B4351:C4351"/>
    <mergeCell ref="B4352:C4352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15:C4415"/>
    <mergeCell ref="B4407:C4407"/>
    <mergeCell ref="B4408:C4408"/>
    <mergeCell ref="B4409:C4409"/>
    <mergeCell ref="B4410:C4410"/>
    <mergeCell ref="B4403:C4403"/>
    <mergeCell ref="B4404:C4404"/>
    <mergeCell ref="B4405:C4405"/>
    <mergeCell ref="B4406:C4406"/>
    <mergeCell ref="B4399:C4399"/>
    <mergeCell ref="B4400:C4400"/>
    <mergeCell ref="B4401:C4401"/>
    <mergeCell ref="B4402:C4402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450:C4450"/>
    <mergeCell ref="B4451:C4451"/>
    <mergeCell ref="B4452:C4452"/>
    <mergeCell ref="B4453:C4453"/>
    <mergeCell ref="B4454:C4454"/>
    <mergeCell ref="B4446:C4446"/>
    <mergeCell ref="B4447:C4447"/>
    <mergeCell ref="B4448:C4448"/>
    <mergeCell ref="B4449:C4449"/>
    <mergeCell ref="B4441:C4441"/>
    <mergeCell ref="B4442:C4442"/>
    <mergeCell ref="B4443:C4443"/>
    <mergeCell ref="B4444:C4444"/>
    <mergeCell ref="B4445:C4445"/>
    <mergeCell ref="B4438:C4438"/>
    <mergeCell ref="B4439:C4439"/>
    <mergeCell ref="B4440:C4440"/>
    <mergeCell ref="B4435:C4435"/>
    <mergeCell ref="B4436:C4436"/>
    <mergeCell ref="B4437:C4437"/>
    <mergeCell ref="B4430:C4430"/>
    <mergeCell ref="B4431:C4431"/>
    <mergeCell ref="B4432:C4432"/>
    <mergeCell ref="B4433:C4433"/>
    <mergeCell ref="B4434:C4434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469:C4469"/>
    <mergeCell ref="B4470:C4470"/>
    <mergeCell ref="B4471:C4471"/>
    <mergeCell ref="B4472:C4472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5:C4455"/>
    <mergeCell ref="B4456:C4456"/>
    <mergeCell ref="B4457:C4457"/>
    <mergeCell ref="B4458:C4458"/>
    <mergeCell ref="B4517:C4517"/>
    <mergeCell ref="B4518:C4518"/>
    <mergeCell ref="B4519:C4519"/>
    <mergeCell ref="B4520:C4520"/>
    <mergeCell ref="B4521:C4521"/>
    <mergeCell ref="B4514:C4514"/>
    <mergeCell ref="B4515:C4515"/>
    <mergeCell ref="B4516:C4516"/>
    <mergeCell ref="B4510:C4510"/>
    <mergeCell ref="B4511:C4511"/>
    <mergeCell ref="B4512:C4512"/>
    <mergeCell ref="B4513:C4513"/>
    <mergeCell ref="B4506:C4506"/>
    <mergeCell ref="B4507:C4507"/>
    <mergeCell ref="B4508:C4508"/>
    <mergeCell ref="B4509:C4509"/>
    <mergeCell ref="B4502:C4502"/>
    <mergeCell ref="B4503:C4503"/>
    <mergeCell ref="B4504:C4504"/>
    <mergeCell ref="B4505:C4505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619:C4619"/>
    <mergeCell ref="B4620:C4620"/>
    <mergeCell ref="B4621:C4621"/>
    <mergeCell ref="B4622:C4622"/>
    <mergeCell ref="B4623:C4623"/>
    <mergeCell ref="B4614:C4614"/>
    <mergeCell ref="B4615:C4615"/>
    <mergeCell ref="B4616:C4616"/>
    <mergeCell ref="B4617:C4617"/>
    <mergeCell ref="B4618:C4618"/>
    <mergeCell ref="B4611:C4611"/>
    <mergeCell ref="B4612:C4612"/>
    <mergeCell ref="B4613:C4613"/>
    <mergeCell ref="B4608:C4608"/>
    <mergeCell ref="B4609:C4609"/>
    <mergeCell ref="B4610:C4610"/>
    <mergeCell ref="B4604:C4604"/>
    <mergeCell ref="B4605:C4605"/>
    <mergeCell ref="B4606:C4606"/>
    <mergeCell ref="B4607:C4607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90:C4590"/>
    <mergeCell ref="B4591:C4591"/>
    <mergeCell ref="B4592:C4592"/>
    <mergeCell ref="B4593:C4593"/>
    <mergeCell ref="B4656:C4656"/>
    <mergeCell ref="B4657:C4657"/>
    <mergeCell ref="B4658:C4658"/>
    <mergeCell ref="B4659:C4659"/>
    <mergeCell ref="B4651:C4651"/>
    <mergeCell ref="B4652:C4652"/>
    <mergeCell ref="B4653:C4653"/>
    <mergeCell ref="B4654:C4654"/>
    <mergeCell ref="B4655:C4655"/>
    <mergeCell ref="B4647:C4647"/>
    <mergeCell ref="B4648:C4648"/>
    <mergeCell ref="B4649:C4649"/>
    <mergeCell ref="B4650:C4650"/>
    <mergeCell ref="B4643:C4643"/>
    <mergeCell ref="B4644:C4644"/>
    <mergeCell ref="B4645:C4645"/>
    <mergeCell ref="B4646:C4646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8:C4628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695:C4695"/>
    <mergeCell ref="B4696:C4696"/>
    <mergeCell ref="B4697:C4697"/>
    <mergeCell ref="B4698:C4698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752:C4752"/>
    <mergeCell ref="B4753:C4753"/>
    <mergeCell ref="B4754:C4754"/>
    <mergeCell ref="B4755:C4755"/>
    <mergeCell ref="B4747:C4747"/>
    <mergeCell ref="B4748:C4748"/>
    <mergeCell ref="B4749:C4749"/>
    <mergeCell ref="B4750:C4750"/>
    <mergeCell ref="B4751:C4751"/>
    <mergeCell ref="B4744:C4744"/>
    <mergeCell ref="B4745:C4745"/>
    <mergeCell ref="B4746:C4746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20:C4820"/>
    <mergeCell ref="B4821:C4821"/>
    <mergeCell ref="B4822:C4822"/>
    <mergeCell ref="B4823:C4823"/>
    <mergeCell ref="B4824:C4824"/>
    <mergeCell ref="B4816:C4816"/>
    <mergeCell ref="B4817:C4817"/>
    <mergeCell ref="B4818:C4818"/>
    <mergeCell ref="B4819:C4819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5:C4835"/>
    <mergeCell ref="B4836:C4836"/>
    <mergeCell ref="B4837:C4837"/>
    <mergeCell ref="B4838:C4838"/>
    <mergeCell ref="B4839:C4839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80:C4880"/>
    <mergeCell ref="B4881:C4881"/>
    <mergeCell ref="B4882:C4882"/>
    <mergeCell ref="B4883:C4883"/>
    <mergeCell ref="B4875:C4875"/>
    <mergeCell ref="B4876:C4876"/>
    <mergeCell ref="B4877:C4877"/>
    <mergeCell ref="B4878:C4878"/>
    <mergeCell ref="B4879:C4879"/>
    <mergeCell ref="B4870:C4870"/>
    <mergeCell ref="B4871:C4871"/>
    <mergeCell ref="B4872:C4872"/>
    <mergeCell ref="B4873:C4873"/>
    <mergeCell ref="B4874:C4874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4:C4904"/>
    <mergeCell ref="B4905:C4905"/>
    <mergeCell ref="B4906:C4906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5:C4955"/>
    <mergeCell ref="B4956:C4956"/>
    <mergeCell ref="B4957:C4957"/>
    <mergeCell ref="B4958:C4958"/>
    <mergeCell ref="B4950:C4950"/>
    <mergeCell ref="B4951:C4951"/>
    <mergeCell ref="B4952:C4952"/>
    <mergeCell ref="B4953:C4953"/>
    <mergeCell ref="B4954:C4954"/>
    <mergeCell ref="B4947:C4947"/>
    <mergeCell ref="B4948:C4948"/>
    <mergeCell ref="B4949:C4949"/>
    <mergeCell ref="B4942:C4942"/>
    <mergeCell ref="B4943:C4943"/>
    <mergeCell ref="B4944:C4944"/>
    <mergeCell ref="B4945:C4945"/>
    <mergeCell ref="B4946:C4946"/>
    <mergeCell ref="B4937:C4937"/>
    <mergeCell ref="B4938:C4938"/>
    <mergeCell ref="B4939:C4939"/>
    <mergeCell ref="B4940:C4940"/>
    <mergeCell ref="B4941:C4941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23:C5023"/>
    <mergeCell ref="B5024:C5024"/>
    <mergeCell ref="B5025:C5025"/>
    <mergeCell ref="B5026:C5026"/>
    <mergeCell ref="B5027:C5027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09:C5009"/>
    <mergeCell ref="B5010:C5010"/>
    <mergeCell ref="B5011:C5011"/>
    <mergeCell ref="B5012:C5012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3:C5053"/>
    <mergeCell ref="B5054:C5054"/>
    <mergeCell ref="B5055:C5055"/>
    <mergeCell ref="B5056:C5056"/>
    <mergeCell ref="B5048:C5048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082:C5082"/>
    <mergeCell ref="B5083:C5083"/>
    <mergeCell ref="B5084:C5084"/>
    <mergeCell ref="B5085:C5085"/>
    <mergeCell ref="B5077:C5077"/>
    <mergeCell ref="B5078:C5078"/>
    <mergeCell ref="B5079:C5079"/>
    <mergeCell ref="B5080:C5080"/>
    <mergeCell ref="B5081:C5081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75:C5175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210:C5210"/>
    <mergeCell ref="B5211:C5211"/>
    <mergeCell ref="B5212:C5212"/>
    <mergeCell ref="B5213:C5213"/>
    <mergeCell ref="B5214:C5214"/>
    <mergeCell ref="B5206:C5206"/>
    <mergeCell ref="B5207:C5207"/>
    <mergeCell ref="B5208:C5208"/>
    <mergeCell ref="B5209:C5209"/>
    <mergeCell ref="B5202:C5202"/>
    <mergeCell ref="B5203:C5203"/>
    <mergeCell ref="B5204:C5204"/>
    <mergeCell ref="B5205:C5205"/>
    <mergeCell ref="B5199:C5199"/>
    <mergeCell ref="B5200:C5200"/>
    <mergeCell ref="B5201:C5201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80:C5280"/>
    <mergeCell ref="B5281:C5281"/>
    <mergeCell ref="B5282:C5282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2:C5302"/>
    <mergeCell ref="B5303:C5303"/>
    <mergeCell ref="B5304:C5304"/>
    <mergeCell ref="B5305:C5305"/>
    <mergeCell ref="B5300:C5300"/>
    <mergeCell ref="B5301:C5301"/>
    <mergeCell ref="B5297:C5297"/>
    <mergeCell ref="B5298:C5298"/>
    <mergeCell ref="B5299:C5299"/>
    <mergeCell ref="B5293:C5293"/>
    <mergeCell ref="B5294:C5294"/>
    <mergeCell ref="B5295:C5295"/>
    <mergeCell ref="B5296:C5296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6:C5366"/>
    <mergeCell ref="B5367:C5367"/>
    <mergeCell ref="B5368:C5368"/>
    <mergeCell ref="B5369:C5369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452:C5452"/>
    <mergeCell ref="B5453:C5453"/>
    <mergeCell ref="B5454:C5454"/>
    <mergeCell ref="B5455:C5455"/>
    <mergeCell ref="B5456:C5456"/>
    <mergeCell ref="B5448:C5448"/>
    <mergeCell ref="B5449:C5449"/>
    <mergeCell ref="B5450:C5450"/>
    <mergeCell ref="B5451:C5451"/>
    <mergeCell ref="B5444:C5444"/>
    <mergeCell ref="B5445:C5445"/>
    <mergeCell ref="B5446:C5446"/>
    <mergeCell ref="B5447:C5447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30:C5430"/>
    <mergeCell ref="B5431:C5431"/>
    <mergeCell ref="B5432:C5432"/>
    <mergeCell ref="B5433:C5433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86:C5486"/>
    <mergeCell ref="B5487:C5487"/>
    <mergeCell ref="B5488:C5488"/>
    <mergeCell ref="B5489:C5489"/>
    <mergeCell ref="B5490:C5490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1:C5471"/>
    <mergeCell ref="B5472:C5472"/>
    <mergeCell ref="B5473:C5473"/>
    <mergeCell ref="B5474:C5474"/>
    <mergeCell ref="B5475:C5475"/>
    <mergeCell ref="B5466:C5466"/>
    <mergeCell ref="B5467:C5467"/>
    <mergeCell ref="B5468:C5468"/>
    <mergeCell ref="B5469:C5469"/>
    <mergeCell ref="B5470:C5470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61:C5461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10:C5510"/>
    <mergeCell ref="B5511:C5511"/>
    <mergeCell ref="B5512:C5512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6:C5496"/>
    <mergeCell ref="B5497:C5497"/>
    <mergeCell ref="B5498:C5498"/>
    <mergeCell ref="B5499:C5499"/>
    <mergeCell ref="B5491:C5491"/>
    <mergeCell ref="B5492:C5492"/>
    <mergeCell ref="B5493:C5493"/>
    <mergeCell ref="B5494:C5494"/>
    <mergeCell ref="B5495:C5495"/>
    <mergeCell ref="B5556:C5556"/>
    <mergeCell ref="B5557:C5557"/>
    <mergeCell ref="B5558:C5558"/>
    <mergeCell ref="B5559:C5559"/>
    <mergeCell ref="B5560:C5560"/>
    <mergeCell ref="B5552:C5552"/>
    <mergeCell ref="B5553:C5553"/>
    <mergeCell ref="B5554:C5554"/>
    <mergeCell ref="B5555:C5555"/>
    <mergeCell ref="B5548:C5548"/>
    <mergeCell ref="B5549:C5549"/>
    <mergeCell ref="B5550:C5550"/>
    <mergeCell ref="B5551:C5551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93:C5593"/>
    <mergeCell ref="B5594:C5594"/>
    <mergeCell ref="B5595:C5595"/>
    <mergeCell ref="B5589:C5589"/>
    <mergeCell ref="B5590:C5590"/>
    <mergeCell ref="B5591:C5591"/>
    <mergeCell ref="B5592:C5592"/>
    <mergeCell ref="B5586:C5586"/>
    <mergeCell ref="B5587:C5587"/>
    <mergeCell ref="B5588:C5588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4:C5604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596:C5596"/>
    <mergeCell ref="B5597:C5597"/>
    <mergeCell ref="B5598:C5598"/>
    <mergeCell ref="B5599:C5599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8:C5638"/>
    <mergeCell ref="B5639:C5639"/>
    <mergeCell ref="B5640:C5640"/>
    <mergeCell ref="B5641:C5641"/>
    <mergeCell ref="B5634:C5634"/>
    <mergeCell ref="B5635:C5635"/>
    <mergeCell ref="B5636:C5636"/>
    <mergeCell ref="B5637:C5637"/>
    <mergeCell ref="B5629:C5629"/>
    <mergeCell ref="B5630:C5630"/>
    <mergeCell ref="B5631:C5631"/>
    <mergeCell ref="B5632:C5632"/>
    <mergeCell ref="B5633:C5633"/>
    <mergeCell ref="B5692:C5692"/>
    <mergeCell ref="B5693:C5693"/>
    <mergeCell ref="B5694:C5694"/>
    <mergeCell ref="B5695:C5695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18:C5718"/>
    <mergeCell ref="B5719:C5719"/>
    <mergeCell ref="B5720:C5720"/>
    <mergeCell ref="B5721:C5721"/>
    <mergeCell ref="B5722:C5722"/>
    <mergeCell ref="B5715:C5715"/>
    <mergeCell ref="B5716:C5716"/>
    <mergeCell ref="B5717:C5717"/>
    <mergeCell ref="B5710:C5710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762:C5762"/>
    <mergeCell ref="B5763:C5763"/>
    <mergeCell ref="B5764:C5764"/>
    <mergeCell ref="B5765:C5765"/>
    <mergeCell ref="B5757:C5757"/>
    <mergeCell ref="B5758:C5758"/>
    <mergeCell ref="B5759:C5759"/>
    <mergeCell ref="B5760:C5760"/>
    <mergeCell ref="B5761:C5761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743:C5743"/>
    <mergeCell ref="B5744:C5744"/>
    <mergeCell ref="B5745:C5745"/>
    <mergeCell ref="B5746:C5746"/>
    <mergeCell ref="B5738:C5738"/>
    <mergeCell ref="B5739:C5739"/>
    <mergeCell ref="B5740:C5740"/>
    <mergeCell ref="B5741:C5741"/>
    <mergeCell ref="B5742:C5742"/>
    <mergeCell ref="B5733:C5733"/>
    <mergeCell ref="B5734:C5734"/>
    <mergeCell ref="B5735:C5735"/>
    <mergeCell ref="B5736:C5736"/>
    <mergeCell ref="B5737:C5737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894:C5894"/>
    <mergeCell ref="B5895:C5895"/>
    <mergeCell ref="B5889:C5889"/>
    <mergeCell ref="B5890:C5890"/>
    <mergeCell ref="B5891:C5891"/>
    <mergeCell ref="B5892:C5892"/>
    <mergeCell ref="B5893:C5893"/>
    <mergeCell ref="B5886:C5886"/>
    <mergeCell ref="B5887:C5887"/>
    <mergeCell ref="B5888:C5888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74:C5974"/>
    <mergeCell ref="B5975:C5975"/>
    <mergeCell ref="B5976:C5976"/>
    <mergeCell ref="B5977:C5977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50:C5950"/>
    <mergeCell ref="B5951:C5951"/>
    <mergeCell ref="B5952:C5952"/>
    <mergeCell ref="B5953:C5953"/>
    <mergeCell ref="B5946:C5946"/>
    <mergeCell ref="B5947:C5947"/>
    <mergeCell ref="B5948:C5948"/>
    <mergeCell ref="B5949:C5949"/>
    <mergeCell ref="B5941:C5941"/>
    <mergeCell ref="B5942:C5942"/>
    <mergeCell ref="B5943:C5943"/>
    <mergeCell ref="B5944:C5944"/>
    <mergeCell ref="B5945:C594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6041:C6041"/>
    <mergeCell ref="B6042:C6042"/>
    <mergeCell ref="B6043:C6043"/>
    <mergeCell ref="B6044:C6044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9:C6069"/>
    <mergeCell ref="B6070:C6070"/>
    <mergeCell ref="B6071:C6071"/>
    <mergeCell ref="B6065:C6065"/>
    <mergeCell ref="B6066:C6066"/>
    <mergeCell ref="B6067:C6067"/>
    <mergeCell ref="B6068:C6068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1:C6091"/>
    <mergeCell ref="B6092:C6092"/>
    <mergeCell ref="B6093:C6093"/>
    <mergeCell ref="B6094:C6094"/>
    <mergeCell ref="B6095:C6095"/>
    <mergeCell ref="B6086:C6086"/>
    <mergeCell ref="B6087:C6087"/>
    <mergeCell ref="B6088:C6088"/>
    <mergeCell ref="B6089:C6089"/>
    <mergeCell ref="B6090:C6090"/>
    <mergeCell ref="B6082:C6082"/>
    <mergeCell ref="B6083:C6083"/>
    <mergeCell ref="B6084:C6084"/>
    <mergeCell ref="B6085:C608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6:C6166"/>
    <mergeCell ref="B6167:C6167"/>
    <mergeCell ref="B6168:C6168"/>
    <mergeCell ref="B6169:C6169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199:C6199"/>
    <mergeCell ref="B6200:C6200"/>
    <mergeCell ref="B6201:C6201"/>
    <mergeCell ref="B6202:C6202"/>
    <mergeCell ref="B6195:C6195"/>
    <mergeCell ref="B6196:C6196"/>
    <mergeCell ref="B6197:C6197"/>
    <mergeCell ref="B6198:C6198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247:C6247"/>
    <mergeCell ref="B6248:C6248"/>
    <mergeCell ref="B6249:C6249"/>
    <mergeCell ref="B6250:C6250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7:C6227"/>
    <mergeCell ref="B6228:C6228"/>
    <mergeCell ref="B6229:C6229"/>
    <mergeCell ref="B6230:C6230"/>
    <mergeCell ref="B6231:C6231"/>
    <mergeCell ref="B6223:C6223"/>
    <mergeCell ref="B6224:C6224"/>
    <mergeCell ref="B6225:C6225"/>
    <mergeCell ref="B6226:C6226"/>
    <mergeCell ref="B6218:C6218"/>
    <mergeCell ref="B6219:C6219"/>
    <mergeCell ref="B6220:C6220"/>
    <mergeCell ref="B6221:C6221"/>
    <mergeCell ref="B6222:C6222"/>
    <mergeCell ref="B6280:C6280"/>
    <mergeCell ref="B6281:C6281"/>
    <mergeCell ref="B6282:C6282"/>
    <mergeCell ref="B6283:C6283"/>
    <mergeCell ref="B6275:C6275"/>
    <mergeCell ref="B6276:C6276"/>
    <mergeCell ref="B6277:C6277"/>
    <mergeCell ref="B6278:C6278"/>
    <mergeCell ref="B6279:C6279"/>
    <mergeCell ref="B6270:C6270"/>
    <mergeCell ref="B6271:C6271"/>
    <mergeCell ref="B6272:C6272"/>
    <mergeCell ref="B6273:C6273"/>
    <mergeCell ref="B6274:C6274"/>
    <mergeCell ref="B6266:C6266"/>
    <mergeCell ref="B6267:C6267"/>
    <mergeCell ref="B6268:C6268"/>
    <mergeCell ref="B6269:C6269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4:C6304"/>
    <mergeCell ref="B6305:C6305"/>
    <mergeCell ref="B6306:C6306"/>
    <mergeCell ref="B6307:C6307"/>
    <mergeCell ref="B6308:C6308"/>
    <mergeCell ref="B6299:C6299"/>
    <mergeCell ref="B6300:C6300"/>
    <mergeCell ref="B6301:C6301"/>
    <mergeCell ref="B6302:C6302"/>
    <mergeCell ref="B6303:C6303"/>
    <mergeCell ref="B6294:C6294"/>
    <mergeCell ref="B6295:C6295"/>
    <mergeCell ref="B6296:C6296"/>
    <mergeCell ref="B6297:C6297"/>
    <mergeCell ref="B6298:C6298"/>
    <mergeCell ref="B6289:C6289"/>
    <mergeCell ref="B6290:C6290"/>
    <mergeCell ref="B6291:C6291"/>
    <mergeCell ref="B6292:C6292"/>
    <mergeCell ref="B6293:C6293"/>
    <mergeCell ref="B6284:C6284"/>
    <mergeCell ref="B6285:C6285"/>
    <mergeCell ref="B6286:C6286"/>
    <mergeCell ref="B6287:C6287"/>
    <mergeCell ref="B6288:C6288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9:C6319"/>
    <mergeCell ref="B6320:C6320"/>
    <mergeCell ref="B6321:C6321"/>
    <mergeCell ref="B6322:C6322"/>
    <mergeCell ref="B6384:C6384"/>
    <mergeCell ref="B6385:C6385"/>
    <mergeCell ref="B6386:C6386"/>
    <mergeCell ref="B6387:C6387"/>
    <mergeCell ref="B6388:C6388"/>
    <mergeCell ref="B6380:C6380"/>
    <mergeCell ref="B6381:C6381"/>
    <mergeCell ref="B6382:C6382"/>
    <mergeCell ref="B6383:C6383"/>
    <mergeCell ref="B6375:C6375"/>
    <mergeCell ref="B6376:C6376"/>
    <mergeCell ref="B6377:C6377"/>
    <mergeCell ref="B6378:C6378"/>
    <mergeCell ref="B6379:C6379"/>
    <mergeCell ref="B6372:C6372"/>
    <mergeCell ref="B6373:C6373"/>
    <mergeCell ref="B6374:C6374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8:C6358"/>
    <mergeCell ref="B6359:C6359"/>
    <mergeCell ref="B6360:C6360"/>
    <mergeCell ref="B6361:C6361"/>
    <mergeCell ref="B6353:C6353"/>
    <mergeCell ref="B6354:C6354"/>
    <mergeCell ref="B6355:C6355"/>
    <mergeCell ref="B6356:C6356"/>
    <mergeCell ref="B6357:C6357"/>
    <mergeCell ref="B6418:C6418"/>
    <mergeCell ref="B6419:C6419"/>
    <mergeCell ref="B6420:C6420"/>
    <mergeCell ref="B6421:C6421"/>
    <mergeCell ref="B6413:C6413"/>
    <mergeCell ref="B6414:C6414"/>
    <mergeCell ref="B6415:C6415"/>
    <mergeCell ref="B6416:C6416"/>
    <mergeCell ref="B6417:C6417"/>
    <mergeCell ref="B6409:C6409"/>
    <mergeCell ref="B6410:C6410"/>
    <mergeCell ref="B6411:C6411"/>
    <mergeCell ref="B6412:C6412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521:C6521"/>
    <mergeCell ref="B6522:C6522"/>
    <mergeCell ref="B6523:C6523"/>
    <mergeCell ref="B6524:C6524"/>
    <mergeCell ref="B6516:C6516"/>
    <mergeCell ref="B6517:C6517"/>
    <mergeCell ref="B6518:C6518"/>
    <mergeCell ref="B6519:C6519"/>
    <mergeCell ref="B6520:C6520"/>
    <mergeCell ref="B6512:C6512"/>
    <mergeCell ref="B6513:C6513"/>
    <mergeCell ref="B6514:C6514"/>
    <mergeCell ref="B6515:C6515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553:C6553"/>
    <mergeCell ref="B6554:C6554"/>
    <mergeCell ref="B6555:C6555"/>
    <mergeCell ref="B6556:C6556"/>
    <mergeCell ref="B6557:C6557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48:C6548"/>
    <mergeCell ref="B6540:C6540"/>
    <mergeCell ref="B6541:C6541"/>
    <mergeCell ref="B6542:C6542"/>
    <mergeCell ref="B6543:C6543"/>
    <mergeCell ref="B6535:C6535"/>
    <mergeCell ref="B6536:C6536"/>
    <mergeCell ref="B6537:C6537"/>
    <mergeCell ref="B6538:C6538"/>
    <mergeCell ref="B6539:C6539"/>
    <mergeCell ref="B6530:C6530"/>
    <mergeCell ref="B6531:C6531"/>
    <mergeCell ref="B6532:C6532"/>
    <mergeCell ref="B6533:C6533"/>
    <mergeCell ref="B6534:C6534"/>
    <mergeCell ref="B6525:C6525"/>
    <mergeCell ref="B6526:C6526"/>
    <mergeCell ref="B6527:C6527"/>
    <mergeCell ref="B6528:C6528"/>
    <mergeCell ref="B6529:C6529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573:C6573"/>
    <mergeCell ref="B6574:C6574"/>
    <mergeCell ref="B6575:C6575"/>
    <mergeCell ref="B6576:C6576"/>
    <mergeCell ref="B6577:C6577"/>
    <mergeCell ref="B6568:C6568"/>
    <mergeCell ref="B6569:C6569"/>
    <mergeCell ref="B6570:C6570"/>
    <mergeCell ref="B6571:C6571"/>
    <mergeCell ref="B6572:C6572"/>
    <mergeCell ref="B6563:C6563"/>
    <mergeCell ref="B6564:C6564"/>
    <mergeCell ref="B6565:C6565"/>
    <mergeCell ref="B6566:C6566"/>
    <mergeCell ref="B6567:C6567"/>
    <mergeCell ref="B6558:C6558"/>
    <mergeCell ref="B6559:C6559"/>
    <mergeCell ref="B6560:C6560"/>
    <mergeCell ref="B6561:C6561"/>
    <mergeCell ref="B6562:C6562"/>
    <mergeCell ref="B6622:C6622"/>
    <mergeCell ref="B6623:C6623"/>
    <mergeCell ref="B6624:C6624"/>
    <mergeCell ref="B6625:C6625"/>
    <mergeCell ref="B6626:C6626"/>
    <mergeCell ref="B6618:C6618"/>
    <mergeCell ref="B6619:C6619"/>
    <mergeCell ref="B6620:C6620"/>
    <mergeCell ref="B6621:C6621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3:C6593"/>
    <mergeCell ref="B6594:C6594"/>
    <mergeCell ref="B6595:C6595"/>
    <mergeCell ref="B6596:C6596"/>
    <mergeCell ref="B6597:C6597"/>
    <mergeCell ref="B6659:C6659"/>
    <mergeCell ref="B6660:C6660"/>
    <mergeCell ref="B6661:C6661"/>
    <mergeCell ref="B6662:C6662"/>
    <mergeCell ref="B6654:C6654"/>
    <mergeCell ref="B6655:C6655"/>
    <mergeCell ref="B6656:C6656"/>
    <mergeCell ref="B6657:C6657"/>
    <mergeCell ref="B6658:C6658"/>
    <mergeCell ref="B6651:C6651"/>
    <mergeCell ref="B6652:C6652"/>
    <mergeCell ref="B6653:C6653"/>
    <mergeCell ref="B6647:C6647"/>
    <mergeCell ref="B6648:C6648"/>
    <mergeCell ref="B6649:C6649"/>
    <mergeCell ref="B6650:C6650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7:C6627"/>
    <mergeCell ref="B6628:C6628"/>
    <mergeCell ref="B6629:C6629"/>
    <mergeCell ref="B6630:C6630"/>
    <mergeCell ref="B6631:C6631"/>
    <mergeCell ref="B6692:C6692"/>
    <mergeCell ref="B6693:C6693"/>
    <mergeCell ref="B6694:C6694"/>
    <mergeCell ref="B6695:C6695"/>
    <mergeCell ref="B6687:C6687"/>
    <mergeCell ref="B6688:C6688"/>
    <mergeCell ref="B6689:C6689"/>
    <mergeCell ref="B6690:C6690"/>
    <mergeCell ref="B6691:C6691"/>
    <mergeCell ref="B6682:C6682"/>
    <mergeCell ref="B6683:C6683"/>
    <mergeCell ref="B6684:C6684"/>
    <mergeCell ref="B6685:C6685"/>
    <mergeCell ref="B6686:C6686"/>
    <mergeCell ref="B6677:C6677"/>
    <mergeCell ref="B6678:C6678"/>
    <mergeCell ref="B6679:C6679"/>
    <mergeCell ref="B6680:C6680"/>
    <mergeCell ref="B6681:C6681"/>
    <mergeCell ref="B6672:C6672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63:C6663"/>
    <mergeCell ref="B6664:C6664"/>
    <mergeCell ref="B6665:C6665"/>
    <mergeCell ref="B6666:C6666"/>
    <mergeCell ref="B6667:C6667"/>
    <mergeCell ref="B6725:C6725"/>
    <mergeCell ref="B6726:C6726"/>
    <mergeCell ref="B6727:C6727"/>
    <mergeCell ref="B6728:C6728"/>
    <mergeCell ref="B6720:C6720"/>
    <mergeCell ref="B6721:C6721"/>
    <mergeCell ref="B6722:C6722"/>
    <mergeCell ref="B6723:C6723"/>
    <mergeCell ref="B6724:C6724"/>
    <mergeCell ref="B6716:C6716"/>
    <mergeCell ref="B6717:C6717"/>
    <mergeCell ref="B6718:C6718"/>
    <mergeCell ref="B6719:C6719"/>
    <mergeCell ref="B6711:C6711"/>
    <mergeCell ref="B6712:C6712"/>
    <mergeCell ref="B6713:C6713"/>
    <mergeCell ref="B6714:C6714"/>
    <mergeCell ref="B6715:C6715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6:C6696"/>
    <mergeCell ref="B6697:C6697"/>
    <mergeCell ref="B6698:C6698"/>
    <mergeCell ref="B6699:C6699"/>
    <mergeCell ref="B6700:C6700"/>
    <mergeCell ref="B6762:C6762"/>
    <mergeCell ref="B6763:C6763"/>
    <mergeCell ref="B6764:C6764"/>
    <mergeCell ref="B6757:C6757"/>
    <mergeCell ref="B6758:C6758"/>
    <mergeCell ref="B6759:C6759"/>
    <mergeCell ref="B6760:C6760"/>
    <mergeCell ref="B6761:C6761"/>
    <mergeCell ref="B6755:C6755"/>
    <mergeCell ref="B6756:C6756"/>
    <mergeCell ref="B6754:C6754"/>
    <mergeCell ref="B6751:C6751"/>
    <mergeCell ref="B6752:C6752"/>
    <mergeCell ref="B6753:C6753"/>
    <mergeCell ref="B6747:C6747"/>
    <mergeCell ref="B6748:C6748"/>
    <mergeCell ref="B6749:C6749"/>
    <mergeCell ref="B6750:C6750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3:C6783"/>
    <mergeCell ref="B6784:C6784"/>
    <mergeCell ref="B6785:C6785"/>
    <mergeCell ref="B6786:C6786"/>
    <mergeCell ref="B6787:C6787"/>
    <mergeCell ref="B6778:C6778"/>
    <mergeCell ref="B6779:C6779"/>
    <mergeCell ref="B6780:C6780"/>
    <mergeCell ref="B6781:C6781"/>
    <mergeCell ref="B6782:C6782"/>
    <mergeCell ref="B6774:C6774"/>
    <mergeCell ref="B6775:C6775"/>
    <mergeCell ref="B6776:C6776"/>
    <mergeCell ref="B6777:C6777"/>
    <mergeCell ref="B6771:C6771"/>
    <mergeCell ref="B6772:C6772"/>
    <mergeCell ref="B6773:C6773"/>
    <mergeCell ref="B6768:C6768"/>
    <mergeCell ref="B6769:C6769"/>
    <mergeCell ref="B6770:C6770"/>
    <mergeCell ref="B6765:C6765"/>
    <mergeCell ref="B6766:C6766"/>
    <mergeCell ref="B6767:C6767"/>
    <mergeCell ref="B6828:C6828"/>
    <mergeCell ref="B6829:C6829"/>
    <mergeCell ref="B6830:C6830"/>
    <mergeCell ref="B6831:C6831"/>
    <mergeCell ref="B6823:C6823"/>
    <mergeCell ref="B6824:C6824"/>
    <mergeCell ref="B6825:C6825"/>
    <mergeCell ref="B6826:C6826"/>
    <mergeCell ref="B6827:C6827"/>
    <mergeCell ref="B6820:C6820"/>
    <mergeCell ref="B6821:C6821"/>
    <mergeCell ref="B6822:C6822"/>
    <mergeCell ref="B6816:C6816"/>
    <mergeCell ref="B6817:C6817"/>
    <mergeCell ref="B6818:C6818"/>
    <mergeCell ref="B6819:C6819"/>
    <mergeCell ref="B6812:C6812"/>
    <mergeCell ref="B6813:C6813"/>
    <mergeCell ref="B6814:C6814"/>
    <mergeCell ref="B6815:C6815"/>
    <mergeCell ref="B6809:C6809"/>
    <mergeCell ref="B6810:C6810"/>
    <mergeCell ref="B6811:C6811"/>
    <mergeCell ref="B6805:C6805"/>
    <mergeCell ref="B6806:C6806"/>
    <mergeCell ref="B6807:C6807"/>
    <mergeCell ref="B6808:C6808"/>
    <mergeCell ref="B6802:C6802"/>
    <mergeCell ref="B6803:C6803"/>
    <mergeCell ref="B6804:C6804"/>
    <mergeCell ref="B6798:C6798"/>
    <mergeCell ref="B6799:C6799"/>
    <mergeCell ref="B6800:C6800"/>
    <mergeCell ref="B6801:C6801"/>
    <mergeCell ref="B6862:C6862"/>
    <mergeCell ref="B6863:C6863"/>
    <mergeCell ref="B6864:C6864"/>
    <mergeCell ref="B6858:C6858"/>
    <mergeCell ref="B6859:C6859"/>
    <mergeCell ref="B6860:C6860"/>
    <mergeCell ref="B6861:C6861"/>
    <mergeCell ref="B6853:C6853"/>
    <mergeCell ref="B6854:C6854"/>
    <mergeCell ref="B6855:C6855"/>
    <mergeCell ref="B6856:C6856"/>
    <mergeCell ref="B6857:C6857"/>
    <mergeCell ref="B6849:C6849"/>
    <mergeCell ref="B6850:C6850"/>
    <mergeCell ref="B6851:C6851"/>
    <mergeCell ref="B6852:C6852"/>
    <mergeCell ref="B6847:C6847"/>
    <mergeCell ref="B6848:C6848"/>
    <mergeCell ref="B6842:C6842"/>
    <mergeCell ref="B6843:C6843"/>
    <mergeCell ref="B6844:C6844"/>
    <mergeCell ref="B6845:C6845"/>
    <mergeCell ref="B6846:C6846"/>
    <mergeCell ref="B6840:C6840"/>
    <mergeCell ref="B6841:C6841"/>
    <mergeCell ref="B6837:C6837"/>
    <mergeCell ref="B6838:C6838"/>
    <mergeCell ref="B6839:C6839"/>
    <mergeCell ref="B6834:C6834"/>
    <mergeCell ref="B6835:C6835"/>
    <mergeCell ref="B6836:C6836"/>
    <mergeCell ref="B6832:C6832"/>
    <mergeCell ref="B6833:C6833"/>
    <mergeCell ref="B6895:C6895"/>
    <mergeCell ref="B6896:C6896"/>
    <mergeCell ref="B6897:C6897"/>
    <mergeCell ref="B6898:C6898"/>
    <mergeCell ref="B6899:C6899"/>
    <mergeCell ref="B6892:C6892"/>
    <mergeCell ref="B6893:C6893"/>
    <mergeCell ref="B6894:C6894"/>
    <mergeCell ref="B6889:C6889"/>
    <mergeCell ref="B6890:C6890"/>
    <mergeCell ref="B6891:C6891"/>
    <mergeCell ref="B6885:C6885"/>
    <mergeCell ref="B6886:C6886"/>
    <mergeCell ref="B6887:C6887"/>
    <mergeCell ref="B6888:C6888"/>
    <mergeCell ref="B6880:C6880"/>
    <mergeCell ref="B6881:C6881"/>
    <mergeCell ref="B6882:C6882"/>
    <mergeCell ref="B6883:C6883"/>
    <mergeCell ref="B6884:C6884"/>
    <mergeCell ref="B6875:C6875"/>
    <mergeCell ref="B6876:C6876"/>
    <mergeCell ref="B6877:C6877"/>
    <mergeCell ref="B6878:C6878"/>
    <mergeCell ref="B6879:C6879"/>
    <mergeCell ref="B6870:C6870"/>
    <mergeCell ref="B6871:C6871"/>
    <mergeCell ref="B6872:C6872"/>
    <mergeCell ref="B6873:C6873"/>
    <mergeCell ref="B6874:C6874"/>
    <mergeCell ref="B6865:C6865"/>
    <mergeCell ref="B6866:C6866"/>
    <mergeCell ref="B6867:C6867"/>
    <mergeCell ref="B6868:C6868"/>
    <mergeCell ref="B6869:C6869"/>
    <mergeCell ref="B6931:C6931"/>
    <mergeCell ref="B6932:C6932"/>
    <mergeCell ref="B6933:C6933"/>
    <mergeCell ref="B6927:C6927"/>
    <mergeCell ref="B6928:C6928"/>
    <mergeCell ref="B6929:C6929"/>
    <mergeCell ref="B6930:C6930"/>
    <mergeCell ref="B6923:C6923"/>
    <mergeCell ref="B6924:C6924"/>
    <mergeCell ref="B6925:C6925"/>
    <mergeCell ref="B6926:C6926"/>
    <mergeCell ref="B6918:C6918"/>
    <mergeCell ref="B6919:C6919"/>
    <mergeCell ref="B6920:C6920"/>
    <mergeCell ref="B6921:C6921"/>
    <mergeCell ref="B6922:C6922"/>
    <mergeCell ref="B6913:C6913"/>
    <mergeCell ref="B6914:C6914"/>
    <mergeCell ref="B6915:C6915"/>
    <mergeCell ref="B6916:C6916"/>
    <mergeCell ref="B6917:C6917"/>
    <mergeCell ref="B6909:C6909"/>
    <mergeCell ref="B6910:C6910"/>
    <mergeCell ref="B6911:C6911"/>
    <mergeCell ref="B6912:C6912"/>
    <mergeCell ref="B6905:C6905"/>
    <mergeCell ref="B6906:C6906"/>
    <mergeCell ref="B6907:C6907"/>
    <mergeCell ref="B6908:C6908"/>
    <mergeCell ref="B6900:C6900"/>
    <mergeCell ref="B6901:C6901"/>
    <mergeCell ref="B6902:C6902"/>
    <mergeCell ref="B6903:C6903"/>
    <mergeCell ref="B6904:C6904"/>
    <mergeCell ref="B6964:C6964"/>
    <mergeCell ref="B6965:C6965"/>
    <mergeCell ref="B6966:C6966"/>
    <mergeCell ref="B6960:C6960"/>
    <mergeCell ref="B6961:C6961"/>
    <mergeCell ref="B6962:C6962"/>
    <mergeCell ref="B6963:C6963"/>
    <mergeCell ref="B6956:C6956"/>
    <mergeCell ref="B6957:C6957"/>
    <mergeCell ref="B6958:C6958"/>
    <mergeCell ref="B6959:C6959"/>
    <mergeCell ref="B6951:C6951"/>
    <mergeCell ref="B6952:C6952"/>
    <mergeCell ref="B6953:C6953"/>
    <mergeCell ref="B6954:C6954"/>
    <mergeCell ref="B6955:C6955"/>
    <mergeCell ref="B6946:C6946"/>
    <mergeCell ref="B6947:C6947"/>
    <mergeCell ref="B6948:C6948"/>
    <mergeCell ref="B6949:C6949"/>
    <mergeCell ref="B6950:C6950"/>
    <mergeCell ref="B6942:C6942"/>
    <mergeCell ref="B6943:C6943"/>
    <mergeCell ref="B6944:C6944"/>
    <mergeCell ref="B6945:C6945"/>
    <mergeCell ref="B6939:C6939"/>
    <mergeCell ref="B6940:C6940"/>
    <mergeCell ref="B6941:C6941"/>
    <mergeCell ref="B6936:C6936"/>
    <mergeCell ref="B6937:C6937"/>
    <mergeCell ref="B6938:C6938"/>
    <mergeCell ref="B6934:C6934"/>
    <mergeCell ref="B6935:C6935"/>
    <mergeCell ref="B7000:C7000"/>
    <mergeCell ref="B7001:C7001"/>
    <mergeCell ref="B7002:C7002"/>
    <mergeCell ref="B7003:C7003"/>
    <mergeCell ref="B6998:C6998"/>
    <mergeCell ref="B6999:C6999"/>
    <mergeCell ref="B6996:C6996"/>
    <mergeCell ref="B6997:C6997"/>
    <mergeCell ref="B6992:C6992"/>
    <mergeCell ref="B6993:C6993"/>
    <mergeCell ref="B6994:C6994"/>
    <mergeCell ref="B6995:C6995"/>
    <mergeCell ref="B6990:C6990"/>
    <mergeCell ref="B6991:C6991"/>
    <mergeCell ref="B6987:C6987"/>
    <mergeCell ref="B6988:C6988"/>
    <mergeCell ref="B6989:C6989"/>
    <mergeCell ref="B6983:C6983"/>
    <mergeCell ref="B6984:C6984"/>
    <mergeCell ref="B6985:C6985"/>
    <mergeCell ref="B6986:C6986"/>
    <mergeCell ref="B6980:C6980"/>
    <mergeCell ref="B6981:C6981"/>
    <mergeCell ref="B6982:C6982"/>
    <mergeCell ref="B6979:C6979"/>
    <mergeCell ref="B6977:C6977"/>
    <mergeCell ref="B6978:C6978"/>
    <mergeCell ref="B6972:C6972"/>
    <mergeCell ref="B6973:C6973"/>
    <mergeCell ref="B6974:C6974"/>
    <mergeCell ref="B6975:C6975"/>
    <mergeCell ref="B6976:C6976"/>
    <mergeCell ref="B6967:C6967"/>
    <mergeCell ref="B6968:C6968"/>
    <mergeCell ref="B6969:C6969"/>
    <mergeCell ref="B6970:C6970"/>
    <mergeCell ref="B6971:C6971"/>
    <mergeCell ref="B7037:C7037"/>
    <mergeCell ref="B7034:C7034"/>
    <mergeCell ref="B7035:C7035"/>
    <mergeCell ref="B7036:C7036"/>
    <mergeCell ref="B7030:C7030"/>
    <mergeCell ref="B7031:C7031"/>
    <mergeCell ref="B7032:C7032"/>
    <mergeCell ref="B7033:C7033"/>
    <mergeCell ref="B7025:C7025"/>
    <mergeCell ref="B7026:C7026"/>
    <mergeCell ref="B7027:C7027"/>
    <mergeCell ref="B7028:C7028"/>
    <mergeCell ref="B7029:C7029"/>
    <mergeCell ref="B7022:C7022"/>
    <mergeCell ref="B7023:C7023"/>
    <mergeCell ref="B7024:C7024"/>
    <mergeCell ref="B7019:C7019"/>
    <mergeCell ref="B7020:C7020"/>
    <mergeCell ref="B7021:C7021"/>
    <mergeCell ref="B7016:C7016"/>
    <mergeCell ref="B7017:C7017"/>
    <mergeCell ref="B7018:C7018"/>
    <mergeCell ref="B7011:C7011"/>
    <mergeCell ref="B7012:C7012"/>
    <mergeCell ref="B7013:C7013"/>
    <mergeCell ref="B7014:C7014"/>
    <mergeCell ref="B7015:C7015"/>
    <mergeCell ref="B7010:C7010"/>
    <mergeCell ref="B7007:C7007"/>
    <mergeCell ref="B7008:C7008"/>
    <mergeCell ref="B7009:C7009"/>
    <mergeCell ref="B7004:C7004"/>
    <mergeCell ref="B7005:C7005"/>
    <mergeCell ref="B7006:C7006"/>
    <mergeCell ref="B7070:C7070"/>
    <mergeCell ref="B7066:C7066"/>
    <mergeCell ref="B7067:C7067"/>
    <mergeCell ref="B7068:C7068"/>
    <mergeCell ref="B7069:C7069"/>
    <mergeCell ref="B7064:C7064"/>
    <mergeCell ref="B7065:C7065"/>
    <mergeCell ref="B7061:C7061"/>
    <mergeCell ref="B7062:C7062"/>
    <mergeCell ref="B7063:C7063"/>
    <mergeCell ref="B7057:C7057"/>
    <mergeCell ref="B7058:C7058"/>
    <mergeCell ref="B7059:C7059"/>
    <mergeCell ref="B7060:C7060"/>
    <mergeCell ref="B7053:C7053"/>
    <mergeCell ref="B7054:C7054"/>
    <mergeCell ref="B7055:C7055"/>
    <mergeCell ref="B7056:C7056"/>
    <mergeCell ref="B7052:C7052"/>
    <mergeCell ref="B7048:C7048"/>
    <mergeCell ref="B7049:C7049"/>
    <mergeCell ref="B7050:C7050"/>
    <mergeCell ref="B7051:C7051"/>
    <mergeCell ref="B7046:C7046"/>
    <mergeCell ref="B7047:C7047"/>
    <mergeCell ref="B7042:C7042"/>
    <mergeCell ref="B7043:C7043"/>
    <mergeCell ref="B7044:C7044"/>
    <mergeCell ref="B7045:C7045"/>
    <mergeCell ref="B7038:C7038"/>
    <mergeCell ref="B7039:C7039"/>
    <mergeCell ref="B7040:C7040"/>
    <mergeCell ref="B7041:C7041"/>
    <mergeCell ref="B7100:C7100"/>
    <mergeCell ref="B7101:C7101"/>
    <mergeCell ref="B7102:C7102"/>
    <mergeCell ref="B7103:C7103"/>
    <mergeCell ref="B7095:C7095"/>
    <mergeCell ref="B7096:C7096"/>
    <mergeCell ref="B7097:C7097"/>
    <mergeCell ref="B7098:C7098"/>
    <mergeCell ref="B7099:C7099"/>
    <mergeCell ref="B7091:C7091"/>
    <mergeCell ref="B7092:C7092"/>
    <mergeCell ref="B7093:C7093"/>
    <mergeCell ref="B7094:C7094"/>
    <mergeCell ref="B7089:C7089"/>
    <mergeCell ref="B7090:C7090"/>
    <mergeCell ref="B7086:C7086"/>
    <mergeCell ref="B7087:C7087"/>
    <mergeCell ref="B7088:C7088"/>
    <mergeCell ref="B7083:C7083"/>
    <mergeCell ref="B7084:C7084"/>
    <mergeCell ref="B7085:C7085"/>
    <mergeCell ref="B7082:C7082"/>
    <mergeCell ref="B7080:C7080"/>
    <mergeCell ref="B7081:C7081"/>
    <mergeCell ref="B7076:C7076"/>
    <mergeCell ref="B7077:C7077"/>
    <mergeCell ref="B7078:C7078"/>
    <mergeCell ref="B7079:C7079"/>
    <mergeCell ref="B7072:C7072"/>
    <mergeCell ref="B7073:C7073"/>
    <mergeCell ref="B7074:C7074"/>
    <mergeCell ref="B7075:C7075"/>
    <mergeCell ref="B7071:C7071"/>
    <mergeCell ref="B7133:C7133"/>
    <mergeCell ref="B7134:C7134"/>
    <mergeCell ref="B7135:C7135"/>
    <mergeCell ref="B7136:C7136"/>
    <mergeCell ref="B7130:C7130"/>
    <mergeCell ref="B7131:C7131"/>
    <mergeCell ref="B7132:C7132"/>
    <mergeCell ref="B7127:C7127"/>
    <mergeCell ref="B7128:C7128"/>
    <mergeCell ref="B7129:C7129"/>
    <mergeCell ref="B7123:C7123"/>
    <mergeCell ref="B7124:C7124"/>
    <mergeCell ref="B7125:C7125"/>
    <mergeCell ref="B7126:C7126"/>
    <mergeCell ref="B7119:C7119"/>
    <mergeCell ref="B7120:C7120"/>
    <mergeCell ref="B7121:C7121"/>
    <mergeCell ref="B7122:C7122"/>
    <mergeCell ref="B7115:C7115"/>
    <mergeCell ref="B7116:C7116"/>
    <mergeCell ref="B7117:C7117"/>
    <mergeCell ref="B7118:C7118"/>
    <mergeCell ref="B7111:C7111"/>
    <mergeCell ref="B7112:C7112"/>
    <mergeCell ref="B7113:C7113"/>
    <mergeCell ref="B7114:C7114"/>
    <mergeCell ref="B7107:C7107"/>
    <mergeCell ref="B7108:C7108"/>
    <mergeCell ref="B7109:C7109"/>
    <mergeCell ref="B7110:C7110"/>
    <mergeCell ref="B7104:C7104"/>
    <mergeCell ref="B7105:C7105"/>
    <mergeCell ref="B7106:C7106"/>
    <mergeCell ref="B7169:C7169"/>
    <mergeCell ref="B7170:C7170"/>
    <mergeCell ref="B7171:C7171"/>
    <mergeCell ref="B7165:C7165"/>
    <mergeCell ref="B7166:C7166"/>
    <mergeCell ref="B7167:C7167"/>
    <mergeCell ref="B7168:C7168"/>
    <mergeCell ref="B7163:C7163"/>
    <mergeCell ref="B7164:C7164"/>
    <mergeCell ref="B7158:C7158"/>
    <mergeCell ref="B7159:C7159"/>
    <mergeCell ref="B7160:C7160"/>
    <mergeCell ref="B7161:C7161"/>
    <mergeCell ref="B7162:C7162"/>
    <mergeCell ref="B7157:C7157"/>
    <mergeCell ref="B7153:C7153"/>
    <mergeCell ref="B7154:C7154"/>
    <mergeCell ref="B7155:C7155"/>
    <mergeCell ref="B7156:C7156"/>
    <mergeCell ref="B7148:C7148"/>
    <mergeCell ref="B7149:C7149"/>
    <mergeCell ref="B7150:C7150"/>
    <mergeCell ref="B7151:C7151"/>
    <mergeCell ref="B7152:C7152"/>
    <mergeCell ref="B7144:C7144"/>
    <mergeCell ref="B7145:C7145"/>
    <mergeCell ref="B7146:C7146"/>
    <mergeCell ref="B7147:C7147"/>
    <mergeCell ref="B7141:C7141"/>
    <mergeCell ref="B7142:C7142"/>
    <mergeCell ref="B7143:C7143"/>
    <mergeCell ref="B7137:C7137"/>
    <mergeCell ref="B7138:C7138"/>
    <mergeCell ref="B7139:C7139"/>
    <mergeCell ref="B7140:C7140"/>
    <mergeCell ref="B7202:C7202"/>
    <mergeCell ref="B7203:C7203"/>
    <mergeCell ref="B7204:C7204"/>
    <mergeCell ref="B7199:C7199"/>
    <mergeCell ref="B7200:C7200"/>
    <mergeCell ref="B7201:C7201"/>
    <mergeCell ref="B7195:C7195"/>
    <mergeCell ref="B7196:C7196"/>
    <mergeCell ref="B7197:C7197"/>
    <mergeCell ref="B7198:C7198"/>
    <mergeCell ref="B7192:C7192"/>
    <mergeCell ref="B7193:C7193"/>
    <mergeCell ref="B7194:C7194"/>
    <mergeCell ref="B7188:C7188"/>
    <mergeCell ref="B7189:C7189"/>
    <mergeCell ref="B7190:C7190"/>
    <mergeCell ref="B7191:C7191"/>
    <mergeCell ref="B7184:C7184"/>
    <mergeCell ref="B7185:C7185"/>
    <mergeCell ref="B7186:C7186"/>
    <mergeCell ref="B7187:C7187"/>
    <mergeCell ref="B7180:C7180"/>
    <mergeCell ref="B7181:C7181"/>
    <mergeCell ref="B7182:C7182"/>
    <mergeCell ref="B7183:C7183"/>
    <mergeCell ref="B7177:C7177"/>
    <mergeCell ref="B7178:C7178"/>
    <mergeCell ref="B7179:C7179"/>
    <mergeCell ref="B7175:C7175"/>
    <mergeCell ref="B7176:C7176"/>
    <mergeCell ref="B7172:C7172"/>
    <mergeCell ref="B7173:C7173"/>
    <mergeCell ref="B7174:C7174"/>
    <mergeCell ref="B7236:C7236"/>
    <mergeCell ref="B7237:C7237"/>
    <mergeCell ref="B7238:C7238"/>
    <mergeCell ref="B7239:C7239"/>
    <mergeCell ref="B7231:C7231"/>
    <mergeCell ref="B7232:C7232"/>
    <mergeCell ref="B7233:C7233"/>
    <mergeCell ref="B7234:C7234"/>
    <mergeCell ref="B7235:C7235"/>
    <mergeCell ref="B7227:C7227"/>
    <mergeCell ref="B7228:C7228"/>
    <mergeCell ref="B7229:C7229"/>
    <mergeCell ref="B7230:C7230"/>
    <mergeCell ref="B7225:C7225"/>
    <mergeCell ref="B7226:C7226"/>
    <mergeCell ref="B7221:C7221"/>
    <mergeCell ref="B7222:C7222"/>
    <mergeCell ref="B7223:C7223"/>
    <mergeCell ref="B7224:C7224"/>
    <mergeCell ref="B7216:C7216"/>
    <mergeCell ref="B7217:C7217"/>
    <mergeCell ref="B7218:C7218"/>
    <mergeCell ref="B7219:C7219"/>
    <mergeCell ref="B7220:C7220"/>
    <mergeCell ref="B7212:C7212"/>
    <mergeCell ref="B7213:C7213"/>
    <mergeCell ref="B7214:C7214"/>
    <mergeCell ref="B7215:C7215"/>
    <mergeCell ref="B7208:C7208"/>
    <mergeCell ref="B7209:C7209"/>
    <mergeCell ref="B7210:C7210"/>
    <mergeCell ref="B7211:C7211"/>
    <mergeCell ref="B7205:C7205"/>
    <mergeCell ref="B7206:C7206"/>
    <mergeCell ref="B7207:C7207"/>
    <mergeCell ref="B7272:C7272"/>
    <mergeCell ref="B7273:C7273"/>
    <mergeCell ref="B7274:C7274"/>
    <mergeCell ref="B7271:C7271"/>
    <mergeCell ref="B7269:C7269"/>
    <mergeCell ref="B7270:C7270"/>
    <mergeCell ref="B7265:C7265"/>
    <mergeCell ref="B7266:C7266"/>
    <mergeCell ref="B7267:C7267"/>
    <mergeCell ref="B7268:C7268"/>
    <mergeCell ref="B7261:C7261"/>
    <mergeCell ref="B7262:C7262"/>
    <mergeCell ref="B7263:C7263"/>
    <mergeCell ref="B7264:C7264"/>
    <mergeCell ref="B7258:C7258"/>
    <mergeCell ref="B7259:C7259"/>
    <mergeCell ref="B7260:C7260"/>
    <mergeCell ref="B7255:C7255"/>
    <mergeCell ref="B7256:C7256"/>
    <mergeCell ref="B7257:C7257"/>
    <mergeCell ref="B7253:C7253"/>
    <mergeCell ref="B7254:C7254"/>
    <mergeCell ref="B7251:C7251"/>
    <mergeCell ref="B7252:C7252"/>
    <mergeCell ref="B7250:C7250"/>
    <mergeCell ref="B7248:C7248"/>
    <mergeCell ref="B7249:C7249"/>
    <mergeCell ref="B7244:C7244"/>
    <mergeCell ref="B7245:C7245"/>
    <mergeCell ref="B7246:C7246"/>
    <mergeCell ref="B7247:C7247"/>
    <mergeCell ref="B7240:C7240"/>
    <mergeCell ref="B7241:C7241"/>
    <mergeCell ref="B7242:C7242"/>
    <mergeCell ref="B7243:C7243"/>
    <mergeCell ref="B7308:C7308"/>
    <mergeCell ref="B7309:C7309"/>
    <mergeCell ref="B7305:C7305"/>
    <mergeCell ref="B7306:C7306"/>
    <mergeCell ref="B7307:C7307"/>
    <mergeCell ref="B7302:C7302"/>
    <mergeCell ref="B7303:C7303"/>
    <mergeCell ref="B7304:C7304"/>
    <mergeCell ref="B7299:C7299"/>
    <mergeCell ref="B7300:C7300"/>
    <mergeCell ref="B7301:C7301"/>
    <mergeCell ref="B7298:C7298"/>
    <mergeCell ref="B7294:C7294"/>
    <mergeCell ref="B7295:C7295"/>
    <mergeCell ref="B7296:C7296"/>
    <mergeCell ref="B7297:C7297"/>
    <mergeCell ref="B7292:C7292"/>
    <mergeCell ref="B7293:C7293"/>
    <mergeCell ref="B7289:C7289"/>
    <mergeCell ref="B7290:C7290"/>
    <mergeCell ref="B7291:C7291"/>
    <mergeCell ref="B7284:C7284"/>
    <mergeCell ref="B7285:C7285"/>
    <mergeCell ref="B7286:C7286"/>
    <mergeCell ref="B7287:C7287"/>
    <mergeCell ref="B7288:C7288"/>
    <mergeCell ref="B7281:C7281"/>
    <mergeCell ref="B7282:C7282"/>
    <mergeCell ref="B7283:C7283"/>
    <mergeCell ref="B7278:C7278"/>
    <mergeCell ref="B7279:C7279"/>
    <mergeCell ref="B7280:C7280"/>
    <mergeCell ref="B7275:C7275"/>
    <mergeCell ref="B7276:C7276"/>
    <mergeCell ref="B7277:C7277"/>
    <mergeCell ref="B7340:C7340"/>
    <mergeCell ref="B7341:C7341"/>
    <mergeCell ref="B7342:C7342"/>
    <mergeCell ref="B7337:C7337"/>
    <mergeCell ref="B7338:C7338"/>
    <mergeCell ref="B7339:C7339"/>
    <mergeCell ref="B7332:C7332"/>
    <mergeCell ref="B7333:C7333"/>
    <mergeCell ref="B7334:C7334"/>
    <mergeCell ref="B7335:C7335"/>
    <mergeCell ref="B7336:C7336"/>
    <mergeCell ref="B7327:C7327"/>
    <mergeCell ref="B7328:C7328"/>
    <mergeCell ref="B7329:C7329"/>
    <mergeCell ref="B7330:C7330"/>
    <mergeCell ref="B7331:C7331"/>
    <mergeCell ref="B7324:C7324"/>
    <mergeCell ref="B7325:C7325"/>
    <mergeCell ref="B7326:C7326"/>
    <mergeCell ref="B7319:C7319"/>
    <mergeCell ref="B7320:C7320"/>
    <mergeCell ref="B7321:C7321"/>
    <mergeCell ref="B7322:C7322"/>
    <mergeCell ref="B7323:C7323"/>
    <mergeCell ref="B7316:C7316"/>
    <mergeCell ref="B7317:C7317"/>
    <mergeCell ref="B7318:C7318"/>
    <mergeCell ref="B7313:C7313"/>
    <mergeCell ref="B7314:C7314"/>
    <mergeCell ref="B7315:C7315"/>
    <mergeCell ref="B7310:C7310"/>
    <mergeCell ref="B7311:C7311"/>
    <mergeCell ref="B7312:C7312"/>
    <mergeCell ref="B7377:C7377"/>
    <mergeCell ref="B7378:C7378"/>
    <mergeCell ref="B7379:C7379"/>
    <mergeCell ref="B7374:C7374"/>
    <mergeCell ref="B7375:C7375"/>
    <mergeCell ref="B7376:C7376"/>
    <mergeCell ref="B7372:C7372"/>
    <mergeCell ref="B7373:C7373"/>
    <mergeCell ref="B7369:C7369"/>
    <mergeCell ref="B7370:C7370"/>
    <mergeCell ref="B7371:C7371"/>
    <mergeCell ref="B7365:C7365"/>
    <mergeCell ref="B7366:C7366"/>
    <mergeCell ref="B7367:C7367"/>
    <mergeCell ref="B7368:C7368"/>
    <mergeCell ref="B7362:C7362"/>
    <mergeCell ref="B7363:C7363"/>
    <mergeCell ref="B7364:C7364"/>
    <mergeCell ref="B7357:C7357"/>
    <mergeCell ref="B7358:C7358"/>
    <mergeCell ref="B7359:C7359"/>
    <mergeCell ref="B7360:C7360"/>
    <mergeCell ref="B7361:C7361"/>
    <mergeCell ref="B7355:C7355"/>
    <mergeCell ref="B7356:C7356"/>
    <mergeCell ref="B7351:C7351"/>
    <mergeCell ref="B7352:C7352"/>
    <mergeCell ref="B7353:C7353"/>
    <mergeCell ref="B7354:C7354"/>
    <mergeCell ref="B7350:C7350"/>
    <mergeCell ref="B7348:C7348"/>
    <mergeCell ref="B7349:C7349"/>
    <mergeCell ref="B7343:C7343"/>
    <mergeCell ref="B7344:C7344"/>
    <mergeCell ref="B7345:C7345"/>
    <mergeCell ref="B7346:C7346"/>
    <mergeCell ref="B7347:C7347"/>
    <mergeCell ref="B7411:C7411"/>
    <mergeCell ref="B7412:C7412"/>
    <mergeCell ref="B7413:C7413"/>
    <mergeCell ref="B7414:C7414"/>
    <mergeCell ref="B7410:C7410"/>
    <mergeCell ref="B7406:C7406"/>
    <mergeCell ref="B7407:C7407"/>
    <mergeCell ref="B7408:C7408"/>
    <mergeCell ref="B7409:C7409"/>
    <mergeCell ref="B7402:C7402"/>
    <mergeCell ref="B7403:C7403"/>
    <mergeCell ref="B7404:C7404"/>
    <mergeCell ref="B7405:C7405"/>
    <mergeCell ref="B7399:C7399"/>
    <mergeCell ref="B7400:C7400"/>
    <mergeCell ref="B7401:C7401"/>
    <mergeCell ref="B7395:C7395"/>
    <mergeCell ref="B7396:C7396"/>
    <mergeCell ref="B7397:C7397"/>
    <mergeCell ref="B7398:C7398"/>
    <mergeCell ref="B7391:C7391"/>
    <mergeCell ref="B7392:C7392"/>
    <mergeCell ref="B7393:C7393"/>
    <mergeCell ref="B7394:C7394"/>
    <mergeCell ref="B7389:C7389"/>
    <mergeCell ref="B7390:C7390"/>
    <mergeCell ref="B7385:C7385"/>
    <mergeCell ref="B7386:C7386"/>
    <mergeCell ref="B7387:C7387"/>
    <mergeCell ref="B7388:C7388"/>
    <mergeCell ref="B7380:C7380"/>
    <mergeCell ref="B7381:C7381"/>
    <mergeCell ref="B7382:C7382"/>
    <mergeCell ref="B7383:C7383"/>
    <mergeCell ref="B7384:C7384"/>
    <mergeCell ref="B7447:C7447"/>
    <mergeCell ref="B7448:C7448"/>
    <mergeCell ref="B7449:C7449"/>
    <mergeCell ref="B7450:C7450"/>
    <mergeCell ref="B7446:C7446"/>
    <mergeCell ref="B7442:C7442"/>
    <mergeCell ref="B7443:C7443"/>
    <mergeCell ref="B7444:C7444"/>
    <mergeCell ref="B7445:C7445"/>
    <mergeCell ref="B7441:C7441"/>
    <mergeCell ref="B7439:C7439"/>
    <mergeCell ref="B7440:C7440"/>
    <mergeCell ref="B7434:C7434"/>
    <mergeCell ref="B7435:C7435"/>
    <mergeCell ref="B7436:C7436"/>
    <mergeCell ref="B7437:C7437"/>
    <mergeCell ref="B7438:C7438"/>
    <mergeCell ref="B7430:C7430"/>
    <mergeCell ref="B7431:C7431"/>
    <mergeCell ref="B7432:C7432"/>
    <mergeCell ref="B7433:C7433"/>
    <mergeCell ref="B7427:C7427"/>
    <mergeCell ref="B7428:C7428"/>
    <mergeCell ref="B7429:C7429"/>
    <mergeCell ref="B7425:C7425"/>
    <mergeCell ref="B7426:C7426"/>
    <mergeCell ref="B7421:C7421"/>
    <mergeCell ref="B7422:C7422"/>
    <mergeCell ref="B7423:C7423"/>
    <mergeCell ref="B7424:C7424"/>
    <mergeCell ref="B7420:C7420"/>
    <mergeCell ref="B7415:C7415"/>
    <mergeCell ref="B7416:C7416"/>
    <mergeCell ref="B7417:C7417"/>
    <mergeCell ref="B7418:C7418"/>
    <mergeCell ref="B7419:C7419"/>
    <mergeCell ref="B7482:C7482"/>
    <mergeCell ref="B7483:C7483"/>
    <mergeCell ref="B7484:C7484"/>
    <mergeCell ref="B7478:C7478"/>
    <mergeCell ref="B7479:C7479"/>
    <mergeCell ref="B7480:C7480"/>
    <mergeCell ref="B7481:C7481"/>
    <mergeCell ref="B7475:C7475"/>
    <mergeCell ref="B7476:C7476"/>
    <mergeCell ref="B7477:C7477"/>
    <mergeCell ref="B7471:C7471"/>
    <mergeCell ref="B7472:C7472"/>
    <mergeCell ref="B7473:C7473"/>
    <mergeCell ref="B7474:C7474"/>
    <mergeCell ref="B7468:C7468"/>
    <mergeCell ref="B7469:C7469"/>
    <mergeCell ref="B7470:C7470"/>
    <mergeCell ref="B7464:C7464"/>
    <mergeCell ref="B7465:C7465"/>
    <mergeCell ref="B7466:C7466"/>
    <mergeCell ref="B7467:C7467"/>
    <mergeCell ref="B7459:C7459"/>
    <mergeCell ref="B7460:C7460"/>
    <mergeCell ref="B7461:C7461"/>
    <mergeCell ref="B7462:C7462"/>
    <mergeCell ref="B7463:C7463"/>
    <mergeCell ref="B7456:C7456"/>
    <mergeCell ref="B7457:C7457"/>
    <mergeCell ref="B7458:C7458"/>
    <mergeCell ref="B7451:C7451"/>
    <mergeCell ref="B7452:C7452"/>
    <mergeCell ref="B7453:C7453"/>
    <mergeCell ref="B7454:C7454"/>
    <mergeCell ref="B7455:C7455"/>
    <mergeCell ref="B7514:C7514"/>
    <mergeCell ref="B7515:C7515"/>
    <mergeCell ref="B7516:C7516"/>
    <mergeCell ref="B7517:C7517"/>
    <mergeCell ref="B7511:C7511"/>
    <mergeCell ref="B7512:C7512"/>
    <mergeCell ref="B7513:C7513"/>
    <mergeCell ref="B7508:C7508"/>
    <mergeCell ref="B7509:C7509"/>
    <mergeCell ref="B7510:C7510"/>
    <mergeCell ref="B7504:C7504"/>
    <mergeCell ref="B7505:C7505"/>
    <mergeCell ref="B7506:C7506"/>
    <mergeCell ref="B7507:C7507"/>
    <mergeCell ref="B7499:C7499"/>
    <mergeCell ref="B7500:C7500"/>
    <mergeCell ref="B7501:C7501"/>
    <mergeCell ref="B7502:C7502"/>
    <mergeCell ref="B7503:C7503"/>
    <mergeCell ref="B7498:C7498"/>
    <mergeCell ref="B7494:C7494"/>
    <mergeCell ref="B7495:C7495"/>
    <mergeCell ref="B7496:C7496"/>
    <mergeCell ref="B7497:C7497"/>
    <mergeCell ref="B7490:C7490"/>
    <mergeCell ref="B7491:C7491"/>
    <mergeCell ref="B7492:C7492"/>
    <mergeCell ref="B7493:C7493"/>
    <mergeCell ref="B7488:C7488"/>
    <mergeCell ref="B7489:C7489"/>
    <mergeCell ref="B7487:C7487"/>
    <mergeCell ref="B7485:C7485"/>
    <mergeCell ref="B7486:C7486"/>
    <mergeCell ref="B7548:C7548"/>
    <mergeCell ref="B7549:C7549"/>
    <mergeCell ref="B7550:C7550"/>
    <mergeCell ref="B7551:C7551"/>
    <mergeCell ref="B7552:C7552"/>
    <mergeCell ref="B7544:C7544"/>
    <mergeCell ref="B7545:C7545"/>
    <mergeCell ref="B7546:C7546"/>
    <mergeCell ref="B7547:C7547"/>
    <mergeCell ref="B7539:C7539"/>
    <mergeCell ref="B7540:C7540"/>
    <mergeCell ref="B7541:C7541"/>
    <mergeCell ref="B7542:C7542"/>
    <mergeCell ref="B7543:C7543"/>
    <mergeCell ref="B7537:C7537"/>
    <mergeCell ref="B7538:C7538"/>
    <mergeCell ref="B7534:C7534"/>
    <mergeCell ref="B7535:C7535"/>
    <mergeCell ref="B7536:C7536"/>
    <mergeCell ref="B7531:C7531"/>
    <mergeCell ref="B7532:C7532"/>
    <mergeCell ref="B7533:C7533"/>
    <mergeCell ref="B7529:C7529"/>
    <mergeCell ref="B7530:C7530"/>
    <mergeCell ref="B7527:C7527"/>
    <mergeCell ref="B7528:C7528"/>
    <mergeCell ref="B7525:C7525"/>
    <mergeCell ref="B7526:C7526"/>
    <mergeCell ref="B7521:C7521"/>
    <mergeCell ref="B7522:C7522"/>
    <mergeCell ref="B7523:C7523"/>
    <mergeCell ref="B7524:C7524"/>
    <mergeCell ref="B7518:C7518"/>
    <mergeCell ref="B7519:C7519"/>
    <mergeCell ref="B7520:C7520"/>
    <mergeCell ref="B7582:C7582"/>
    <mergeCell ref="B7583:C7583"/>
    <mergeCell ref="B7584:C7584"/>
    <mergeCell ref="B7585:C7585"/>
    <mergeCell ref="B7586:C7586"/>
    <mergeCell ref="B7577:C7577"/>
    <mergeCell ref="B7578:C7578"/>
    <mergeCell ref="B7579:C7579"/>
    <mergeCell ref="B7580:C7580"/>
    <mergeCell ref="B7581:C7581"/>
    <mergeCell ref="B7573:C7573"/>
    <mergeCell ref="B7574:C7574"/>
    <mergeCell ref="B7575:C7575"/>
    <mergeCell ref="B7576:C7576"/>
    <mergeCell ref="B7569:C7569"/>
    <mergeCell ref="B7570:C7570"/>
    <mergeCell ref="B7571:C7571"/>
    <mergeCell ref="B7572:C7572"/>
    <mergeCell ref="B7565:C7565"/>
    <mergeCell ref="B7566:C7566"/>
    <mergeCell ref="B7567:C7567"/>
    <mergeCell ref="B7568:C7568"/>
    <mergeCell ref="B7561:C7561"/>
    <mergeCell ref="B7562:C7562"/>
    <mergeCell ref="B7563:C7563"/>
    <mergeCell ref="B7564:C7564"/>
    <mergeCell ref="B7557:C7557"/>
    <mergeCell ref="B7558:C7558"/>
    <mergeCell ref="B7559:C7559"/>
    <mergeCell ref="B7560:C7560"/>
    <mergeCell ref="B7553:C7553"/>
    <mergeCell ref="B7554:C7554"/>
    <mergeCell ref="B7555:C7555"/>
    <mergeCell ref="B7556:C7556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599:C7599"/>
    <mergeCell ref="B7600:C7600"/>
    <mergeCell ref="B7601:C7601"/>
    <mergeCell ref="B7602:C7602"/>
    <mergeCell ref="B7596:C7596"/>
    <mergeCell ref="B7597:C7597"/>
    <mergeCell ref="B7598:C7598"/>
    <mergeCell ref="B7594:C7594"/>
    <mergeCell ref="B7595:C7595"/>
    <mergeCell ref="B7590:C7590"/>
    <mergeCell ref="B7591:C7591"/>
    <mergeCell ref="B7592:C7592"/>
    <mergeCell ref="B7593:C7593"/>
    <mergeCell ref="B7587:C7587"/>
    <mergeCell ref="B7588:C7588"/>
    <mergeCell ref="B7589:C7589"/>
    <mergeCell ref="B7652:C7652"/>
    <mergeCell ref="B7653:C7653"/>
    <mergeCell ref="B7654:C7654"/>
    <mergeCell ref="B7655:C7655"/>
    <mergeCell ref="B7656:C7656"/>
    <mergeCell ref="B7647:C7647"/>
    <mergeCell ref="B7648:C7648"/>
    <mergeCell ref="B7649:C7649"/>
    <mergeCell ref="B7650:C7650"/>
    <mergeCell ref="B7651:C7651"/>
    <mergeCell ref="B7643:C7643"/>
    <mergeCell ref="B7644:C7644"/>
    <mergeCell ref="B7645:C7645"/>
    <mergeCell ref="B7646:C7646"/>
    <mergeCell ref="B7640:C7640"/>
    <mergeCell ref="B7641:C7641"/>
    <mergeCell ref="B7642:C7642"/>
    <mergeCell ref="B7635:C7635"/>
    <mergeCell ref="B7636:C7636"/>
    <mergeCell ref="B7637:C7637"/>
    <mergeCell ref="B7638:C7638"/>
    <mergeCell ref="B7639:C7639"/>
    <mergeCell ref="B7630:C7630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25:C7625"/>
    <mergeCell ref="B7688:C7688"/>
    <mergeCell ref="B7689:C7689"/>
    <mergeCell ref="B7690:C7690"/>
    <mergeCell ref="B7685:C7685"/>
    <mergeCell ref="B7686:C7686"/>
    <mergeCell ref="B7687:C7687"/>
    <mergeCell ref="B7682:C7682"/>
    <mergeCell ref="B7683:C7683"/>
    <mergeCell ref="B7684:C7684"/>
    <mergeCell ref="B7679:C7679"/>
    <mergeCell ref="B7680:C7680"/>
    <mergeCell ref="B7681:C7681"/>
    <mergeCell ref="B7674:C7674"/>
    <mergeCell ref="B7675:C7675"/>
    <mergeCell ref="B7676:C7676"/>
    <mergeCell ref="B7677:C7677"/>
    <mergeCell ref="B7678:C7678"/>
    <mergeCell ref="B7671:C7671"/>
    <mergeCell ref="B7672:C7672"/>
    <mergeCell ref="B7673:C7673"/>
    <mergeCell ref="B7668:C7668"/>
    <mergeCell ref="B7669:C7669"/>
    <mergeCell ref="B7670:C7670"/>
    <mergeCell ref="B7664:C7664"/>
    <mergeCell ref="B7665:C7665"/>
    <mergeCell ref="B7666:C7666"/>
    <mergeCell ref="B7667:C7667"/>
    <mergeCell ref="B7660:C7660"/>
    <mergeCell ref="B7661:C7661"/>
    <mergeCell ref="B7662:C7662"/>
    <mergeCell ref="B7663:C7663"/>
    <mergeCell ref="B7657:C7657"/>
    <mergeCell ref="B7658:C7658"/>
    <mergeCell ref="B7659:C7659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10:C7710"/>
    <mergeCell ref="B7711:C7711"/>
    <mergeCell ref="B7712:C7712"/>
    <mergeCell ref="B7713:C7713"/>
    <mergeCell ref="B7714:C7714"/>
    <mergeCell ref="B7705:C7705"/>
    <mergeCell ref="B7706:C7706"/>
    <mergeCell ref="B7707:C7707"/>
    <mergeCell ref="B7708:C7708"/>
    <mergeCell ref="B7709:C7709"/>
    <mergeCell ref="B7700:C7700"/>
    <mergeCell ref="B7701:C7701"/>
    <mergeCell ref="B7702:C7702"/>
    <mergeCell ref="B7703:C7703"/>
    <mergeCell ref="B7704:C7704"/>
    <mergeCell ref="B7695:C7695"/>
    <mergeCell ref="B7696:C7696"/>
    <mergeCell ref="B7697:C7697"/>
    <mergeCell ref="B7698:C7698"/>
    <mergeCell ref="B7699:C7699"/>
    <mergeCell ref="B7691:C7691"/>
    <mergeCell ref="B7692:C7692"/>
    <mergeCell ref="B7693:C7693"/>
    <mergeCell ref="B7694:C7694"/>
    <mergeCell ref="B7756:C7756"/>
    <mergeCell ref="B7757:C7757"/>
    <mergeCell ref="B7758:C7758"/>
    <mergeCell ref="B7759:C7759"/>
    <mergeCell ref="B7751:C7751"/>
    <mergeCell ref="B7752:C7752"/>
    <mergeCell ref="B7753:C7753"/>
    <mergeCell ref="B7754:C7754"/>
    <mergeCell ref="B7755:C7755"/>
    <mergeCell ref="B7746:C7746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37:C7737"/>
    <mergeCell ref="B7738:C7738"/>
    <mergeCell ref="B7739:C7739"/>
    <mergeCell ref="B7740:C7740"/>
    <mergeCell ref="B7741:C7741"/>
    <mergeCell ref="B7733:C7733"/>
    <mergeCell ref="B7734:C7734"/>
    <mergeCell ref="B7735:C7735"/>
    <mergeCell ref="B7736:C7736"/>
    <mergeCell ref="B7728:C7728"/>
    <mergeCell ref="B7729:C7729"/>
    <mergeCell ref="B7730:C7730"/>
    <mergeCell ref="B7731:C7731"/>
    <mergeCell ref="B7732:C7732"/>
    <mergeCell ref="B7725:C7725"/>
    <mergeCell ref="B7726:C7726"/>
    <mergeCell ref="B7727:C7727"/>
    <mergeCell ref="B7792:C7792"/>
    <mergeCell ref="B7793:C7793"/>
    <mergeCell ref="B7787:C7787"/>
    <mergeCell ref="B7788:C7788"/>
    <mergeCell ref="B7789:C7789"/>
    <mergeCell ref="B7790:C7790"/>
    <mergeCell ref="B7791:C7791"/>
    <mergeCell ref="B7782:C7782"/>
    <mergeCell ref="B7783:C7783"/>
    <mergeCell ref="B7784:C7784"/>
    <mergeCell ref="B7785:C7785"/>
    <mergeCell ref="B7786:C7786"/>
    <mergeCell ref="B7778:C7778"/>
    <mergeCell ref="B7779:C7779"/>
    <mergeCell ref="B7780:C7780"/>
    <mergeCell ref="B7781:C7781"/>
    <mergeCell ref="B7773:C7773"/>
    <mergeCell ref="B7774:C7774"/>
    <mergeCell ref="B7775:C7775"/>
    <mergeCell ref="B7776:C7776"/>
    <mergeCell ref="B7777:C7777"/>
    <mergeCell ref="B7769:C7769"/>
    <mergeCell ref="B7770:C7770"/>
    <mergeCell ref="B7771:C7771"/>
    <mergeCell ref="B7772:C7772"/>
    <mergeCell ref="B7765:C7765"/>
    <mergeCell ref="B7766:C7766"/>
    <mergeCell ref="B7767:C7767"/>
    <mergeCell ref="B7768:C7768"/>
    <mergeCell ref="B7764:C7764"/>
    <mergeCell ref="B7760:C7760"/>
    <mergeCell ref="B7761:C7761"/>
    <mergeCell ref="B7762:C7762"/>
    <mergeCell ref="B7763:C7763"/>
    <mergeCell ref="B7824:C7824"/>
    <mergeCell ref="B7825:C7825"/>
    <mergeCell ref="B7826:C7826"/>
    <mergeCell ref="B7827:C7827"/>
    <mergeCell ref="B7820:C7820"/>
    <mergeCell ref="B7821:C7821"/>
    <mergeCell ref="B7822:C7822"/>
    <mergeCell ref="B7823:C7823"/>
    <mergeCell ref="B7816:C7816"/>
    <mergeCell ref="B7817:C7817"/>
    <mergeCell ref="B7818:C7818"/>
    <mergeCell ref="B7819:C7819"/>
    <mergeCell ref="B7811:C7811"/>
    <mergeCell ref="B7812:C7812"/>
    <mergeCell ref="B7813:C7813"/>
    <mergeCell ref="B7814:C7814"/>
    <mergeCell ref="B7815:C7815"/>
    <mergeCell ref="B7806:C7806"/>
    <mergeCell ref="B7807:C7807"/>
    <mergeCell ref="B7808:C7808"/>
    <mergeCell ref="B7809:C7809"/>
    <mergeCell ref="B7810:C7810"/>
    <mergeCell ref="B7802:C7802"/>
    <mergeCell ref="B7803:C7803"/>
    <mergeCell ref="B7804:C7804"/>
    <mergeCell ref="B7805:C7805"/>
    <mergeCell ref="B7798:C7798"/>
    <mergeCell ref="B7799:C7799"/>
    <mergeCell ref="B7800:C7800"/>
    <mergeCell ref="B7801:C7801"/>
    <mergeCell ref="B7794:C7794"/>
    <mergeCell ref="B7795:C7795"/>
    <mergeCell ref="B7796:C7796"/>
    <mergeCell ref="B7797:C7797"/>
    <mergeCell ref="B7859:C7859"/>
    <mergeCell ref="B7860:C7860"/>
    <mergeCell ref="B7861:C7861"/>
    <mergeCell ref="B7856:C7856"/>
    <mergeCell ref="B7857:C7857"/>
    <mergeCell ref="B7858:C7858"/>
    <mergeCell ref="B7851:C7851"/>
    <mergeCell ref="B7852:C7852"/>
    <mergeCell ref="B7853:C7853"/>
    <mergeCell ref="B7854:C7854"/>
    <mergeCell ref="B7855:C7855"/>
    <mergeCell ref="B7847:C7847"/>
    <mergeCell ref="B7848:C7848"/>
    <mergeCell ref="B7849:C7849"/>
    <mergeCell ref="B7850:C7850"/>
    <mergeCell ref="B7844:C7844"/>
    <mergeCell ref="B7845:C7845"/>
    <mergeCell ref="B7846:C7846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9:C7839"/>
    <mergeCell ref="B7830:C7830"/>
    <mergeCell ref="B7831:C7831"/>
    <mergeCell ref="B7832:C7832"/>
    <mergeCell ref="B7833:C7833"/>
    <mergeCell ref="B7834:C7834"/>
    <mergeCell ref="B7828:C7828"/>
    <mergeCell ref="B7829:C7829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890:C7890"/>
    <mergeCell ref="B7882:C7882"/>
    <mergeCell ref="B7883:C7883"/>
    <mergeCell ref="B7884:C7884"/>
    <mergeCell ref="B7885:C7885"/>
    <mergeCell ref="B7879:C7879"/>
    <mergeCell ref="B7880:C7880"/>
    <mergeCell ref="B7881:C7881"/>
    <mergeCell ref="B7874:C7874"/>
    <mergeCell ref="B7875:C7875"/>
    <mergeCell ref="B7876:C7876"/>
    <mergeCell ref="B7877:C7877"/>
    <mergeCell ref="B7878:C7878"/>
    <mergeCell ref="B7870:C7870"/>
    <mergeCell ref="B7871:C7871"/>
    <mergeCell ref="B7872:C7872"/>
    <mergeCell ref="B7873:C7873"/>
    <mergeCell ref="B7865:C7865"/>
    <mergeCell ref="B7866:C7866"/>
    <mergeCell ref="B7867:C7867"/>
    <mergeCell ref="B7868:C7868"/>
    <mergeCell ref="B7869:C7869"/>
    <mergeCell ref="B7862:C7862"/>
    <mergeCell ref="B7863:C7863"/>
    <mergeCell ref="B7864:C7864"/>
    <mergeCell ref="B7926:C7926"/>
    <mergeCell ref="B7927:C7927"/>
    <mergeCell ref="B7928:C7928"/>
    <mergeCell ref="B7929:C7929"/>
    <mergeCell ref="B7930:C7930"/>
    <mergeCell ref="B7921:C7921"/>
    <mergeCell ref="B7922:C7922"/>
    <mergeCell ref="B7923:C7923"/>
    <mergeCell ref="B7924:C7924"/>
    <mergeCell ref="B7925:C7925"/>
    <mergeCell ref="B7920:C7920"/>
    <mergeCell ref="B7916:C7916"/>
    <mergeCell ref="B7917:C7917"/>
    <mergeCell ref="B7918:C7918"/>
    <mergeCell ref="B7919:C7919"/>
    <mergeCell ref="B7911:C7911"/>
    <mergeCell ref="B7912:C7912"/>
    <mergeCell ref="B7913:C7913"/>
    <mergeCell ref="B7914:C7914"/>
    <mergeCell ref="B7915:C7915"/>
    <mergeCell ref="B7906:C7906"/>
    <mergeCell ref="B7907:C7907"/>
    <mergeCell ref="B7908:C7908"/>
    <mergeCell ref="B7909:C7909"/>
    <mergeCell ref="B7910:C7910"/>
    <mergeCell ref="B7903:C7903"/>
    <mergeCell ref="B7904:C7904"/>
    <mergeCell ref="B7905:C7905"/>
    <mergeCell ref="B7899:C7899"/>
    <mergeCell ref="B7900:C7900"/>
    <mergeCell ref="B7901:C7901"/>
    <mergeCell ref="B7902:C7902"/>
    <mergeCell ref="B7895:C7895"/>
    <mergeCell ref="B7896:C7896"/>
    <mergeCell ref="B7897:C7897"/>
    <mergeCell ref="B7898:C7898"/>
    <mergeCell ref="B7963:C7963"/>
    <mergeCell ref="B7964:C7964"/>
    <mergeCell ref="B7965:C7965"/>
    <mergeCell ref="B7966:C7966"/>
    <mergeCell ref="B7958:C7958"/>
    <mergeCell ref="B7959:C7959"/>
    <mergeCell ref="B7960:C7960"/>
    <mergeCell ref="B7961:C7961"/>
    <mergeCell ref="B7962:C7962"/>
    <mergeCell ref="B7955:C7955"/>
    <mergeCell ref="B7956:C7956"/>
    <mergeCell ref="B7957:C7957"/>
    <mergeCell ref="B7952:C7952"/>
    <mergeCell ref="B7953:C7953"/>
    <mergeCell ref="B7954:C7954"/>
    <mergeCell ref="B7948:C7948"/>
    <mergeCell ref="B7949:C7949"/>
    <mergeCell ref="B7950:C7950"/>
    <mergeCell ref="B7951:C7951"/>
    <mergeCell ref="B7944:C7944"/>
    <mergeCell ref="B7945:C7945"/>
    <mergeCell ref="B7946:C7946"/>
    <mergeCell ref="B7947:C7947"/>
    <mergeCell ref="B7940:C7940"/>
    <mergeCell ref="B7941:C7941"/>
    <mergeCell ref="B7942:C7942"/>
    <mergeCell ref="B7943:C7943"/>
    <mergeCell ref="B7936:C7936"/>
    <mergeCell ref="B7937:C7937"/>
    <mergeCell ref="B7938:C7938"/>
    <mergeCell ref="B7939:C7939"/>
    <mergeCell ref="B7931:C7931"/>
    <mergeCell ref="B7932:C7932"/>
    <mergeCell ref="B7933:C7933"/>
    <mergeCell ref="B7934:C7934"/>
    <mergeCell ref="B7935:C7935"/>
    <mergeCell ref="B7998:C7998"/>
    <mergeCell ref="B7999:C7999"/>
    <mergeCell ref="B8000:C8000"/>
    <mergeCell ref="B8001:C8001"/>
    <mergeCell ref="B8002:C8002"/>
    <mergeCell ref="B7994:C7994"/>
    <mergeCell ref="B7995:C7995"/>
    <mergeCell ref="B7996:C7996"/>
    <mergeCell ref="B7997:C7997"/>
    <mergeCell ref="B7989:C7989"/>
    <mergeCell ref="B7990:C7990"/>
    <mergeCell ref="B7991:C7991"/>
    <mergeCell ref="B7992:C7992"/>
    <mergeCell ref="B7993:C7993"/>
    <mergeCell ref="B7986:C7986"/>
    <mergeCell ref="B7987:C7987"/>
    <mergeCell ref="B7988:C7988"/>
    <mergeCell ref="B7982:C7982"/>
    <mergeCell ref="B7983:C7983"/>
    <mergeCell ref="B7984:C7984"/>
    <mergeCell ref="B7985:C7985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7967:C7967"/>
    <mergeCell ref="B7968:C7968"/>
    <mergeCell ref="B7969:C7969"/>
    <mergeCell ref="B7970:C7970"/>
    <mergeCell ref="B7971:C7971"/>
    <mergeCell ref="B8032:C8032"/>
    <mergeCell ref="B8033:C8033"/>
    <mergeCell ref="B8034:C8034"/>
    <mergeCell ref="B8035:C8035"/>
    <mergeCell ref="B8027:C8027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06:C8006"/>
    <mergeCell ref="B8007:C8007"/>
    <mergeCell ref="B8008:C8008"/>
    <mergeCell ref="B8009:C8009"/>
    <mergeCell ref="B8003:C8003"/>
    <mergeCell ref="B8004:C8004"/>
    <mergeCell ref="B8005:C8005"/>
    <mergeCell ref="B8067:C8067"/>
    <mergeCell ref="B8068:C8068"/>
    <mergeCell ref="B8069:C8069"/>
    <mergeCell ref="B8070:C8070"/>
    <mergeCell ref="B8071:C8071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062:C8062"/>
    <mergeCell ref="B8053:C8053"/>
    <mergeCell ref="B8054:C8054"/>
    <mergeCell ref="B8055:C8055"/>
    <mergeCell ref="B8056:C8056"/>
    <mergeCell ref="B8057:C8057"/>
    <mergeCell ref="B8048:C8048"/>
    <mergeCell ref="B8049:C8049"/>
    <mergeCell ref="B8050:C8050"/>
    <mergeCell ref="B8051:C8051"/>
    <mergeCell ref="B8052:C8052"/>
    <mergeCell ref="B8045:C8045"/>
    <mergeCell ref="B8046:C8046"/>
    <mergeCell ref="B8047:C8047"/>
    <mergeCell ref="B8041:C8041"/>
    <mergeCell ref="B8042:C8042"/>
    <mergeCell ref="B8043:C8043"/>
    <mergeCell ref="B8044:C8044"/>
    <mergeCell ref="B8036:C8036"/>
    <mergeCell ref="B8037:C8037"/>
    <mergeCell ref="B8038:C8038"/>
    <mergeCell ref="B8039:C8039"/>
    <mergeCell ref="B8040:C8040"/>
    <mergeCell ref="B8101:C8101"/>
    <mergeCell ref="B8102:C8102"/>
    <mergeCell ref="B8103:C8103"/>
    <mergeCell ref="B8104:C8104"/>
    <mergeCell ref="B8105:C8105"/>
    <mergeCell ref="B8097:C8097"/>
    <mergeCell ref="B8098:C8098"/>
    <mergeCell ref="B8099:C8099"/>
    <mergeCell ref="B8100:C8100"/>
    <mergeCell ref="B8095:C8095"/>
    <mergeCell ref="B8096:C8096"/>
    <mergeCell ref="B8091:C8091"/>
    <mergeCell ref="B8092:C8092"/>
    <mergeCell ref="B8093:C8093"/>
    <mergeCell ref="B8094:C8094"/>
    <mergeCell ref="B8087:C8087"/>
    <mergeCell ref="B8088:C8088"/>
    <mergeCell ref="B8089:C8089"/>
    <mergeCell ref="B8090:C8090"/>
    <mergeCell ref="B8082:C8082"/>
    <mergeCell ref="B8083:C8083"/>
    <mergeCell ref="B8084:C8084"/>
    <mergeCell ref="B8085:C8085"/>
    <mergeCell ref="B8086:C8086"/>
    <mergeCell ref="B8078:C8078"/>
    <mergeCell ref="B8079:C8079"/>
    <mergeCell ref="B8080:C8080"/>
    <mergeCell ref="B8081:C8081"/>
    <mergeCell ref="B8076:C8076"/>
    <mergeCell ref="B8077:C8077"/>
    <mergeCell ref="B8072:C8072"/>
    <mergeCell ref="B8073:C8073"/>
    <mergeCell ref="B8074:C8074"/>
    <mergeCell ref="B8075:C8075"/>
    <mergeCell ref="B8137:C8137"/>
    <mergeCell ref="B8138:C8138"/>
    <mergeCell ref="B8139:C8139"/>
    <mergeCell ref="B8140:C8140"/>
    <mergeCell ref="B8141:C8141"/>
    <mergeCell ref="B8132:C8132"/>
    <mergeCell ref="B8133:C8133"/>
    <mergeCell ref="B8134:C8134"/>
    <mergeCell ref="B8135:C8135"/>
    <mergeCell ref="B8136:C8136"/>
    <mergeCell ref="B8127:C8127"/>
    <mergeCell ref="B8128:C8128"/>
    <mergeCell ref="B8129:C8129"/>
    <mergeCell ref="B8130:C8130"/>
    <mergeCell ref="B8131:C8131"/>
    <mergeCell ref="B8122:C8122"/>
    <mergeCell ref="B8123:C8123"/>
    <mergeCell ref="B8124:C8124"/>
    <mergeCell ref="B8125:C8125"/>
    <mergeCell ref="B8126:C8126"/>
    <mergeCell ref="B8119:C8119"/>
    <mergeCell ref="B8120:C8120"/>
    <mergeCell ref="B8121:C8121"/>
    <mergeCell ref="B8117:C8117"/>
    <mergeCell ref="B8118:C8118"/>
    <mergeCell ref="B8114:C8114"/>
    <mergeCell ref="B8115:C8115"/>
    <mergeCell ref="B8116:C8116"/>
    <mergeCell ref="B8110:C8110"/>
    <mergeCell ref="B8111:C8111"/>
    <mergeCell ref="B8112:C8112"/>
    <mergeCell ref="B8113:C8113"/>
    <mergeCell ref="B8106:C8106"/>
    <mergeCell ref="B8107:C8107"/>
    <mergeCell ref="B8108:C8108"/>
    <mergeCell ref="B8109:C8109"/>
    <mergeCell ref="B8171:C8171"/>
    <mergeCell ref="B8172:C8172"/>
    <mergeCell ref="B8173:C8173"/>
    <mergeCell ref="B8174:C8174"/>
    <mergeCell ref="B8167:C8167"/>
    <mergeCell ref="B8168:C8168"/>
    <mergeCell ref="B8169:C8169"/>
    <mergeCell ref="B8170:C8170"/>
    <mergeCell ref="B8163:C8163"/>
    <mergeCell ref="B8164:C8164"/>
    <mergeCell ref="B8165:C8165"/>
    <mergeCell ref="B8166:C8166"/>
    <mergeCell ref="B8158:C8158"/>
    <mergeCell ref="B8159:C8159"/>
    <mergeCell ref="B8160:C8160"/>
    <mergeCell ref="B8161:C8161"/>
    <mergeCell ref="B8162:C8162"/>
    <mergeCell ref="B8154:C8154"/>
    <mergeCell ref="B8155:C8155"/>
    <mergeCell ref="B8156:C8156"/>
    <mergeCell ref="B8157:C8157"/>
    <mergeCell ref="B8150:C8150"/>
    <mergeCell ref="B8151:C8151"/>
    <mergeCell ref="B8152:C8152"/>
    <mergeCell ref="B8153:C8153"/>
    <mergeCell ref="B8146:C8146"/>
    <mergeCell ref="B8147:C8147"/>
    <mergeCell ref="B8148:C8148"/>
    <mergeCell ref="B8149:C8149"/>
    <mergeCell ref="B8142:C8142"/>
    <mergeCell ref="B8143:C8143"/>
    <mergeCell ref="B8144:C8144"/>
    <mergeCell ref="B8145:C8145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75:C8175"/>
    <mergeCell ref="B8176:C8176"/>
    <mergeCell ref="B8177:C8177"/>
    <mergeCell ref="B8178:C8178"/>
    <mergeCell ref="B8237:C8237"/>
    <mergeCell ref="B8238:C8238"/>
    <mergeCell ref="B8239:C8239"/>
    <mergeCell ref="B8240:C8240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22:C8222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41:C8241"/>
    <mergeCell ref="B8242:C8242"/>
    <mergeCell ref="B8243:C8243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293:C8293"/>
    <mergeCell ref="B8294:C8294"/>
    <mergeCell ref="B8295:C8295"/>
    <mergeCell ref="B8296:C8296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9:C8279"/>
    <mergeCell ref="B8280:C8280"/>
    <mergeCell ref="B8281:C8281"/>
    <mergeCell ref="B8282:C8282"/>
    <mergeCell ref="B8274:C8274"/>
    <mergeCell ref="B8275:C8275"/>
    <mergeCell ref="B8276:C8276"/>
    <mergeCell ref="B8277:C8277"/>
    <mergeCell ref="B8278:C8278"/>
    <mergeCell ref="B8340:C8340"/>
    <mergeCell ref="B8341:C8341"/>
    <mergeCell ref="B8342:C8342"/>
    <mergeCell ref="B8343:C8343"/>
    <mergeCell ref="B8335:C8335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27:C8327"/>
    <mergeCell ref="B8328:C8328"/>
    <mergeCell ref="B8329:C8329"/>
    <mergeCell ref="B8330:C8330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4:C8344"/>
    <mergeCell ref="B8345:C8345"/>
    <mergeCell ref="B8346:C8346"/>
    <mergeCell ref="B8347:C8347"/>
    <mergeCell ref="B8411:C8411"/>
    <mergeCell ref="B8412:C8412"/>
    <mergeCell ref="B8413:C8413"/>
    <mergeCell ref="B8414:C8414"/>
    <mergeCell ref="B8408:C8408"/>
    <mergeCell ref="B8409:C8409"/>
    <mergeCell ref="B8410:C8410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443:C8443"/>
    <mergeCell ref="B8444:C8444"/>
    <mergeCell ref="B8445:C8445"/>
    <mergeCell ref="B8446:C8446"/>
    <mergeCell ref="B8447:C8447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5:C8425"/>
    <mergeCell ref="B8426:C8426"/>
    <mergeCell ref="B8427:C8427"/>
    <mergeCell ref="B8428:C8428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79:C8479"/>
    <mergeCell ref="B8480:C8480"/>
    <mergeCell ref="B8481:C8481"/>
    <mergeCell ref="B8475:C8475"/>
    <mergeCell ref="B8476:C8476"/>
    <mergeCell ref="B8477:C8477"/>
    <mergeCell ref="B8478:C8478"/>
    <mergeCell ref="B8471:C8471"/>
    <mergeCell ref="B8472:C8472"/>
    <mergeCell ref="B8473:C8473"/>
    <mergeCell ref="B8474:C8474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7:C8457"/>
    <mergeCell ref="B8458:C8458"/>
    <mergeCell ref="B8459:C8459"/>
    <mergeCell ref="B8460:C8460"/>
    <mergeCell ref="B8453:C8453"/>
    <mergeCell ref="B8454:C8454"/>
    <mergeCell ref="B8455:C8455"/>
    <mergeCell ref="B8456:C8456"/>
    <mergeCell ref="B8448:C8448"/>
    <mergeCell ref="B8449:C8449"/>
    <mergeCell ref="B8450:C8450"/>
    <mergeCell ref="B8451:C8451"/>
    <mergeCell ref="B8452:C8452"/>
    <mergeCell ref="B8516:C8516"/>
    <mergeCell ref="B8511:C8511"/>
    <mergeCell ref="B8512:C8512"/>
    <mergeCell ref="B8513:C8513"/>
    <mergeCell ref="B8514:C8514"/>
    <mergeCell ref="B8515:C8515"/>
    <mergeCell ref="B8508:C8508"/>
    <mergeCell ref="B8509:C8509"/>
    <mergeCell ref="B8510:C8510"/>
    <mergeCell ref="B8503:C8503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494:C8494"/>
    <mergeCell ref="B8495:C8495"/>
    <mergeCell ref="B8496:C8496"/>
    <mergeCell ref="B8497:C8497"/>
    <mergeCell ref="B8498:C8498"/>
    <mergeCell ref="B8490:C8490"/>
    <mergeCell ref="B8491:C8491"/>
    <mergeCell ref="B8492:C8492"/>
    <mergeCell ref="B8493:C8493"/>
    <mergeCell ref="B8486:C8486"/>
    <mergeCell ref="B8487:C8487"/>
    <mergeCell ref="B8488:C8488"/>
    <mergeCell ref="B8489:C8489"/>
    <mergeCell ref="B8482:C8482"/>
    <mergeCell ref="B8483:C8483"/>
    <mergeCell ref="B8484:C8484"/>
    <mergeCell ref="B8485:C8485"/>
    <mergeCell ref="B8549:C8549"/>
    <mergeCell ref="B8550:C8550"/>
    <mergeCell ref="B8545:C8545"/>
    <mergeCell ref="B8546:C8546"/>
    <mergeCell ref="B8547:C8547"/>
    <mergeCell ref="B8548:C8548"/>
    <mergeCell ref="B8540:C8540"/>
    <mergeCell ref="B8541:C8541"/>
    <mergeCell ref="B8542:C8542"/>
    <mergeCell ref="B8543:C8543"/>
    <mergeCell ref="B8544:C8544"/>
    <mergeCell ref="B8537:C8537"/>
    <mergeCell ref="B8538:C8538"/>
    <mergeCell ref="B8539:C8539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85:C8585"/>
    <mergeCell ref="B8586:C8586"/>
    <mergeCell ref="B8581:C8581"/>
    <mergeCell ref="B8582:C8582"/>
    <mergeCell ref="B8583:C8583"/>
    <mergeCell ref="B8584:C8584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617:C8617"/>
    <mergeCell ref="B8618:C8618"/>
    <mergeCell ref="B8619:C8619"/>
    <mergeCell ref="B8612:C8612"/>
    <mergeCell ref="B8613:C8613"/>
    <mergeCell ref="B8614:C8614"/>
    <mergeCell ref="B8615:C8615"/>
    <mergeCell ref="B8616:C8616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40:C8640"/>
    <mergeCell ref="B8641:C8641"/>
    <mergeCell ref="B8642:C8642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717:C8717"/>
    <mergeCell ref="B8718:C8718"/>
    <mergeCell ref="B8719:C8719"/>
    <mergeCell ref="B8720:C8720"/>
    <mergeCell ref="B8721:C8721"/>
    <mergeCell ref="B8712:C8712"/>
    <mergeCell ref="B8713:C8713"/>
    <mergeCell ref="B8714:C8714"/>
    <mergeCell ref="B8715:C8715"/>
    <mergeCell ref="B8716:C8716"/>
    <mergeCell ref="B8708:C8708"/>
    <mergeCell ref="B8709:C8709"/>
    <mergeCell ref="B8710:C8710"/>
    <mergeCell ref="B8711:C8711"/>
    <mergeCell ref="B8707:C8707"/>
    <mergeCell ref="B8703:C8703"/>
    <mergeCell ref="B8704:C8704"/>
    <mergeCell ref="B8705:C8705"/>
    <mergeCell ref="B8706:C8706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752:C8752"/>
    <mergeCell ref="B8753:C8753"/>
    <mergeCell ref="B8754:C8754"/>
    <mergeCell ref="B8747:C8747"/>
    <mergeCell ref="B8748:C8748"/>
    <mergeCell ref="B8749:C8749"/>
    <mergeCell ref="B8750:C8750"/>
    <mergeCell ref="B8751:C8751"/>
    <mergeCell ref="B8744:C8744"/>
    <mergeCell ref="B8745:C8745"/>
    <mergeCell ref="B8746:C8746"/>
    <mergeCell ref="B8741:C8741"/>
    <mergeCell ref="B8742:C8742"/>
    <mergeCell ref="B8743:C8743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2:C8722"/>
    <mergeCell ref="B8723:C8723"/>
    <mergeCell ref="B8724:C8724"/>
    <mergeCell ref="B8725:C8725"/>
    <mergeCell ref="B8787:C8787"/>
    <mergeCell ref="B8788:C8788"/>
    <mergeCell ref="B8789:C8789"/>
    <mergeCell ref="B8790:C8790"/>
    <mergeCell ref="B8791:C8791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82:C8782"/>
    <mergeCell ref="B8774:C8774"/>
    <mergeCell ref="B8775:C8775"/>
    <mergeCell ref="B8776:C8776"/>
    <mergeCell ref="B8777:C8777"/>
    <mergeCell ref="B8770:C8770"/>
    <mergeCell ref="B8771:C8771"/>
    <mergeCell ref="B8772:C8772"/>
    <mergeCell ref="B8773:C8773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5:C8755"/>
    <mergeCell ref="B8756:C8756"/>
    <mergeCell ref="B8757:C8757"/>
    <mergeCell ref="B8758:C8758"/>
    <mergeCell ref="B8759:C8759"/>
    <mergeCell ref="B8821:C8821"/>
    <mergeCell ref="B8822:C8822"/>
    <mergeCell ref="B8823:C8823"/>
    <mergeCell ref="B8824:C8824"/>
    <mergeCell ref="B8825:C8825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9:C8809"/>
    <mergeCell ref="B8810:C8810"/>
    <mergeCell ref="B8806:C8806"/>
    <mergeCell ref="B8807:C8807"/>
    <mergeCell ref="B8808:C8808"/>
    <mergeCell ref="B8802:C8802"/>
    <mergeCell ref="B8803:C8803"/>
    <mergeCell ref="B8804:C8804"/>
    <mergeCell ref="B8805:C8805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5:C8845"/>
    <mergeCell ref="B8846:C8846"/>
    <mergeCell ref="B8847:C8847"/>
    <mergeCell ref="B8848:C8848"/>
    <mergeCell ref="B8840:C8840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9:C8929"/>
    <mergeCell ref="B8930:C8930"/>
    <mergeCell ref="B8931:C8931"/>
    <mergeCell ref="B8991:C8991"/>
    <mergeCell ref="B8992:C8992"/>
    <mergeCell ref="B8993:C8993"/>
    <mergeCell ref="B8994:C8994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2:C8962"/>
    <mergeCell ref="B8963:C8963"/>
    <mergeCell ref="B8964:C8964"/>
    <mergeCell ref="B8965:C8965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9:C9049"/>
    <mergeCell ref="B9050:C9050"/>
    <mergeCell ref="B9051:C9051"/>
    <mergeCell ref="B9052:C9052"/>
    <mergeCell ref="B9044:C9044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2:C9102"/>
    <mergeCell ref="B9103:C9103"/>
    <mergeCell ref="B9104:C9104"/>
    <mergeCell ref="B9105:C9105"/>
    <mergeCell ref="B9098:C9098"/>
    <mergeCell ref="B9099:C9099"/>
    <mergeCell ref="B9100:C9100"/>
    <mergeCell ref="B9101:C9101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1:C9151"/>
    <mergeCell ref="B9152:C9152"/>
    <mergeCell ref="B9153:C9153"/>
    <mergeCell ref="B9154:C9154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98:C9198"/>
    <mergeCell ref="B9199:C9199"/>
    <mergeCell ref="B9200:C9200"/>
    <mergeCell ref="B9193:C9193"/>
    <mergeCell ref="B9194:C9194"/>
    <mergeCell ref="B9195:C9195"/>
    <mergeCell ref="B9196:C9196"/>
    <mergeCell ref="B9197:C9197"/>
    <mergeCell ref="B9190:C9190"/>
    <mergeCell ref="B9191:C9191"/>
    <mergeCell ref="B9192:C9192"/>
    <mergeCell ref="B9185:C9185"/>
    <mergeCell ref="B9186:C9186"/>
    <mergeCell ref="B9187:C9187"/>
    <mergeCell ref="B9188:C9188"/>
    <mergeCell ref="B9189:C9189"/>
    <mergeCell ref="B9180:C9180"/>
    <mergeCell ref="B9181:C9181"/>
    <mergeCell ref="B9182:C9182"/>
    <mergeCell ref="B9183:C9183"/>
    <mergeCell ref="B9184:C9184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232:C9232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23:C9223"/>
    <mergeCell ref="B9224:C9224"/>
    <mergeCell ref="B9225:C9225"/>
    <mergeCell ref="B9226:C9226"/>
    <mergeCell ref="B9227:C9227"/>
    <mergeCell ref="B9220:C9220"/>
    <mergeCell ref="B9221:C9221"/>
    <mergeCell ref="B9222:C9222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5:C9205"/>
    <mergeCell ref="B9206:C9206"/>
    <mergeCell ref="B9207:C9207"/>
    <mergeCell ref="B9208:C9208"/>
    <mergeCell ref="B9209:C9209"/>
    <mergeCell ref="B9201:C9201"/>
    <mergeCell ref="B9202:C9202"/>
    <mergeCell ref="B9203:C9203"/>
    <mergeCell ref="B9204:C9204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349:C9349"/>
    <mergeCell ref="B9350:C9350"/>
    <mergeCell ref="B9351:C9351"/>
    <mergeCell ref="B9352:C9352"/>
    <mergeCell ref="B9353:C9353"/>
    <mergeCell ref="B9345:C9345"/>
    <mergeCell ref="B9346:C9346"/>
    <mergeCell ref="B9347:C9347"/>
    <mergeCell ref="B9348:C9348"/>
    <mergeCell ref="B9341:C9341"/>
    <mergeCell ref="B9342:C9342"/>
    <mergeCell ref="B9343:C9343"/>
    <mergeCell ref="B9344:C9344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9:C9389"/>
    <mergeCell ref="B9390:C9390"/>
    <mergeCell ref="B9391:C9391"/>
    <mergeCell ref="B9392:C9392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4:C9374"/>
    <mergeCell ref="B9375:C9375"/>
    <mergeCell ref="B9376:C9376"/>
    <mergeCell ref="B9377:C9377"/>
    <mergeCell ref="B9378:C9378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2:C9422"/>
    <mergeCell ref="B9423:C9423"/>
    <mergeCell ref="B9424:C9424"/>
    <mergeCell ref="B9425:C9425"/>
    <mergeCell ref="B9417:C9417"/>
    <mergeCell ref="B9418:C9418"/>
    <mergeCell ref="B9419:C9419"/>
    <mergeCell ref="B9420:C9420"/>
    <mergeCell ref="B9421:C9421"/>
    <mergeCell ref="B9413:C9413"/>
    <mergeCell ref="B9414:C9414"/>
    <mergeCell ref="B9415:C9415"/>
    <mergeCell ref="B9416:C9416"/>
    <mergeCell ref="B9408:C9408"/>
    <mergeCell ref="B9409:C9409"/>
    <mergeCell ref="B9410:C9410"/>
    <mergeCell ref="B9411:C9411"/>
    <mergeCell ref="B9412:C9412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441:C9441"/>
    <mergeCell ref="B9442:C9442"/>
    <mergeCell ref="B9443:C9443"/>
    <mergeCell ref="B9444:C9444"/>
    <mergeCell ref="B9445:C944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5:C9525"/>
    <mergeCell ref="B9526:C9526"/>
    <mergeCell ref="B9527:C9527"/>
    <mergeCell ref="B9528:C9528"/>
    <mergeCell ref="B9521:C9521"/>
    <mergeCell ref="B9522:C9522"/>
    <mergeCell ref="B9523:C9523"/>
    <mergeCell ref="B9524:C9524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641:C9641"/>
    <mergeCell ref="B9642:C9642"/>
    <mergeCell ref="B9643:C9643"/>
    <mergeCell ref="B9644:C9644"/>
    <mergeCell ref="B9645:C9645"/>
    <mergeCell ref="B9636:C9636"/>
    <mergeCell ref="B9637:C9637"/>
    <mergeCell ref="B9638:C9638"/>
    <mergeCell ref="B9639:C9639"/>
    <mergeCell ref="B9640:C9640"/>
    <mergeCell ref="B9633:C9633"/>
    <mergeCell ref="B9634:C9634"/>
    <mergeCell ref="B9635:C9635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75:C9675"/>
    <mergeCell ref="B9676:C9676"/>
    <mergeCell ref="B9677:C9677"/>
    <mergeCell ref="B9678:C9678"/>
    <mergeCell ref="B9679:C9679"/>
    <mergeCell ref="B9670:C9670"/>
    <mergeCell ref="B9671:C9671"/>
    <mergeCell ref="B9672:C9672"/>
    <mergeCell ref="B9673:C9673"/>
    <mergeCell ref="B9674:C9674"/>
    <mergeCell ref="B9665:C9665"/>
    <mergeCell ref="B9666:C9666"/>
    <mergeCell ref="B9667:C9667"/>
    <mergeCell ref="B9668:C9668"/>
    <mergeCell ref="B9669:C9669"/>
    <mergeCell ref="B9660:C9660"/>
    <mergeCell ref="B9661:C9661"/>
    <mergeCell ref="B9662:C9662"/>
    <mergeCell ref="B9663:C9663"/>
    <mergeCell ref="B9664:C9664"/>
    <mergeCell ref="B9656:C9656"/>
    <mergeCell ref="B9657:C9657"/>
    <mergeCell ref="B9658:C9658"/>
    <mergeCell ref="B9659:C9659"/>
    <mergeCell ref="B9651:C9651"/>
    <mergeCell ref="B9652:C9652"/>
    <mergeCell ref="B9653:C9653"/>
    <mergeCell ref="B9654:C9654"/>
    <mergeCell ref="B9655:C9655"/>
    <mergeCell ref="B9646:C9646"/>
    <mergeCell ref="B9647:C9647"/>
    <mergeCell ref="B9648:C9648"/>
    <mergeCell ref="B9649:C9649"/>
    <mergeCell ref="B9650:C9650"/>
    <mergeCell ref="B9709:C9709"/>
    <mergeCell ref="B9710:C9710"/>
    <mergeCell ref="B9711:C9711"/>
    <mergeCell ref="B9712:C9712"/>
    <mergeCell ref="B9713:C9713"/>
    <mergeCell ref="B9705:C9705"/>
    <mergeCell ref="B9706:C9706"/>
    <mergeCell ref="B9707:C9707"/>
    <mergeCell ref="B9708:C9708"/>
    <mergeCell ref="B9700:C9700"/>
    <mergeCell ref="B9701:C9701"/>
    <mergeCell ref="B9702:C9702"/>
    <mergeCell ref="B9703:C9703"/>
    <mergeCell ref="B9704:C9704"/>
    <mergeCell ref="B9695:C9695"/>
    <mergeCell ref="B9696:C9696"/>
    <mergeCell ref="B9697:C9697"/>
    <mergeCell ref="B9698:C9698"/>
    <mergeCell ref="B9699:C9699"/>
    <mergeCell ref="B9690:C9690"/>
    <mergeCell ref="B9691:C9691"/>
    <mergeCell ref="B9692:C9692"/>
    <mergeCell ref="B9693:C9693"/>
    <mergeCell ref="B9694:C9694"/>
    <mergeCell ref="B9685:C9685"/>
    <mergeCell ref="B9686:C9686"/>
    <mergeCell ref="B9687:C9687"/>
    <mergeCell ref="B9688:C9688"/>
    <mergeCell ref="B9689:C9689"/>
    <mergeCell ref="B9680:C9680"/>
    <mergeCell ref="B9681:C9681"/>
    <mergeCell ref="B9682:C9682"/>
    <mergeCell ref="B9683:C9683"/>
    <mergeCell ref="B9684:C9684"/>
    <mergeCell ref="B9746:C9746"/>
    <mergeCell ref="B9744:C9744"/>
    <mergeCell ref="B9745:C9745"/>
    <mergeCell ref="B9739:C9739"/>
    <mergeCell ref="B9740:C9740"/>
    <mergeCell ref="B9741:C9741"/>
    <mergeCell ref="B9742:C9742"/>
    <mergeCell ref="B9743:C9743"/>
    <mergeCell ref="B9735:C9735"/>
    <mergeCell ref="B9736:C9736"/>
    <mergeCell ref="B9737:C9737"/>
    <mergeCell ref="B9738:C9738"/>
    <mergeCell ref="B9731:C9731"/>
    <mergeCell ref="B9732:C9732"/>
    <mergeCell ref="B9733:C9733"/>
    <mergeCell ref="B9734:C9734"/>
    <mergeCell ref="B9728:C9728"/>
    <mergeCell ref="B9729:C9729"/>
    <mergeCell ref="B9730:C9730"/>
    <mergeCell ref="B9724:C9724"/>
    <mergeCell ref="B9725:C9725"/>
    <mergeCell ref="B9726:C9726"/>
    <mergeCell ref="B9727:C9727"/>
    <mergeCell ref="B9719:C9719"/>
    <mergeCell ref="B9720:C9720"/>
    <mergeCell ref="B9721:C9721"/>
    <mergeCell ref="B9722:C9722"/>
    <mergeCell ref="B9723:C9723"/>
    <mergeCell ref="B9714:C9714"/>
    <mergeCell ref="B9715:C9715"/>
    <mergeCell ref="B9716:C9716"/>
    <mergeCell ref="B9717:C9717"/>
    <mergeCell ref="B9718:C9718"/>
    <mergeCell ref="B9779:C9779"/>
    <mergeCell ref="B9775:C9775"/>
    <mergeCell ref="B9776:C9776"/>
    <mergeCell ref="B9777:C9777"/>
    <mergeCell ref="B9778:C9778"/>
    <mergeCell ref="B9772:C9772"/>
    <mergeCell ref="B9773:C9773"/>
    <mergeCell ref="B9774:C9774"/>
    <mergeCell ref="B9770:C9770"/>
    <mergeCell ref="B9771:C9771"/>
    <mergeCell ref="B9766:C9766"/>
    <mergeCell ref="B9767:C9767"/>
    <mergeCell ref="B9768:C9768"/>
    <mergeCell ref="B9769:C9769"/>
    <mergeCell ref="B9761:C9761"/>
    <mergeCell ref="B9762:C9762"/>
    <mergeCell ref="B9763:C9763"/>
    <mergeCell ref="B9764:C9764"/>
    <mergeCell ref="B9765:C9765"/>
    <mergeCell ref="B9758:C9758"/>
    <mergeCell ref="B9759:C9759"/>
    <mergeCell ref="B9760:C9760"/>
    <mergeCell ref="B9755:C9755"/>
    <mergeCell ref="B9756:C9756"/>
    <mergeCell ref="B9757:C9757"/>
    <mergeCell ref="B9752:C9752"/>
    <mergeCell ref="B9753:C9753"/>
    <mergeCell ref="B9754:C9754"/>
    <mergeCell ref="B9747:C9747"/>
    <mergeCell ref="B9748:C9748"/>
    <mergeCell ref="B9749:C9749"/>
    <mergeCell ref="B9750:C9750"/>
    <mergeCell ref="B9751:C9751"/>
    <mergeCell ref="B9809:C9809"/>
    <mergeCell ref="B9810:C9810"/>
    <mergeCell ref="B9811:C9811"/>
    <mergeCell ref="B9812:C9812"/>
    <mergeCell ref="B9813:C9813"/>
    <mergeCell ref="B9807:C9807"/>
    <mergeCell ref="B9808:C9808"/>
    <mergeCell ref="B9805:C9805"/>
    <mergeCell ref="B9806:C9806"/>
    <mergeCell ref="B9802:C9802"/>
    <mergeCell ref="B9803:C9803"/>
    <mergeCell ref="B9804:C9804"/>
    <mergeCell ref="B9797:C9797"/>
    <mergeCell ref="B9798:C9798"/>
    <mergeCell ref="B9799:C9799"/>
    <mergeCell ref="B9800:C9800"/>
    <mergeCell ref="B9801:C9801"/>
    <mergeCell ref="B9795:C9795"/>
    <mergeCell ref="B9796:C9796"/>
    <mergeCell ref="B9793:C9793"/>
    <mergeCell ref="B9794:C9794"/>
    <mergeCell ref="B9790:C9790"/>
    <mergeCell ref="B9791:C9791"/>
    <mergeCell ref="B9792:C9792"/>
    <mergeCell ref="B9787:C9787"/>
    <mergeCell ref="B9788:C9788"/>
    <mergeCell ref="B9789:C9789"/>
    <mergeCell ref="B9783:C9783"/>
    <mergeCell ref="B9784:C9784"/>
    <mergeCell ref="B9785:C9785"/>
    <mergeCell ref="B9786:C9786"/>
    <mergeCell ref="B9780:C9780"/>
    <mergeCell ref="B9781:C9781"/>
    <mergeCell ref="B9782:C9782"/>
    <mergeCell ref="B9843:C9843"/>
    <mergeCell ref="B9844:C9844"/>
    <mergeCell ref="B9845:C9845"/>
    <mergeCell ref="B9846:C9846"/>
    <mergeCell ref="B9847:C9847"/>
    <mergeCell ref="B9839:C9839"/>
    <mergeCell ref="B9840:C9840"/>
    <mergeCell ref="B9841:C9841"/>
    <mergeCell ref="B9842:C9842"/>
    <mergeCell ref="B9838:C9838"/>
    <mergeCell ref="B9833:C9833"/>
    <mergeCell ref="B9834:C9834"/>
    <mergeCell ref="B9835:C9835"/>
    <mergeCell ref="B9836:C9836"/>
    <mergeCell ref="B9837:C9837"/>
    <mergeCell ref="B9831:C9831"/>
    <mergeCell ref="B9832:C9832"/>
    <mergeCell ref="B9827:C9827"/>
    <mergeCell ref="B9828:C9828"/>
    <mergeCell ref="B9829:C9829"/>
    <mergeCell ref="B9830:C9830"/>
    <mergeCell ref="B9823:C9823"/>
    <mergeCell ref="B9824:C9824"/>
    <mergeCell ref="B9825:C9825"/>
    <mergeCell ref="B9826:C9826"/>
    <mergeCell ref="B9819:C9819"/>
    <mergeCell ref="B9820:C9820"/>
    <mergeCell ref="B9821:C9821"/>
    <mergeCell ref="B9822:C9822"/>
    <mergeCell ref="B9814:C9814"/>
    <mergeCell ref="B9815:C9815"/>
    <mergeCell ref="B9816:C9816"/>
    <mergeCell ref="B9817:C9817"/>
    <mergeCell ref="B9818:C9818"/>
    <mergeCell ref="B9877:C9877"/>
    <mergeCell ref="B9878:C9878"/>
    <mergeCell ref="B9879:C9879"/>
    <mergeCell ref="B9880:C9880"/>
    <mergeCell ref="B9874:C9874"/>
    <mergeCell ref="B9875:C9875"/>
    <mergeCell ref="B9876:C9876"/>
    <mergeCell ref="B9872:C9872"/>
    <mergeCell ref="B9873:C9873"/>
    <mergeCell ref="B9868:C9868"/>
    <mergeCell ref="B9869:C9869"/>
    <mergeCell ref="B9870:C9870"/>
    <mergeCell ref="B9871:C9871"/>
    <mergeCell ref="B9864:C9864"/>
    <mergeCell ref="B9865:C9865"/>
    <mergeCell ref="B9866:C9866"/>
    <mergeCell ref="B9867:C9867"/>
    <mergeCell ref="B9861:C9861"/>
    <mergeCell ref="B9862:C9862"/>
    <mergeCell ref="B9863:C9863"/>
    <mergeCell ref="B9858:C9858"/>
    <mergeCell ref="B9859:C9859"/>
    <mergeCell ref="B9860:C9860"/>
    <mergeCell ref="B9855:C9855"/>
    <mergeCell ref="B9856:C9856"/>
    <mergeCell ref="B9857:C9857"/>
    <mergeCell ref="B9854:C9854"/>
    <mergeCell ref="B9853:C9853"/>
    <mergeCell ref="B9851:C9851"/>
    <mergeCell ref="B9852:C9852"/>
    <mergeCell ref="B9848:C9848"/>
    <mergeCell ref="B9849:C9849"/>
    <mergeCell ref="B9850:C9850"/>
    <mergeCell ref="B9912:C9912"/>
    <mergeCell ref="B9913:C9913"/>
    <mergeCell ref="B9914:C9914"/>
    <mergeCell ref="B9911:C9911"/>
    <mergeCell ref="B9909:C9909"/>
    <mergeCell ref="B9910:C9910"/>
    <mergeCell ref="B9906:C9906"/>
    <mergeCell ref="B9907:C9907"/>
    <mergeCell ref="B9908:C9908"/>
    <mergeCell ref="B9905:C9905"/>
    <mergeCell ref="B9903:C9903"/>
    <mergeCell ref="B9904:C9904"/>
    <mergeCell ref="B9899:C9899"/>
    <mergeCell ref="B9900:C9900"/>
    <mergeCell ref="B9901:C9901"/>
    <mergeCell ref="B9902:C9902"/>
    <mergeCell ref="B9897:C9897"/>
    <mergeCell ref="B9898:C9898"/>
    <mergeCell ref="B9893:C9893"/>
    <mergeCell ref="B9894:C9894"/>
    <mergeCell ref="B9895:C9895"/>
    <mergeCell ref="B9896:C9896"/>
    <mergeCell ref="B9889:C9889"/>
    <mergeCell ref="B9890:C9890"/>
    <mergeCell ref="B9891:C9891"/>
    <mergeCell ref="B9892:C9892"/>
    <mergeCell ref="B9885:C9885"/>
    <mergeCell ref="B9886:C9886"/>
    <mergeCell ref="B9887:C9887"/>
    <mergeCell ref="B9888:C9888"/>
    <mergeCell ref="B9881:C9881"/>
    <mergeCell ref="B9882:C9882"/>
    <mergeCell ref="B9883:C9883"/>
    <mergeCell ref="B9884:C9884"/>
    <mergeCell ref="B9946:C9946"/>
    <mergeCell ref="B9947:C9947"/>
    <mergeCell ref="B9943:C9943"/>
    <mergeCell ref="B9944:C9944"/>
    <mergeCell ref="B9945:C9945"/>
    <mergeCell ref="B9938:C9938"/>
    <mergeCell ref="B9939:C9939"/>
    <mergeCell ref="B9940:C9940"/>
    <mergeCell ref="B9941:C9941"/>
    <mergeCell ref="B9942:C9942"/>
    <mergeCell ref="B9935:C9935"/>
    <mergeCell ref="B9936:C9936"/>
    <mergeCell ref="B9937:C9937"/>
    <mergeCell ref="B9931:C9931"/>
    <mergeCell ref="B9932:C9932"/>
    <mergeCell ref="B9933:C9933"/>
    <mergeCell ref="B9934:C9934"/>
    <mergeCell ref="B9927:C9927"/>
    <mergeCell ref="B9928:C9928"/>
    <mergeCell ref="B9929:C9929"/>
    <mergeCell ref="B9930:C9930"/>
    <mergeCell ref="B9925:C9925"/>
    <mergeCell ref="B9926:C9926"/>
    <mergeCell ref="B9922:C9922"/>
    <mergeCell ref="B9923:C9923"/>
    <mergeCell ref="B9924:C9924"/>
    <mergeCell ref="B9920:C9920"/>
    <mergeCell ref="B9921:C9921"/>
    <mergeCell ref="B9919:C9919"/>
    <mergeCell ref="B9915:C9915"/>
    <mergeCell ref="B9916:C9916"/>
    <mergeCell ref="B9917:C9917"/>
    <mergeCell ref="B9918:C9918"/>
    <mergeCell ref="B9978:C9978"/>
    <mergeCell ref="B9979:C9979"/>
    <mergeCell ref="B9980:C9980"/>
    <mergeCell ref="B9981:C9981"/>
    <mergeCell ref="B9973:C9973"/>
    <mergeCell ref="B9974:C9974"/>
    <mergeCell ref="B9975:C9975"/>
    <mergeCell ref="B9976:C9976"/>
    <mergeCell ref="B9977:C9977"/>
    <mergeCell ref="B9969:C9969"/>
    <mergeCell ref="B9970:C9970"/>
    <mergeCell ref="B9971:C9971"/>
    <mergeCell ref="B9972:C9972"/>
    <mergeCell ref="B9966:C9966"/>
    <mergeCell ref="B9967:C9967"/>
    <mergeCell ref="B9968:C9968"/>
    <mergeCell ref="B9963:C9963"/>
    <mergeCell ref="B9964:C9964"/>
    <mergeCell ref="B9965:C9965"/>
    <mergeCell ref="B9959:C9959"/>
    <mergeCell ref="B9960:C9960"/>
    <mergeCell ref="B9961:C9961"/>
    <mergeCell ref="B9962:C9962"/>
    <mergeCell ref="B9958:C9958"/>
    <mergeCell ref="B9956:C9956"/>
    <mergeCell ref="B9957:C9957"/>
    <mergeCell ref="B9953:C9953"/>
    <mergeCell ref="B9954:C9954"/>
    <mergeCell ref="B9955:C9955"/>
    <mergeCell ref="B9950:C9950"/>
    <mergeCell ref="B9951:C9951"/>
    <mergeCell ref="B9952:C9952"/>
    <mergeCell ref="B9948:C9948"/>
    <mergeCell ref="B9949:C9949"/>
    <mergeCell ref="B10012:C10012"/>
    <mergeCell ref="B10013:C10013"/>
    <mergeCell ref="B10014:C10014"/>
    <mergeCell ref="B10015:C10015"/>
    <mergeCell ref="B10016:C10016"/>
    <mergeCell ref="B10007:C10007"/>
    <mergeCell ref="B10008:C10008"/>
    <mergeCell ref="B10009:C10009"/>
    <mergeCell ref="B10010:C10010"/>
    <mergeCell ref="B10011:C10011"/>
    <mergeCell ref="B10002:C10002"/>
    <mergeCell ref="B10003:C10003"/>
    <mergeCell ref="B10004:C10004"/>
    <mergeCell ref="B10005:C10005"/>
    <mergeCell ref="B10006:C10006"/>
    <mergeCell ref="B9997:C9997"/>
    <mergeCell ref="B9998:C9998"/>
    <mergeCell ref="B9999:C9999"/>
    <mergeCell ref="B10000:C10000"/>
    <mergeCell ref="B10001:C10001"/>
    <mergeCell ref="B9992:C9992"/>
    <mergeCell ref="B9993:C9993"/>
    <mergeCell ref="B9994:C9994"/>
    <mergeCell ref="B9995:C9995"/>
    <mergeCell ref="B9996:C9996"/>
    <mergeCell ref="B9987:C9987"/>
    <mergeCell ref="B9988:C9988"/>
    <mergeCell ref="B9989:C9989"/>
    <mergeCell ref="B9990:C9990"/>
    <mergeCell ref="B9991:C9991"/>
    <mergeCell ref="B9982:C9982"/>
    <mergeCell ref="B9983:C9983"/>
    <mergeCell ref="B9984:C9984"/>
    <mergeCell ref="B9985:C9985"/>
    <mergeCell ref="B9986:C9986"/>
    <mergeCell ref="B10049:C10049"/>
    <mergeCell ref="B10050:C10050"/>
    <mergeCell ref="B10051:C10051"/>
    <mergeCell ref="B10052:C10052"/>
    <mergeCell ref="B10045:C10045"/>
    <mergeCell ref="B10046:C10046"/>
    <mergeCell ref="B10047:C10047"/>
    <mergeCell ref="B10048:C10048"/>
    <mergeCell ref="B10041:C10041"/>
    <mergeCell ref="B10042:C10042"/>
    <mergeCell ref="B10043:C10043"/>
    <mergeCell ref="B10044:C10044"/>
    <mergeCell ref="B10037:C10037"/>
    <mergeCell ref="B10038:C10038"/>
    <mergeCell ref="B10039:C10039"/>
    <mergeCell ref="B10040:C10040"/>
    <mergeCell ref="B10033:C10033"/>
    <mergeCell ref="B10034:C10034"/>
    <mergeCell ref="B10035:C10035"/>
    <mergeCell ref="B10036:C10036"/>
    <mergeCell ref="B10029:C10029"/>
    <mergeCell ref="B10030:C10030"/>
    <mergeCell ref="B10031:C10031"/>
    <mergeCell ref="B10032:C10032"/>
    <mergeCell ref="B10024:C10024"/>
    <mergeCell ref="B10025:C10025"/>
    <mergeCell ref="B10026:C10026"/>
    <mergeCell ref="B10027:C10027"/>
    <mergeCell ref="B10028:C10028"/>
    <mergeCell ref="B10021:C10021"/>
    <mergeCell ref="B10022:C10022"/>
    <mergeCell ref="B10023:C10023"/>
    <mergeCell ref="B10017:C10017"/>
    <mergeCell ref="B10018:C10018"/>
    <mergeCell ref="B10019:C10019"/>
    <mergeCell ref="B10020:C10020"/>
    <mergeCell ref="B10081:C10081"/>
    <mergeCell ref="B10082:C10082"/>
    <mergeCell ref="B10083:C10083"/>
    <mergeCell ref="B10084:C10084"/>
    <mergeCell ref="B10085:C10085"/>
    <mergeCell ref="B10077:C10077"/>
    <mergeCell ref="B10078:C10078"/>
    <mergeCell ref="B10079:C10079"/>
    <mergeCell ref="B10080:C10080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117:C10117"/>
    <mergeCell ref="B10118:C10118"/>
    <mergeCell ref="B10119:C10119"/>
    <mergeCell ref="B10120:C10120"/>
    <mergeCell ref="B10113:C10113"/>
    <mergeCell ref="B10114:C10114"/>
    <mergeCell ref="B10115:C10115"/>
    <mergeCell ref="B10116:C10116"/>
    <mergeCell ref="B10109:C10109"/>
    <mergeCell ref="B10110:C10110"/>
    <mergeCell ref="B10111:C10111"/>
    <mergeCell ref="B10112:C10112"/>
    <mergeCell ref="B10106:C10106"/>
    <mergeCell ref="B10107:C10107"/>
    <mergeCell ref="B10108:C10108"/>
    <mergeCell ref="B10103:C10103"/>
    <mergeCell ref="B10104:C10104"/>
    <mergeCell ref="B10105:C10105"/>
    <mergeCell ref="B10101:C10101"/>
    <mergeCell ref="B10102:C10102"/>
    <mergeCell ref="B10098:C10098"/>
    <mergeCell ref="B10099:C10099"/>
    <mergeCell ref="B10100:C10100"/>
    <mergeCell ref="B10095:C10095"/>
    <mergeCell ref="B10096:C10096"/>
    <mergeCell ref="B10097:C10097"/>
    <mergeCell ref="B10091:C10091"/>
    <mergeCell ref="B10092:C10092"/>
    <mergeCell ref="B10093:C10093"/>
    <mergeCell ref="B10094:C10094"/>
    <mergeCell ref="B10086:C10086"/>
    <mergeCell ref="B10087:C10087"/>
    <mergeCell ref="B10088:C10088"/>
    <mergeCell ref="B10089:C10089"/>
    <mergeCell ref="B10090:C10090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4:C10144"/>
    <mergeCell ref="B10145:C10145"/>
    <mergeCell ref="B10146:C10146"/>
    <mergeCell ref="B10147:C10147"/>
    <mergeCell ref="B10140:C10140"/>
    <mergeCell ref="B10141:C10141"/>
    <mergeCell ref="B10142:C10142"/>
    <mergeCell ref="B10143:C10143"/>
    <mergeCell ref="B10135:C10135"/>
    <mergeCell ref="B10136:C10136"/>
    <mergeCell ref="B10137:C10137"/>
    <mergeCell ref="B10138:C10138"/>
    <mergeCell ref="B10139:C10139"/>
    <mergeCell ref="B10131:C10131"/>
    <mergeCell ref="B10132:C10132"/>
    <mergeCell ref="B10133:C10133"/>
    <mergeCell ref="B10134:C10134"/>
    <mergeCell ref="B10126:C10126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8:C10158"/>
    <mergeCell ref="B10159:C10159"/>
    <mergeCell ref="B10160:C10160"/>
    <mergeCell ref="B10161:C10161"/>
    <mergeCell ref="B10162:C10162"/>
    <mergeCell ref="B10224:C10224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15:C10215"/>
    <mergeCell ref="B10216:C10216"/>
    <mergeCell ref="B10217:C10217"/>
    <mergeCell ref="B10218:C10218"/>
    <mergeCell ref="B10219:C10219"/>
    <mergeCell ref="B10212:C10212"/>
    <mergeCell ref="B10213:C10213"/>
    <mergeCell ref="B10214:C10214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198:C10198"/>
    <mergeCell ref="B10199:C10199"/>
    <mergeCell ref="B10200:C10200"/>
    <mergeCell ref="B10201:C10201"/>
    <mergeCell ref="B10193:C10193"/>
    <mergeCell ref="B10194:C10194"/>
    <mergeCell ref="B10195:C10195"/>
    <mergeCell ref="B10196:C10196"/>
    <mergeCell ref="B10197:C10197"/>
    <mergeCell ref="B10257:C10257"/>
    <mergeCell ref="B10258:C10258"/>
    <mergeCell ref="B10259:C10259"/>
    <mergeCell ref="B10260:C10260"/>
    <mergeCell ref="B10261:C10261"/>
    <mergeCell ref="B10253:C10253"/>
    <mergeCell ref="B10254:C10254"/>
    <mergeCell ref="B10255:C10255"/>
    <mergeCell ref="B10256:C10256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4:C10234"/>
    <mergeCell ref="B10235:C10235"/>
    <mergeCell ref="B10236:C10236"/>
    <mergeCell ref="B10237:C10237"/>
    <mergeCell ref="B10229:C10229"/>
    <mergeCell ref="B10230:C10230"/>
    <mergeCell ref="B10231:C10231"/>
    <mergeCell ref="B10232:C10232"/>
    <mergeCell ref="B10233:C10233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6:C10266"/>
    <mergeCell ref="B10267:C10267"/>
    <mergeCell ref="B10268:C10268"/>
    <mergeCell ref="B10269:C10269"/>
    <mergeCell ref="B10262:C10262"/>
    <mergeCell ref="B10263:C10263"/>
    <mergeCell ref="B10264:C10264"/>
    <mergeCell ref="B10265:C10265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362:C10362"/>
    <mergeCell ref="B10363:C10363"/>
    <mergeCell ref="B10364:C10364"/>
    <mergeCell ref="B10365:C10365"/>
    <mergeCell ref="B10366:C10366"/>
    <mergeCell ref="B10358:C10358"/>
    <mergeCell ref="B10359:C10359"/>
    <mergeCell ref="B10360:C10360"/>
    <mergeCell ref="B10361:C10361"/>
    <mergeCell ref="B10353:C10353"/>
    <mergeCell ref="B10354:C10354"/>
    <mergeCell ref="B10355:C10355"/>
    <mergeCell ref="B10356:C10356"/>
    <mergeCell ref="B10357:C10357"/>
    <mergeCell ref="B10349:C10349"/>
    <mergeCell ref="B10350:C10350"/>
    <mergeCell ref="B10351:C10351"/>
    <mergeCell ref="B10352:C10352"/>
    <mergeCell ref="B10345:C10345"/>
    <mergeCell ref="B10346:C10346"/>
    <mergeCell ref="B10347:C10347"/>
    <mergeCell ref="B10348:C10348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80:C10380"/>
    <mergeCell ref="B10381:C10381"/>
    <mergeCell ref="B10382:C10382"/>
    <mergeCell ref="B10383:C10383"/>
    <mergeCell ref="B10377:C10377"/>
    <mergeCell ref="B10378:C10378"/>
    <mergeCell ref="B10379:C10379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435:C10435"/>
    <mergeCell ref="B10436:C10436"/>
    <mergeCell ref="B10437:C10437"/>
    <mergeCell ref="B10438:C10438"/>
    <mergeCell ref="B10439:C10439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1:C10421"/>
    <mergeCell ref="B10422:C10422"/>
    <mergeCell ref="B10423:C10423"/>
    <mergeCell ref="B10424:C10424"/>
    <mergeCell ref="B10417:C10417"/>
    <mergeCell ref="B10418:C10418"/>
    <mergeCell ref="B10419:C10419"/>
    <mergeCell ref="B10420:C10420"/>
    <mergeCell ref="B10413:C10413"/>
    <mergeCell ref="B10414:C10414"/>
    <mergeCell ref="B10415:C10415"/>
    <mergeCell ref="B10416:C10416"/>
    <mergeCell ref="B10408:C10408"/>
    <mergeCell ref="B10409:C10409"/>
    <mergeCell ref="B10410:C10410"/>
    <mergeCell ref="B10411:C10411"/>
    <mergeCell ref="B10412:C10412"/>
    <mergeCell ref="B10404:C10404"/>
    <mergeCell ref="B10405:C10405"/>
    <mergeCell ref="B10406:C10406"/>
    <mergeCell ref="B10407:C10407"/>
    <mergeCell ref="B10469:C10469"/>
    <mergeCell ref="B10470:C10470"/>
    <mergeCell ref="B10471:C10471"/>
    <mergeCell ref="B10472:C10472"/>
    <mergeCell ref="B10473:C10473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455:C10455"/>
    <mergeCell ref="B10456:C10456"/>
    <mergeCell ref="B10457:C10457"/>
    <mergeCell ref="B10458:C10458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503:C10503"/>
    <mergeCell ref="B10504:C10504"/>
    <mergeCell ref="B10505:C10505"/>
    <mergeCell ref="B10506:C10506"/>
    <mergeCell ref="B10507:C10507"/>
    <mergeCell ref="B10498:C10498"/>
    <mergeCell ref="B10499:C10499"/>
    <mergeCell ref="B10500:C10500"/>
    <mergeCell ref="B10501:C10501"/>
    <mergeCell ref="B10502:C10502"/>
    <mergeCell ref="B10494:C10494"/>
    <mergeCell ref="B10495:C10495"/>
    <mergeCell ref="B10496:C10496"/>
    <mergeCell ref="B10497:C10497"/>
    <mergeCell ref="B10489:C10489"/>
    <mergeCell ref="B10490:C10490"/>
    <mergeCell ref="B10491:C10491"/>
    <mergeCell ref="B10492:C10492"/>
    <mergeCell ref="B10493:C10493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540:C10540"/>
    <mergeCell ref="B10541:C10541"/>
    <mergeCell ref="B10542:C10542"/>
    <mergeCell ref="B10543:C10543"/>
    <mergeCell ref="B10544:C10544"/>
    <mergeCell ref="B10535:C10535"/>
    <mergeCell ref="B10536:C10536"/>
    <mergeCell ref="B10537:C10537"/>
    <mergeCell ref="B10538:C10538"/>
    <mergeCell ref="B10539:C10539"/>
    <mergeCell ref="B10530:C10530"/>
    <mergeCell ref="B10531:C10531"/>
    <mergeCell ref="B10532:C10532"/>
    <mergeCell ref="B10533:C10533"/>
    <mergeCell ref="B10534:C10534"/>
    <mergeCell ref="B10527:C10527"/>
    <mergeCell ref="B10528:C10528"/>
    <mergeCell ref="B10529:C10529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13:C10513"/>
    <mergeCell ref="B10514:C10514"/>
    <mergeCell ref="B10515:C10515"/>
    <mergeCell ref="B10516:C10516"/>
    <mergeCell ref="B10508:C10508"/>
    <mergeCell ref="B10509:C10509"/>
    <mergeCell ref="B10510:C10510"/>
    <mergeCell ref="B10511:C10511"/>
    <mergeCell ref="B10512:C10512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50:C10550"/>
    <mergeCell ref="B10551:C10551"/>
    <mergeCell ref="B10552:C10552"/>
    <mergeCell ref="B10545:C10545"/>
    <mergeCell ref="B10546:C10546"/>
    <mergeCell ref="B10547:C10547"/>
    <mergeCell ref="B10548:C10548"/>
    <mergeCell ref="B10549:C10549"/>
    <mergeCell ref="B10606:C10606"/>
    <mergeCell ref="B10607:C10607"/>
    <mergeCell ref="B10608:C10608"/>
    <mergeCell ref="B10609:C10609"/>
    <mergeCell ref="B10610:C10610"/>
    <mergeCell ref="B10602:C10602"/>
    <mergeCell ref="B10603:C10603"/>
    <mergeCell ref="B10604:C10604"/>
    <mergeCell ref="B10605:C10605"/>
    <mergeCell ref="B10598:C10598"/>
    <mergeCell ref="B10599:C10599"/>
    <mergeCell ref="B10600:C10600"/>
    <mergeCell ref="B10601:C10601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639:C10639"/>
    <mergeCell ref="B10640:C10640"/>
    <mergeCell ref="B10641:C10641"/>
    <mergeCell ref="B10642:C10642"/>
    <mergeCell ref="B10643:C10643"/>
    <mergeCell ref="B10634:C10634"/>
    <mergeCell ref="B10635:C10635"/>
    <mergeCell ref="B10636:C10636"/>
    <mergeCell ref="B10637:C10637"/>
    <mergeCell ref="B10638:C10638"/>
    <mergeCell ref="B10629:C10629"/>
    <mergeCell ref="B10630:C10630"/>
    <mergeCell ref="B10631:C10631"/>
    <mergeCell ref="B10632:C10632"/>
    <mergeCell ref="B10633:C10633"/>
    <mergeCell ref="B10625:C10625"/>
    <mergeCell ref="B10626:C10626"/>
    <mergeCell ref="B10627:C10627"/>
    <mergeCell ref="B10628:C10628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20:C10620"/>
    <mergeCell ref="B10611:C10611"/>
    <mergeCell ref="B10612:C10612"/>
    <mergeCell ref="B10613:C10613"/>
    <mergeCell ref="B10614:C10614"/>
    <mergeCell ref="B10615:C10615"/>
    <mergeCell ref="B10672:C10672"/>
    <mergeCell ref="B10673:C10673"/>
    <mergeCell ref="B10674:C10674"/>
    <mergeCell ref="B10675:C10675"/>
    <mergeCell ref="B10676:C10676"/>
    <mergeCell ref="B10667:C10667"/>
    <mergeCell ref="B10668:C10668"/>
    <mergeCell ref="B10669:C10669"/>
    <mergeCell ref="B10670:C10670"/>
    <mergeCell ref="B10671:C10671"/>
    <mergeCell ref="B10663:C10663"/>
    <mergeCell ref="B10664:C10664"/>
    <mergeCell ref="B10665:C10665"/>
    <mergeCell ref="B10666:C10666"/>
    <mergeCell ref="B10659:C10659"/>
    <mergeCell ref="B10660:C10660"/>
    <mergeCell ref="B10661:C10661"/>
    <mergeCell ref="B10662:C10662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709:C10709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700:C10700"/>
    <mergeCell ref="B10694:C10694"/>
    <mergeCell ref="B10695:C10695"/>
    <mergeCell ref="B10692:C10692"/>
    <mergeCell ref="B10693:C10693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747:C10747"/>
    <mergeCell ref="B10748:C10748"/>
    <mergeCell ref="B10749:C10749"/>
    <mergeCell ref="B10744:C10744"/>
    <mergeCell ref="B10745:C10745"/>
    <mergeCell ref="B10746:C10746"/>
    <mergeCell ref="B10741:C10741"/>
    <mergeCell ref="B10742:C10742"/>
    <mergeCell ref="B10743:C10743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9:C10719"/>
    <mergeCell ref="B10720:C10720"/>
    <mergeCell ref="B10721:C10721"/>
    <mergeCell ref="B10714:C10714"/>
    <mergeCell ref="B10715:C10715"/>
    <mergeCell ref="B10716:C10716"/>
    <mergeCell ref="B10717:C10717"/>
    <mergeCell ref="B10718:C10718"/>
    <mergeCell ref="B10779:C10779"/>
    <mergeCell ref="B10780:C10780"/>
    <mergeCell ref="B10781:C10781"/>
    <mergeCell ref="B10782:C10782"/>
    <mergeCell ref="B10783:C10783"/>
    <mergeCell ref="B10774:C10774"/>
    <mergeCell ref="B10775:C10775"/>
    <mergeCell ref="B10776:C10776"/>
    <mergeCell ref="B10777:C10777"/>
    <mergeCell ref="B10778:C10778"/>
    <mergeCell ref="B10770:C10770"/>
    <mergeCell ref="B10771:C10771"/>
    <mergeCell ref="B10772:C10772"/>
    <mergeCell ref="B10773:C10773"/>
    <mergeCell ref="B10765:C10765"/>
    <mergeCell ref="B10766:C10766"/>
    <mergeCell ref="B10767:C10767"/>
    <mergeCell ref="B10768:C10768"/>
    <mergeCell ref="B10769:C10769"/>
    <mergeCell ref="B10760:C10760"/>
    <mergeCell ref="B10761:C10761"/>
    <mergeCell ref="B10762:C10762"/>
    <mergeCell ref="B10763:C10763"/>
    <mergeCell ref="B10764:C10764"/>
    <mergeCell ref="B10756:C10756"/>
    <mergeCell ref="B10757:C10757"/>
    <mergeCell ref="B10758:C10758"/>
    <mergeCell ref="B10759:C10759"/>
    <mergeCell ref="B10754:C10754"/>
    <mergeCell ref="B10755:C10755"/>
    <mergeCell ref="B10750:C10750"/>
    <mergeCell ref="B10751:C10751"/>
    <mergeCell ref="B10752:C10752"/>
    <mergeCell ref="B10753:C10753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799:C10799"/>
    <mergeCell ref="B10800:C10800"/>
    <mergeCell ref="B10801:C10801"/>
    <mergeCell ref="B10802:C10802"/>
    <mergeCell ref="B10803:C10803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838:C10838"/>
    <mergeCell ref="B10839:C10839"/>
    <mergeCell ref="B10840:C10840"/>
    <mergeCell ref="B10841:C10841"/>
    <mergeCell ref="B10842:C10842"/>
    <mergeCell ref="B10833:C10833"/>
    <mergeCell ref="B10834:C10834"/>
    <mergeCell ref="B10835:C10835"/>
    <mergeCell ref="B10836:C10836"/>
    <mergeCell ref="B10837:C10837"/>
    <mergeCell ref="B10828:C10828"/>
    <mergeCell ref="B10829:C10829"/>
    <mergeCell ref="B10830:C10830"/>
    <mergeCell ref="B10831:C10831"/>
    <mergeCell ref="B10832:C10832"/>
    <mergeCell ref="B10824:C10824"/>
    <mergeCell ref="B10825:C10825"/>
    <mergeCell ref="B10826:C10826"/>
    <mergeCell ref="B10827:C10827"/>
    <mergeCell ref="B10819:C10819"/>
    <mergeCell ref="B10820:C10820"/>
    <mergeCell ref="B10821:C10821"/>
    <mergeCell ref="B10822:C10822"/>
    <mergeCell ref="B10823:C10823"/>
    <mergeCell ref="B10882:C10882"/>
    <mergeCell ref="B10883:C10883"/>
    <mergeCell ref="B10884:C10884"/>
    <mergeCell ref="B10885:C10885"/>
    <mergeCell ref="B10877:C10877"/>
    <mergeCell ref="B10878:C10878"/>
    <mergeCell ref="B10879:C10879"/>
    <mergeCell ref="B10880:C10880"/>
    <mergeCell ref="B10881:C10881"/>
    <mergeCell ref="B10872:C10872"/>
    <mergeCell ref="B10873:C10873"/>
    <mergeCell ref="B10874:C10874"/>
    <mergeCell ref="B10875:C10875"/>
    <mergeCell ref="B10876:C10876"/>
    <mergeCell ref="B10867:C10867"/>
    <mergeCell ref="B10868:C10868"/>
    <mergeCell ref="B10869:C10869"/>
    <mergeCell ref="B10870:C10870"/>
    <mergeCell ref="B10871:C10871"/>
    <mergeCell ref="B10862:C10862"/>
    <mergeCell ref="B10863:C10863"/>
    <mergeCell ref="B10864:C10864"/>
    <mergeCell ref="B10865:C10865"/>
    <mergeCell ref="B10866:C10866"/>
    <mergeCell ref="B10858:C10858"/>
    <mergeCell ref="B10859:C10859"/>
    <mergeCell ref="B10860:C10860"/>
    <mergeCell ref="B10861:C10861"/>
    <mergeCell ref="B10853:C10853"/>
    <mergeCell ref="B10854:C10854"/>
    <mergeCell ref="B10855:C10855"/>
    <mergeCell ref="B10856:C10856"/>
    <mergeCell ref="B10857:C10857"/>
    <mergeCell ref="B10917:C10917"/>
    <mergeCell ref="B10918:C10918"/>
    <mergeCell ref="B10919:C10919"/>
    <mergeCell ref="B10920:C10920"/>
    <mergeCell ref="B10921:C10921"/>
    <mergeCell ref="B10914:C10914"/>
    <mergeCell ref="B10915:C10915"/>
    <mergeCell ref="B10916:C10916"/>
    <mergeCell ref="B10911:C10911"/>
    <mergeCell ref="B10912:C10912"/>
    <mergeCell ref="B10913:C10913"/>
    <mergeCell ref="B10906:C10906"/>
    <mergeCell ref="B10907:C10907"/>
    <mergeCell ref="B10908:C10908"/>
    <mergeCell ref="B10909:C10909"/>
    <mergeCell ref="B10910:C10910"/>
    <mergeCell ref="B10903:C10903"/>
    <mergeCell ref="B10904:C10904"/>
    <mergeCell ref="B10905:C10905"/>
    <mergeCell ref="B10898:C10898"/>
    <mergeCell ref="B10899:C10899"/>
    <mergeCell ref="B10900:C10900"/>
    <mergeCell ref="B10901:C10901"/>
    <mergeCell ref="B10902:C10902"/>
    <mergeCell ref="B10895:C10895"/>
    <mergeCell ref="B10896:C10896"/>
    <mergeCell ref="B10897:C10897"/>
    <mergeCell ref="B10890:C10890"/>
    <mergeCell ref="B10891:C10891"/>
    <mergeCell ref="B10892:C10892"/>
    <mergeCell ref="B10893:C10893"/>
    <mergeCell ref="B10894:C10894"/>
    <mergeCell ref="B10886:C10886"/>
    <mergeCell ref="B10887:C10887"/>
    <mergeCell ref="B10888:C10888"/>
    <mergeCell ref="B10889:C10889"/>
    <mergeCell ref="B10953:C10953"/>
    <mergeCell ref="B10954:C10954"/>
    <mergeCell ref="B10955:C10955"/>
    <mergeCell ref="B10949:C10949"/>
    <mergeCell ref="B10950:C10950"/>
    <mergeCell ref="B10951:C10951"/>
    <mergeCell ref="B10952:C10952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6:C10936"/>
    <mergeCell ref="B10937:C10937"/>
    <mergeCell ref="B10938:C10938"/>
    <mergeCell ref="B10932:C10932"/>
    <mergeCell ref="B10933:C10933"/>
    <mergeCell ref="B10934:C10934"/>
    <mergeCell ref="B10935:C10935"/>
    <mergeCell ref="B10927:C10927"/>
    <mergeCell ref="B10928:C10928"/>
    <mergeCell ref="B10929:C10929"/>
    <mergeCell ref="B10930:C10930"/>
    <mergeCell ref="B10931:C10931"/>
    <mergeCell ref="B10922:C10922"/>
    <mergeCell ref="B10923:C10923"/>
    <mergeCell ref="B10924:C10924"/>
    <mergeCell ref="B10925:C10925"/>
    <mergeCell ref="B10926:C10926"/>
    <mergeCell ref="B10992:C10992"/>
    <mergeCell ref="B10987:C10987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79:C10979"/>
    <mergeCell ref="B10980:C10980"/>
    <mergeCell ref="B10981:C10981"/>
    <mergeCell ref="B10982:C10982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61:C10961"/>
    <mergeCell ref="B10962:C10962"/>
    <mergeCell ref="B10963:C10963"/>
    <mergeCell ref="B10956:C10956"/>
    <mergeCell ref="B10957:C10957"/>
    <mergeCell ref="B10958:C10958"/>
    <mergeCell ref="B10959:C10959"/>
    <mergeCell ref="B10960:C10960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07:C11007"/>
    <mergeCell ref="B11008:C11008"/>
    <mergeCell ref="B11009:C11009"/>
    <mergeCell ref="B11010:C11010"/>
    <mergeCell ref="B11011:C11011"/>
    <mergeCell ref="B11002:C11002"/>
    <mergeCell ref="B11003:C11003"/>
    <mergeCell ref="B11004:C11004"/>
    <mergeCell ref="B11005:C11005"/>
    <mergeCell ref="B11006:C11006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0997:C10997"/>
    <mergeCell ref="B11057:C11057"/>
    <mergeCell ref="B11058:C11058"/>
    <mergeCell ref="B11059:C11059"/>
    <mergeCell ref="B11060:C11060"/>
    <mergeCell ref="B11052:C11052"/>
    <mergeCell ref="B11053:C11053"/>
    <mergeCell ref="B11054:C11054"/>
    <mergeCell ref="B11055:C11055"/>
    <mergeCell ref="B11056:C11056"/>
    <mergeCell ref="B11047:C11047"/>
    <mergeCell ref="B11048:C11048"/>
    <mergeCell ref="B11049:C11049"/>
    <mergeCell ref="B11050:C11050"/>
    <mergeCell ref="B11051:C11051"/>
    <mergeCell ref="B11044:C11044"/>
    <mergeCell ref="B11045:C11045"/>
    <mergeCell ref="B11046:C11046"/>
    <mergeCell ref="B11040:C11040"/>
    <mergeCell ref="B11041:C11041"/>
    <mergeCell ref="B11042:C11042"/>
    <mergeCell ref="B11043:C11043"/>
    <mergeCell ref="B11037:C11037"/>
    <mergeCell ref="B11038:C11038"/>
    <mergeCell ref="B11039:C11039"/>
    <mergeCell ref="B11032:C11032"/>
    <mergeCell ref="B11033:C11033"/>
    <mergeCell ref="B11034:C11034"/>
    <mergeCell ref="B11035:C11035"/>
    <mergeCell ref="B11036:C11036"/>
    <mergeCell ref="B11027:C11027"/>
    <mergeCell ref="B11028:C11028"/>
    <mergeCell ref="B11029:C11029"/>
    <mergeCell ref="B11030:C11030"/>
    <mergeCell ref="B11031:C11031"/>
    <mergeCell ref="B11095:C11095"/>
    <mergeCell ref="B11096:C11096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6:C11076"/>
    <mergeCell ref="B11077:C11077"/>
    <mergeCell ref="B11078:C11078"/>
    <mergeCell ref="B11079:C11079"/>
    <mergeCell ref="B11074:C11074"/>
    <mergeCell ref="B11075:C11075"/>
    <mergeCell ref="B11070:C11070"/>
    <mergeCell ref="B11071:C11071"/>
    <mergeCell ref="B11072:C11072"/>
    <mergeCell ref="B11073:C11073"/>
    <mergeCell ref="B11065:C11065"/>
    <mergeCell ref="B11066:C11066"/>
    <mergeCell ref="B11067:C11067"/>
    <mergeCell ref="B11068:C11068"/>
    <mergeCell ref="B11069:C11069"/>
    <mergeCell ref="B11061:C11061"/>
    <mergeCell ref="B11062:C11062"/>
    <mergeCell ref="B11063:C11063"/>
    <mergeCell ref="B11064:C11064"/>
    <mergeCell ref="B11126:C11126"/>
    <mergeCell ref="B11127:C11127"/>
    <mergeCell ref="B11128:C11128"/>
    <mergeCell ref="B11129:C11129"/>
    <mergeCell ref="B11130:C11130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06:C11106"/>
    <mergeCell ref="B11107:C11107"/>
    <mergeCell ref="B11108:C11108"/>
    <mergeCell ref="B11109:C11109"/>
    <mergeCell ref="B11110:C11110"/>
    <mergeCell ref="B11102:C11102"/>
    <mergeCell ref="B11103:C11103"/>
    <mergeCell ref="B11104:C11104"/>
    <mergeCell ref="B11105:C11105"/>
    <mergeCell ref="B11097:C11097"/>
    <mergeCell ref="B11098:C11098"/>
    <mergeCell ref="B11099:C11099"/>
    <mergeCell ref="B11100:C11100"/>
    <mergeCell ref="B11101:C11101"/>
    <mergeCell ref="B11161:C11161"/>
    <mergeCell ref="B11162:C11162"/>
    <mergeCell ref="B11163:C11163"/>
    <mergeCell ref="B11164:C11164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7:C11137"/>
    <mergeCell ref="B11138:C11138"/>
    <mergeCell ref="B11139:C11139"/>
    <mergeCell ref="B11140:C11140"/>
    <mergeCell ref="B11135:C11135"/>
    <mergeCell ref="B11136:C11136"/>
    <mergeCell ref="B11131:C11131"/>
    <mergeCell ref="B11132:C11132"/>
    <mergeCell ref="B11133:C11133"/>
    <mergeCell ref="B11134:C11134"/>
    <mergeCell ref="B11197:C11197"/>
    <mergeCell ref="B11198:C11198"/>
    <mergeCell ref="B11199:C11199"/>
    <mergeCell ref="B11200:C11200"/>
    <mergeCell ref="B11201:C11201"/>
    <mergeCell ref="B11193:C11193"/>
    <mergeCell ref="B11194:C11194"/>
    <mergeCell ref="B11195:C11195"/>
    <mergeCell ref="B11196:C11196"/>
    <mergeCell ref="B11188:C11188"/>
    <mergeCell ref="B11189:C11189"/>
    <mergeCell ref="B11190:C11190"/>
    <mergeCell ref="B11191:C11191"/>
    <mergeCell ref="B11192:C11192"/>
    <mergeCell ref="B11184:C11184"/>
    <mergeCell ref="B11185:C11185"/>
    <mergeCell ref="B11186:C11186"/>
    <mergeCell ref="B11187:C11187"/>
    <mergeCell ref="B11179:C11179"/>
    <mergeCell ref="B11180:C11180"/>
    <mergeCell ref="B11181:C11181"/>
    <mergeCell ref="B11182:C11182"/>
    <mergeCell ref="B11183:C11183"/>
    <mergeCell ref="B11175:C11175"/>
    <mergeCell ref="B11176:C11176"/>
    <mergeCell ref="B11177:C11177"/>
    <mergeCell ref="B11178:C11178"/>
    <mergeCell ref="B11170:C11170"/>
    <mergeCell ref="B11171:C11171"/>
    <mergeCell ref="B11172:C11172"/>
    <mergeCell ref="B11173:C11173"/>
    <mergeCell ref="B11174:C11174"/>
    <mergeCell ref="B11165:C11165"/>
    <mergeCell ref="B11166:C11166"/>
    <mergeCell ref="B11167:C11167"/>
    <mergeCell ref="B11168:C11168"/>
    <mergeCell ref="B11169:C11169"/>
    <mergeCell ref="B11235:C11235"/>
    <mergeCell ref="B11236:C11236"/>
    <mergeCell ref="B11233:C11233"/>
    <mergeCell ref="B11234:C11234"/>
    <mergeCell ref="B11229:C11229"/>
    <mergeCell ref="B11230:C11230"/>
    <mergeCell ref="B11231:C11231"/>
    <mergeCell ref="B11232:C11232"/>
    <mergeCell ref="B11224:C11224"/>
    <mergeCell ref="B11225:C11225"/>
    <mergeCell ref="B11226:C11226"/>
    <mergeCell ref="B11227:C11227"/>
    <mergeCell ref="B11228:C11228"/>
    <mergeCell ref="B11222:C11222"/>
    <mergeCell ref="B11223:C11223"/>
    <mergeCell ref="B11218:C11218"/>
    <mergeCell ref="B11219:C11219"/>
    <mergeCell ref="B11220:C11220"/>
    <mergeCell ref="B11221:C11221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5:C11205"/>
    <mergeCell ref="B11206:C11206"/>
    <mergeCell ref="B11207:C11207"/>
    <mergeCell ref="B11202:C11202"/>
    <mergeCell ref="B11203:C11203"/>
    <mergeCell ref="B11204:C11204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7:C11237"/>
    <mergeCell ref="B11238:C11238"/>
    <mergeCell ref="B11239:C11239"/>
    <mergeCell ref="B11240:C11240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8:C11288"/>
    <mergeCell ref="B11289:C11289"/>
    <mergeCell ref="B11290:C11290"/>
    <mergeCell ref="B11291:C11291"/>
    <mergeCell ref="B11284:C11284"/>
    <mergeCell ref="B11285:C11285"/>
    <mergeCell ref="B11286:C11286"/>
    <mergeCell ref="B11287:C11287"/>
    <mergeCell ref="B11280:C11280"/>
    <mergeCell ref="B11281:C11281"/>
    <mergeCell ref="B11282:C11282"/>
    <mergeCell ref="B11283:C11283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336:C11336"/>
    <mergeCell ref="B11337:C11337"/>
    <mergeCell ref="B11338:C11338"/>
    <mergeCell ref="B11339:C11339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70:C11370"/>
    <mergeCell ref="B11371:C11371"/>
    <mergeCell ref="B11372:C11372"/>
    <mergeCell ref="B11373:C11373"/>
    <mergeCell ref="B11365:C11365"/>
    <mergeCell ref="B11366:C11366"/>
    <mergeCell ref="B11367:C11367"/>
    <mergeCell ref="B11368:C11368"/>
    <mergeCell ref="B11369:C11369"/>
    <mergeCell ref="B11363:C11363"/>
    <mergeCell ref="B11364:C11364"/>
    <mergeCell ref="B11358:C11358"/>
    <mergeCell ref="B11359:C11359"/>
    <mergeCell ref="B11360:C11360"/>
    <mergeCell ref="B11361:C11361"/>
    <mergeCell ref="B11362:C11362"/>
    <mergeCell ref="B11354:C11354"/>
    <mergeCell ref="B11355:C11355"/>
    <mergeCell ref="B11356:C11356"/>
    <mergeCell ref="B11357:C11357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40:C11340"/>
    <mergeCell ref="B11341:C11341"/>
    <mergeCell ref="B11342:C11342"/>
    <mergeCell ref="B11343:C11343"/>
    <mergeCell ref="B11405:C11405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7:C11387"/>
    <mergeCell ref="B11388:C11388"/>
    <mergeCell ref="B11389:C11389"/>
    <mergeCell ref="B11390:C11390"/>
    <mergeCell ref="B11383:C11383"/>
    <mergeCell ref="B11384:C11384"/>
    <mergeCell ref="B11385:C11385"/>
    <mergeCell ref="B11386:C11386"/>
    <mergeCell ref="B11379:C11379"/>
    <mergeCell ref="B11380:C11380"/>
    <mergeCell ref="B11381:C11381"/>
    <mergeCell ref="B11382:C11382"/>
    <mergeCell ref="B11374:C11374"/>
    <mergeCell ref="B11375:C11375"/>
    <mergeCell ref="B11376:C11376"/>
    <mergeCell ref="B11377:C11377"/>
    <mergeCell ref="B11378:C11378"/>
    <mergeCell ref="B11441:C11441"/>
    <mergeCell ref="B11442:C11442"/>
    <mergeCell ref="B11443:C11443"/>
    <mergeCell ref="B11436:C11436"/>
    <mergeCell ref="B11437:C11437"/>
    <mergeCell ref="B11438:C11438"/>
    <mergeCell ref="B11439:C11439"/>
    <mergeCell ref="B11440:C11440"/>
    <mergeCell ref="B11432:C11432"/>
    <mergeCell ref="B11433:C11433"/>
    <mergeCell ref="B11434:C11434"/>
    <mergeCell ref="B11435:C11435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20:C11420"/>
    <mergeCell ref="B11421:C11421"/>
    <mergeCell ref="B11415:C11415"/>
    <mergeCell ref="B11416:C11416"/>
    <mergeCell ref="B11417:C11417"/>
    <mergeCell ref="B11418:C11418"/>
    <mergeCell ref="B11419:C11419"/>
    <mergeCell ref="B11410:C11410"/>
    <mergeCell ref="B11411:C11411"/>
    <mergeCell ref="B11412:C11412"/>
    <mergeCell ref="B11413:C11413"/>
    <mergeCell ref="B11414:C11414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9:C11459"/>
    <mergeCell ref="B11460:C11460"/>
    <mergeCell ref="B11461:C11461"/>
    <mergeCell ref="B11462:C11462"/>
    <mergeCell ref="B11454:C11454"/>
    <mergeCell ref="B11455:C11455"/>
    <mergeCell ref="B11456:C11456"/>
    <mergeCell ref="B11457:C11457"/>
    <mergeCell ref="B11458:C11458"/>
    <mergeCell ref="B11449:C11449"/>
    <mergeCell ref="B11450:C11450"/>
    <mergeCell ref="B11451:C11451"/>
    <mergeCell ref="B11452:C11452"/>
    <mergeCell ref="B11453:C11453"/>
    <mergeCell ref="B11448:C11448"/>
    <mergeCell ref="B11444:C11444"/>
    <mergeCell ref="B11445:C11445"/>
    <mergeCell ref="B11446:C11446"/>
    <mergeCell ref="B11447:C11447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8:C11518"/>
    <mergeCell ref="B11519:C11519"/>
    <mergeCell ref="B11520:C11520"/>
    <mergeCell ref="B11521:C11521"/>
    <mergeCell ref="B11513:C11513"/>
    <mergeCell ref="B11514:C11514"/>
    <mergeCell ref="B11515:C11515"/>
    <mergeCell ref="B11516:C11516"/>
    <mergeCell ref="B11517:C11517"/>
    <mergeCell ref="B11578:C11578"/>
    <mergeCell ref="B11579:C11579"/>
    <mergeCell ref="B11580:C11580"/>
    <mergeCell ref="B11581:C11581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4:C11554"/>
    <mergeCell ref="B11555:C11555"/>
    <mergeCell ref="B11556:C11556"/>
    <mergeCell ref="B11557:C11557"/>
    <mergeCell ref="B11551:C11551"/>
    <mergeCell ref="B11552:C11552"/>
    <mergeCell ref="B11553:C11553"/>
    <mergeCell ref="B11547:C11547"/>
    <mergeCell ref="B11548:C11548"/>
    <mergeCell ref="B11549:C11549"/>
    <mergeCell ref="B11550:C11550"/>
    <mergeCell ref="B11612:C11612"/>
    <mergeCell ref="B11613:C11613"/>
    <mergeCell ref="B11614:C11614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5:C11635"/>
    <mergeCell ref="B11636:C11636"/>
    <mergeCell ref="B11637:C11637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3:C11663"/>
    <mergeCell ref="B11664:C11664"/>
    <mergeCell ref="B11665:C11665"/>
    <mergeCell ref="B11666:C11666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712:C11712"/>
    <mergeCell ref="B11713:C11713"/>
    <mergeCell ref="B11714:C11714"/>
    <mergeCell ref="B11715:C11715"/>
    <mergeCell ref="B11707:C11707"/>
    <mergeCell ref="B11708:C11708"/>
    <mergeCell ref="B11709:C11709"/>
    <mergeCell ref="B11710:C11710"/>
    <mergeCell ref="B11711:C11711"/>
    <mergeCell ref="B11702:C11702"/>
    <mergeCell ref="B11703:C11703"/>
    <mergeCell ref="B11704:C11704"/>
    <mergeCell ref="B11705:C11705"/>
    <mergeCell ref="B11706:C11706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687:C11687"/>
    <mergeCell ref="B11688:C11688"/>
    <mergeCell ref="B11689:C11689"/>
    <mergeCell ref="B11690:C11690"/>
    <mergeCell ref="B11691:C11691"/>
    <mergeCell ref="B11682:C11682"/>
    <mergeCell ref="B11683:C11683"/>
    <mergeCell ref="B11684:C11684"/>
    <mergeCell ref="B11685:C11685"/>
    <mergeCell ref="B11686:C11686"/>
    <mergeCell ref="B11747:C11747"/>
    <mergeCell ref="B11748:C11748"/>
    <mergeCell ref="B11749:C11749"/>
    <mergeCell ref="B11750:C11750"/>
    <mergeCell ref="B11751:C11751"/>
    <mergeCell ref="B11742:C11742"/>
    <mergeCell ref="B11743:C11743"/>
    <mergeCell ref="B11744:C11744"/>
    <mergeCell ref="B11745:C11745"/>
    <mergeCell ref="B11746:C11746"/>
    <mergeCell ref="B11737:C11737"/>
    <mergeCell ref="B11738:C11738"/>
    <mergeCell ref="B11739:C11739"/>
    <mergeCell ref="B11740:C11740"/>
    <mergeCell ref="B11741:C11741"/>
    <mergeCell ref="B11733:C11733"/>
    <mergeCell ref="B11734:C11734"/>
    <mergeCell ref="B11735:C11735"/>
    <mergeCell ref="B11736:C11736"/>
    <mergeCell ref="B11730:C11730"/>
    <mergeCell ref="B11731:C11731"/>
    <mergeCell ref="B11732:C11732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16:C11716"/>
    <mergeCell ref="B11717:C11717"/>
    <mergeCell ref="B11718:C11718"/>
    <mergeCell ref="B11719:C11719"/>
    <mergeCell ref="B11782:C11782"/>
    <mergeCell ref="B11783:C11783"/>
    <mergeCell ref="B11784:C11784"/>
    <mergeCell ref="B11785:C11785"/>
    <mergeCell ref="B11786:C11786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70:C11770"/>
    <mergeCell ref="B11771:C11771"/>
    <mergeCell ref="B11765:C11765"/>
    <mergeCell ref="B11766:C11766"/>
    <mergeCell ref="B11767:C11767"/>
    <mergeCell ref="B11768:C11768"/>
    <mergeCell ref="B11769:C11769"/>
    <mergeCell ref="B11761:C11761"/>
    <mergeCell ref="B11762:C11762"/>
    <mergeCell ref="B11763:C11763"/>
    <mergeCell ref="B11764:C11764"/>
    <mergeCell ref="B11757:C11757"/>
    <mergeCell ref="B11758:C11758"/>
    <mergeCell ref="B11759:C11759"/>
    <mergeCell ref="B11760:C11760"/>
    <mergeCell ref="B11752:C11752"/>
    <mergeCell ref="B11753:C11753"/>
    <mergeCell ref="B11754:C11754"/>
    <mergeCell ref="B11755:C11755"/>
    <mergeCell ref="B11756:C11756"/>
    <mergeCell ref="B11816:C11816"/>
    <mergeCell ref="B11817:C11817"/>
    <mergeCell ref="B11818:C11818"/>
    <mergeCell ref="B11819:C11819"/>
    <mergeCell ref="B11820:C11820"/>
    <mergeCell ref="B11811:C11811"/>
    <mergeCell ref="B11812:C11812"/>
    <mergeCell ref="B11813:C11813"/>
    <mergeCell ref="B11814:C11814"/>
    <mergeCell ref="B11815:C11815"/>
    <mergeCell ref="B11807:C11807"/>
    <mergeCell ref="B11808:C11808"/>
    <mergeCell ref="B11809:C11809"/>
    <mergeCell ref="B11810:C11810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850:C11850"/>
    <mergeCell ref="B11851:C11851"/>
    <mergeCell ref="B11852:C11852"/>
    <mergeCell ref="B11853:C11853"/>
    <mergeCell ref="B11845:C11845"/>
    <mergeCell ref="B11846:C11846"/>
    <mergeCell ref="B11847:C11847"/>
    <mergeCell ref="B11848:C11848"/>
    <mergeCell ref="B11849:C11849"/>
    <mergeCell ref="B11840:C11840"/>
    <mergeCell ref="B11841:C11841"/>
    <mergeCell ref="B11842:C11842"/>
    <mergeCell ref="B11843:C11843"/>
    <mergeCell ref="B11844:C11844"/>
    <mergeCell ref="B11838:C11838"/>
    <mergeCell ref="B11839:C11839"/>
    <mergeCell ref="B11833:C11833"/>
    <mergeCell ref="B11834:C11834"/>
    <mergeCell ref="B11835:C11835"/>
    <mergeCell ref="B11836:C11836"/>
    <mergeCell ref="B11837:C11837"/>
    <mergeCell ref="B11829:C11829"/>
    <mergeCell ref="B11830:C11830"/>
    <mergeCell ref="B11831:C11831"/>
    <mergeCell ref="B11832:C11832"/>
    <mergeCell ref="B11825:C11825"/>
    <mergeCell ref="B11826:C11826"/>
    <mergeCell ref="B11827:C11827"/>
    <mergeCell ref="B11828:C11828"/>
    <mergeCell ref="B11821:C11821"/>
    <mergeCell ref="B11822:C11822"/>
    <mergeCell ref="B11823:C11823"/>
    <mergeCell ref="B11824:C11824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59:C11859"/>
    <mergeCell ref="B11860:C11860"/>
    <mergeCell ref="B11861:C11861"/>
    <mergeCell ref="B11862:C11862"/>
    <mergeCell ref="B11854:C11854"/>
    <mergeCell ref="B11855:C11855"/>
    <mergeCell ref="B11856:C11856"/>
    <mergeCell ref="B11857:C11857"/>
    <mergeCell ref="B11858:C11858"/>
    <mergeCell ref="B11922:C11922"/>
    <mergeCell ref="B11917:C11917"/>
    <mergeCell ref="B11918:C11918"/>
    <mergeCell ref="B11919:C11919"/>
    <mergeCell ref="B11920:C11920"/>
    <mergeCell ref="B11921:C11921"/>
    <mergeCell ref="B11912:C11912"/>
    <mergeCell ref="B11913:C11913"/>
    <mergeCell ref="B11914:C11914"/>
    <mergeCell ref="B11915:C11915"/>
    <mergeCell ref="B11916:C11916"/>
    <mergeCell ref="B11908:C11908"/>
    <mergeCell ref="B11909:C11909"/>
    <mergeCell ref="B11910:C11910"/>
    <mergeCell ref="B11911:C11911"/>
    <mergeCell ref="B11904:C11904"/>
    <mergeCell ref="B11905:C11905"/>
    <mergeCell ref="B11906:C11906"/>
    <mergeCell ref="B11907:C11907"/>
    <mergeCell ref="B11900:C11900"/>
    <mergeCell ref="B11901:C11901"/>
    <mergeCell ref="B11902:C11902"/>
    <mergeCell ref="B11903:C11903"/>
    <mergeCell ref="B11896:C11896"/>
    <mergeCell ref="B11897:C11897"/>
    <mergeCell ref="B11898:C11898"/>
    <mergeCell ref="B11899:C11899"/>
    <mergeCell ref="B11892:C11892"/>
    <mergeCell ref="B11893:C11893"/>
    <mergeCell ref="B11894:C11894"/>
    <mergeCell ref="B11895:C11895"/>
    <mergeCell ref="B11888:C11888"/>
    <mergeCell ref="B11889:C11889"/>
    <mergeCell ref="B11890:C11890"/>
    <mergeCell ref="B11891:C11891"/>
    <mergeCell ref="B11953:C11953"/>
    <mergeCell ref="B11954:C11954"/>
    <mergeCell ref="B11955:C11955"/>
    <mergeCell ref="B11956:C11956"/>
    <mergeCell ref="B11957:C11957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38:C11938"/>
    <mergeCell ref="B11939:C11939"/>
    <mergeCell ref="B11940:C11940"/>
    <mergeCell ref="B11941:C11941"/>
    <mergeCell ref="B11942:C11942"/>
    <mergeCell ref="B11934:C11934"/>
    <mergeCell ref="B11935:C11935"/>
    <mergeCell ref="B11936:C11936"/>
    <mergeCell ref="B11937:C11937"/>
    <mergeCell ref="B11930:C11930"/>
    <mergeCell ref="B11931:C11931"/>
    <mergeCell ref="B11932:C11932"/>
    <mergeCell ref="B11933:C11933"/>
    <mergeCell ref="B11928:C11928"/>
    <mergeCell ref="B11929:C11929"/>
    <mergeCell ref="B11923:C11923"/>
    <mergeCell ref="B11924:C11924"/>
    <mergeCell ref="B11925:C11925"/>
    <mergeCell ref="B11926:C11926"/>
    <mergeCell ref="B11927:C1192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6:C11976"/>
    <mergeCell ref="B11977:C11977"/>
    <mergeCell ref="B11974:C11974"/>
    <mergeCell ref="B11975:C11975"/>
    <mergeCell ref="B11969:C11969"/>
    <mergeCell ref="B11970:C11970"/>
    <mergeCell ref="B11971:C11971"/>
    <mergeCell ref="B11972:C11972"/>
    <mergeCell ref="B11973:C11973"/>
    <mergeCell ref="B11967:C11967"/>
    <mergeCell ref="B11968:C11968"/>
    <mergeCell ref="B11963:C11963"/>
    <mergeCell ref="B11964:C11964"/>
    <mergeCell ref="B11965:C11965"/>
    <mergeCell ref="B11966:C11966"/>
    <mergeCell ref="B11958:C11958"/>
    <mergeCell ref="B11959:C11959"/>
    <mergeCell ref="B11960:C11960"/>
    <mergeCell ref="B11961:C11961"/>
    <mergeCell ref="B11962:C11962"/>
    <mergeCell ref="B12026:C12026"/>
    <mergeCell ref="B12027:C12027"/>
    <mergeCell ref="B12028:C12028"/>
    <mergeCell ref="B12029:C12029"/>
    <mergeCell ref="B12021:C12021"/>
    <mergeCell ref="B12022:C12022"/>
    <mergeCell ref="B12023:C12023"/>
    <mergeCell ref="B12024:C12024"/>
    <mergeCell ref="B12025:C12025"/>
    <mergeCell ref="B12017:C12017"/>
    <mergeCell ref="B12018:C12018"/>
    <mergeCell ref="B12019:C12019"/>
    <mergeCell ref="B12020:C12020"/>
    <mergeCell ref="B12013:C12013"/>
    <mergeCell ref="B12014:C12014"/>
    <mergeCell ref="B12015:C12015"/>
    <mergeCell ref="B12016:C12016"/>
    <mergeCell ref="B12008:C12008"/>
    <mergeCell ref="B12009:C12009"/>
    <mergeCell ref="B12010:C1201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2061:C12061"/>
    <mergeCell ref="B12062:C12062"/>
    <mergeCell ref="B12063:C12063"/>
    <mergeCell ref="B12057:C12057"/>
    <mergeCell ref="B12058:C12058"/>
    <mergeCell ref="B12059:C12059"/>
    <mergeCell ref="B12060:C12060"/>
    <mergeCell ref="B12052:C12052"/>
    <mergeCell ref="B12053:C12053"/>
    <mergeCell ref="B12054:C12054"/>
    <mergeCell ref="B12055:C12055"/>
    <mergeCell ref="B12056:C12056"/>
    <mergeCell ref="B12047:C12047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38:C12038"/>
    <mergeCell ref="B12039:C12039"/>
    <mergeCell ref="B12040:C12040"/>
    <mergeCell ref="B12041:C12041"/>
    <mergeCell ref="B12042:C12042"/>
    <mergeCell ref="B12034:C12034"/>
    <mergeCell ref="B12035:C12035"/>
    <mergeCell ref="B12036:C12036"/>
    <mergeCell ref="B12037:C12037"/>
    <mergeCell ref="B12030:C12030"/>
    <mergeCell ref="B12031:C12031"/>
    <mergeCell ref="B12032:C12032"/>
    <mergeCell ref="B12033:C12033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8:C12078"/>
    <mergeCell ref="B12079:C12079"/>
    <mergeCell ref="B12080:C12080"/>
    <mergeCell ref="B12081:C12081"/>
    <mergeCell ref="B12073:C12073"/>
    <mergeCell ref="B12074:C12074"/>
    <mergeCell ref="B12075:C12075"/>
    <mergeCell ref="B12076:C12076"/>
    <mergeCell ref="B12077:C12077"/>
    <mergeCell ref="B12068:C12068"/>
    <mergeCell ref="B12069:C12069"/>
    <mergeCell ref="B12070:C12070"/>
    <mergeCell ref="B12071:C12071"/>
    <mergeCell ref="B12072:C12072"/>
    <mergeCell ref="B12064:C12064"/>
    <mergeCell ref="B12065:C12065"/>
    <mergeCell ref="B12066:C12066"/>
    <mergeCell ref="B12067:C12067"/>
    <mergeCell ref="B12125:C12125"/>
    <mergeCell ref="B12126:C12126"/>
    <mergeCell ref="B12127:C12127"/>
    <mergeCell ref="B12128:C12128"/>
    <mergeCell ref="B12129:C12129"/>
    <mergeCell ref="B12122:C12122"/>
    <mergeCell ref="B12123:C12123"/>
    <mergeCell ref="B12124:C12124"/>
    <mergeCell ref="B12117:C12117"/>
    <mergeCell ref="B12118:C12118"/>
    <mergeCell ref="B12119:C12119"/>
    <mergeCell ref="B12120:C12120"/>
    <mergeCell ref="B12121:C12121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02:C12102"/>
    <mergeCell ref="B12103:C12103"/>
    <mergeCell ref="B12104:C12104"/>
    <mergeCell ref="B12105:C12105"/>
    <mergeCell ref="B12106:C12106"/>
    <mergeCell ref="B12097:C12097"/>
    <mergeCell ref="B12098:C12098"/>
    <mergeCell ref="B12099:C12099"/>
    <mergeCell ref="B12100:C12100"/>
    <mergeCell ref="B12101:C12101"/>
    <mergeCell ref="B12159:C12159"/>
    <mergeCell ref="B12160:C12160"/>
    <mergeCell ref="B12161:C12161"/>
    <mergeCell ref="B12162:C12162"/>
    <mergeCell ref="B12163:C12163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139:C12139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0:C12130"/>
    <mergeCell ref="B12131:C12131"/>
    <mergeCell ref="B12132:C12132"/>
    <mergeCell ref="B12133:C12133"/>
    <mergeCell ref="B12134:C12134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183:C12183"/>
    <mergeCell ref="B12184:C12184"/>
    <mergeCell ref="B12185:C12185"/>
    <mergeCell ref="B12186:C12186"/>
    <mergeCell ref="B12187:C12187"/>
    <mergeCell ref="B12179:C12179"/>
    <mergeCell ref="B12180:C12180"/>
    <mergeCell ref="B12181:C12181"/>
    <mergeCell ref="B12182:C12182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229:C12229"/>
    <mergeCell ref="B12230:C12230"/>
    <mergeCell ref="B12231:C12231"/>
    <mergeCell ref="B12232:C12232"/>
    <mergeCell ref="B12233:C12233"/>
    <mergeCell ref="B12225:C12225"/>
    <mergeCell ref="B12226:C12226"/>
    <mergeCell ref="B12227:C12227"/>
    <mergeCell ref="B12228:C12228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0:C12210"/>
    <mergeCell ref="B12211:C12211"/>
    <mergeCell ref="B12212:C12212"/>
    <mergeCell ref="B12213:C12213"/>
    <mergeCell ref="B12214:C12214"/>
    <mergeCell ref="B12206:C12206"/>
    <mergeCell ref="B12207:C12207"/>
    <mergeCell ref="B12208:C12208"/>
    <mergeCell ref="B12209:C12209"/>
    <mergeCell ref="B12203:C12203"/>
    <mergeCell ref="B12204:C12204"/>
    <mergeCell ref="B12205:C12205"/>
    <mergeCell ref="B12198:C12198"/>
    <mergeCell ref="B12199:C12199"/>
    <mergeCell ref="B12200:C12200"/>
    <mergeCell ref="B12201:C12201"/>
    <mergeCell ref="B12202:C12202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300:C12300"/>
    <mergeCell ref="B12301:C12301"/>
    <mergeCell ref="B12302:C12302"/>
    <mergeCell ref="B12303:C12303"/>
    <mergeCell ref="B12304:C12304"/>
    <mergeCell ref="B12296:C12296"/>
    <mergeCell ref="B12297:C12297"/>
    <mergeCell ref="B12298:C12298"/>
    <mergeCell ref="B12299:C12299"/>
    <mergeCell ref="B12291:C12291"/>
    <mergeCell ref="B12292:C12292"/>
    <mergeCell ref="B12293:C12293"/>
    <mergeCell ref="B12294:C12294"/>
    <mergeCell ref="B12295:C12295"/>
    <mergeCell ref="B12287:C12287"/>
    <mergeCell ref="B12288:C12288"/>
    <mergeCell ref="B12289:C12289"/>
    <mergeCell ref="B12290:C12290"/>
    <mergeCell ref="B12283:C12283"/>
    <mergeCell ref="B12284:C12284"/>
    <mergeCell ref="B12285:C12285"/>
    <mergeCell ref="B12286:C12286"/>
    <mergeCell ref="B12278:C12278"/>
    <mergeCell ref="B12279:C12279"/>
    <mergeCell ref="B12280:C12280"/>
    <mergeCell ref="B12281:C12281"/>
    <mergeCell ref="B12282:C12282"/>
    <mergeCell ref="B12274:C12274"/>
    <mergeCell ref="B12275:C12275"/>
    <mergeCell ref="B12276:C12276"/>
    <mergeCell ref="B12277:C12277"/>
    <mergeCell ref="B12269:C12269"/>
    <mergeCell ref="B12270:C12270"/>
    <mergeCell ref="B12271:C12271"/>
    <mergeCell ref="B12272:C12272"/>
    <mergeCell ref="B12273:C12273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6:C12326"/>
    <mergeCell ref="B12327:C12327"/>
    <mergeCell ref="B12328:C12328"/>
    <mergeCell ref="B12329:C12329"/>
    <mergeCell ref="B12322:C12322"/>
    <mergeCell ref="B12323:C12323"/>
    <mergeCell ref="B12324:C12324"/>
    <mergeCell ref="B12325:C12325"/>
    <mergeCell ref="B12319:C12319"/>
    <mergeCell ref="B12320:C12320"/>
    <mergeCell ref="B12321:C12321"/>
    <mergeCell ref="B12315:C12315"/>
    <mergeCell ref="B12316:C12316"/>
    <mergeCell ref="B12317:C12317"/>
    <mergeCell ref="B12318:C12318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72:C12372"/>
    <mergeCell ref="B12373:C12373"/>
    <mergeCell ref="B12374:C12374"/>
    <mergeCell ref="B12375:C12375"/>
    <mergeCell ref="B12370:C12370"/>
    <mergeCell ref="B12371:C12371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1:C12391"/>
    <mergeCell ref="B12392:C12392"/>
    <mergeCell ref="B12393:C12393"/>
    <mergeCell ref="B12394:C12394"/>
    <mergeCell ref="B12387:C12387"/>
    <mergeCell ref="B12388:C12388"/>
    <mergeCell ref="B12389:C12389"/>
    <mergeCell ref="B12390:C12390"/>
    <mergeCell ref="B12383:C12383"/>
    <mergeCell ref="B12384:C12384"/>
    <mergeCell ref="B12385:C12385"/>
    <mergeCell ref="B12386:C12386"/>
    <mergeCell ref="B12380:C12380"/>
    <mergeCell ref="B12381:C12381"/>
    <mergeCell ref="B12382:C12382"/>
    <mergeCell ref="B12376:C12376"/>
    <mergeCell ref="B12377:C12377"/>
    <mergeCell ref="B12378:C12378"/>
    <mergeCell ref="B12379:C12379"/>
    <mergeCell ref="B12439:C12439"/>
    <mergeCell ref="B12440:C12440"/>
    <mergeCell ref="B12441:C12441"/>
    <mergeCell ref="B12442:C12442"/>
    <mergeCell ref="B12443:C12443"/>
    <mergeCell ref="B12435:C12435"/>
    <mergeCell ref="B12436:C12436"/>
    <mergeCell ref="B12437:C12437"/>
    <mergeCell ref="B12438:C12438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3:C12453"/>
    <mergeCell ref="B12454:C12454"/>
    <mergeCell ref="B12455:C12455"/>
    <mergeCell ref="B12456:C12456"/>
    <mergeCell ref="B12457:C12457"/>
    <mergeCell ref="B12448:C12448"/>
    <mergeCell ref="B12449:C12449"/>
    <mergeCell ref="B12450:C12450"/>
    <mergeCell ref="B12451:C12451"/>
    <mergeCell ref="B12452:C12452"/>
    <mergeCell ref="B12444:C12444"/>
    <mergeCell ref="B12445:C12445"/>
    <mergeCell ref="B12446:C12446"/>
    <mergeCell ref="B12447:C12447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546:C12546"/>
    <mergeCell ref="B12547:C12547"/>
    <mergeCell ref="B12548:C12548"/>
    <mergeCell ref="B12549:C12549"/>
    <mergeCell ref="B12542:C12542"/>
    <mergeCell ref="B12543:C12543"/>
    <mergeCell ref="B12544:C12544"/>
    <mergeCell ref="B12545:C12545"/>
    <mergeCell ref="B12537:C12537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28:C12528"/>
    <mergeCell ref="B12529:C12529"/>
    <mergeCell ref="B12530:C12530"/>
    <mergeCell ref="B12531:C12531"/>
    <mergeCell ref="B12532:C12532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70:C12570"/>
    <mergeCell ref="B12571:C12571"/>
    <mergeCell ref="B12572:C12572"/>
    <mergeCell ref="B12573:C12573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4:C12594"/>
    <mergeCell ref="B12595:C12595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654:C12654"/>
    <mergeCell ref="B12655:C12655"/>
    <mergeCell ref="B12656:C12656"/>
    <mergeCell ref="B12657:C12657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35:C12635"/>
    <mergeCell ref="B12636:C12636"/>
    <mergeCell ref="B12637:C12637"/>
    <mergeCell ref="B12638:C12638"/>
    <mergeCell ref="B12639:C12639"/>
    <mergeCell ref="B12630:C12630"/>
    <mergeCell ref="B12631:C12631"/>
    <mergeCell ref="B12632:C12632"/>
    <mergeCell ref="B12633:C12633"/>
    <mergeCell ref="B12634:C12634"/>
    <mergeCell ref="B12626:C12626"/>
    <mergeCell ref="B12627:C12627"/>
    <mergeCell ref="B12628:C12628"/>
    <mergeCell ref="B12629:C12629"/>
    <mergeCell ref="B12621:C12621"/>
    <mergeCell ref="B12622:C12622"/>
    <mergeCell ref="B12623:C12623"/>
    <mergeCell ref="B12624:C12624"/>
    <mergeCell ref="B12625:C12625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8:C12668"/>
    <mergeCell ref="B12669:C12669"/>
    <mergeCell ref="B12670:C12670"/>
    <mergeCell ref="B12671:C12671"/>
    <mergeCell ref="B12672:C12672"/>
    <mergeCell ref="B12663:C12663"/>
    <mergeCell ref="B12664:C12664"/>
    <mergeCell ref="B12665:C12665"/>
    <mergeCell ref="B12666:C12666"/>
    <mergeCell ref="B12667:C12667"/>
    <mergeCell ref="B12658:C12658"/>
    <mergeCell ref="B12659:C12659"/>
    <mergeCell ref="B12660:C12660"/>
    <mergeCell ref="B12661:C12661"/>
    <mergeCell ref="B12662:C1266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756:C12756"/>
    <mergeCell ref="B12757:C12757"/>
    <mergeCell ref="B12758:C12758"/>
    <mergeCell ref="B12759:C12759"/>
    <mergeCell ref="B12760:C12760"/>
    <mergeCell ref="B12752:C12752"/>
    <mergeCell ref="B12753:C12753"/>
    <mergeCell ref="B12754:C12754"/>
    <mergeCell ref="B12755:C12755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8:C12738"/>
    <mergeCell ref="B12739:C12739"/>
    <mergeCell ref="B12740:C12740"/>
    <mergeCell ref="B12741:C12741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6:C12766"/>
    <mergeCell ref="B12767:C12767"/>
    <mergeCell ref="B12768:C12768"/>
    <mergeCell ref="B12764:C12764"/>
    <mergeCell ref="B12765:C12765"/>
    <mergeCell ref="B12761:C12761"/>
    <mergeCell ref="B12762:C12762"/>
    <mergeCell ref="B12763:C12763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8:C12808"/>
    <mergeCell ref="B12809:C12809"/>
    <mergeCell ref="B12810:C12810"/>
    <mergeCell ref="B12811:C12811"/>
    <mergeCell ref="B12803:C12803"/>
    <mergeCell ref="B12804:C12804"/>
    <mergeCell ref="B12805:C12805"/>
    <mergeCell ref="B12806:C12806"/>
    <mergeCell ref="B12807:C12807"/>
    <mergeCell ref="B12798:C12798"/>
    <mergeCell ref="B12799:C12799"/>
    <mergeCell ref="B12800:C12800"/>
    <mergeCell ref="B12801:C12801"/>
    <mergeCell ref="B12802:C12802"/>
    <mergeCell ref="B12794:C12794"/>
    <mergeCell ref="B12795:C12795"/>
    <mergeCell ref="B12796:C12796"/>
    <mergeCell ref="B12797:C12797"/>
    <mergeCell ref="B12859:C12859"/>
    <mergeCell ref="B12860:C12860"/>
    <mergeCell ref="B12861:C12861"/>
    <mergeCell ref="B12862:C12862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6:C12846"/>
    <mergeCell ref="B12847:C12847"/>
    <mergeCell ref="B12848:C12848"/>
    <mergeCell ref="B12841:C12841"/>
    <mergeCell ref="B12842:C12842"/>
    <mergeCell ref="B12843:C12843"/>
    <mergeCell ref="B12844:C12844"/>
    <mergeCell ref="B12845:C12845"/>
    <mergeCell ref="B12836:C12836"/>
    <mergeCell ref="B12837:C12837"/>
    <mergeCell ref="B12838:C12838"/>
    <mergeCell ref="B12839:C12839"/>
    <mergeCell ref="B12840:C12840"/>
    <mergeCell ref="B12832:C12832"/>
    <mergeCell ref="B12833:C12833"/>
    <mergeCell ref="B12834:C12834"/>
    <mergeCell ref="B12835:C12835"/>
    <mergeCell ref="B12827:C12827"/>
    <mergeCell ref="B12828:C12828"/>
    <mergeCell ref="B12829:C12829"/>
    <mergeCell ref="B12830:C12830"/>
    <mergeCell ref="B12831:C12831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6:C12886"/>
    <mergeCell ref="B12887:C12887"/>
    <mergeCell ref="B12888:C12888"/>
    <mergeCell ref="B12889:C12889"/>
    <mergeCell ref="B12882:C12882"/>
    <mergeCell ref="B12883:C12883"/>
    <mergeCell ref="B12884:C12884"/>
    <mergeCell ref="B12885:C12885"/>
    <mergeCell ref="B12877:C12877"/>
    <mergeCell ref="B12878:C12878"/>
    <mergeCell ref="B12879:C12879"/>
    <mergeCell ref="B12880:C12880"/>
    <mergeCell ref="B12881:C12881"/>
    <mergeCell ref="B12872:C12872"/>
    <mergeCell ref="B12873:C12873"/>
    <mergeCell ref="B12874:C12874"/>
    <mergeCell ref="B12875:C12875"/>
    <mergeCell ref="B12876:C12876"/>
    <mergeCell ref="B12868:C12868"/>
    <mergeCell ref="B12869:C12869"/>
    <mergeCell ref="B12870:C12870"/>
    <mergeCell ref="B12871:C12871"/>
    <mergeCell ref="B12863:C12863"/>
    <mergeCell ref="B12864:C12864"/>
    <mergeCell ref="B12865:C12865"/>
    <mergeCell ref="B12866:C12866"/>
    <mergeCell ref="B12867:C12867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20:C12920"/>
    <mergeCell ref="B12921:C12921"/>
    <mergeCell ref="B12922:C12922"/>
    <mergeCell ref="B12923:C12923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3:C12953"/>
    <mergeCell ref="B12954:C12954"/>
    <mergeCell ref="B12955:C12955"/>
    <mergeCell ref="B12956:C12956"/>
    <mergeCell ref="B12957:C12957"/>
    <mergeCell ref="B12949:C12949"/>
    <mergeCell ref="B12950:C12950"/>
    <mergeCell ref="B12951:C12951"/>
    <mergeCell ref="B12952:C12952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97:C12997"/>
    <mergeCell ref="B12998:C12998"/>
    <mergeCell ref="B12999:C12999"/>
    <mergeCell ref="B13000:C13000"/>
    <mergeCell ref="B12992:C12992"/>
    <mergeCell ref="B12993:C12993"/>
    <mergeCell ref="B12994:C12994"/>
    <mergeCell ref="B12995:C12995"/>
    <mergeCell ref="B12996:C12996"/>
    <mergeCell ref="B12988:C12988"/>
    <mergeCell ref="B12989:C12989"/>
    <mergeCell ref="B12990:C12990"/>
    <mergeCell ref="B12991:C12991"/>
    <mergeCell ref="B12983:C12983"/>
    <mergeCell ref="B12984:C12984"/>
    <mergeCell ref="B12985:C12985"/>
    <mergeCell ref="B12986:C12986"/>
    <mergeCell ref="B12987:C12987"/>
    <mergeCell ref="B12978:C12978"/>
    <mergeCell ref="B12979:C12979"/>
    <mergeCell ref="B12980:C12980"/>
    <mergeCell ref="B12981:C12981"/>
    <mergeCell ref="B12982:C12982"/>
    <mergeCell ref="B12973:C12973"/>
    <mergeCell ref="B12974:C12974"/>
    <mergeCell ref="B12975:C12975"/>
    <mergeCell ref="B12976:C12976"/>
    <mergeCell ref="B12977:C12977"/>
    <mergeCell ref="B12968:C12968"/>
    <mergeCell ref="B12969:C12969"/>
    <mergeCell ref="B12970:C12970"/>
    <mergeCell ref="B12971:C12971"/>
    <mergeCell ref="B12972:C12972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8:C13018"/>
    <mergeCell ref="B13019:C13019"/>
    <mergeCell ref="B13020:C13020"/>
    <mergeCell ref="B13014:C13014"/>
    <mergeCell ref="B13015:C13015"/>
    <mergeCell ref="B13016:C13016"/>
    <mergeCell ref="B13017:C13017"/>
    <mergeCell ref="B13010:C13010"/>
    <mergeCell ref="B13011:C13011"/>
    <mergeCell ref="B13012:C13012"/>
    <mergeCell ref="B13013:C13013"/>
    <mergeCell ref="B13005:C13005"/>
    <mergeCell ref="B13006:C13006"/>
    <mergeCell ref="B13007:C13007"/>
    <mergeCell ref="B13008:C13008"/>
    <mergeCell ref="B13009:C13009"/>
    <mergeCell ref="B13001:C13001"/>
    <mergeCell ref="B13002:C13002"/>
    <mergeCell ref="B13003:C13003"/>
    <mergeCell ref="B13004:C13004"/>
    <mergeCell ref="B13068:C13068"/>
    <mergeCell ref="B13069:C13069"/>
    <mergeCell ref="B13070:C13070"/>
    <mergeCell ref="B13071:C13071"/>
    <mergeCell ref="B13064:C13064"/>
    <mergeCell ref="B13065:C13065"/>
    <mergeCell ref="B13066:C13066"/>
    <mergeCell ref="B13067:C13067"/>
    <mergeCell ref="B13059:C13059"/>
    <mergeCell ref="B13060:C13060"/>
    <mergeCell ref="B13061:C13061"/>
    <mergeCell ref="B13062:C13062"/>
    <mergeCell ref="B13063:C13063"/>
    <mergeCell ref="B13055:C13055"/>
    <mergeCell ref="B13056:C13056"/>
    <mergeCell ref="B13057:C13057"/>
    <mergeCell ref="B13058:C13058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104:C13104"/>
    <mergeCell ref="B13101:C13101"/>
    <mergeCell ref="B13102:C13102"/>
    <mergeCell ref="B13103:C13103"/>
    <mergeCell ref="B13097:C13097"/>
    <mergeCell ref="B13098:C13098"/>
    <mergeCell ref="B13099:C13099"/>
    <mergeCell ref="B13100:C13100"/>
    <mergeCell ref="B13092:C13092"/>
    <mergeCell ref="B13093:C13093"/>
    <mergeCell ref="B13094:C13094"/>
    <mergeCell ref="B13095:C13095"/>
    <mergeCell ref="B13096:C13096"/>
    <mergeCell ref="B13087:C13087"/>
    <mergeCell ref="B13088:C13088"/>
    <mergeCell ref="B13089:C13089"/>
    <mergeCell ref="B13090:C13090"/>
    <mergeCell ref="B13091:C13091"/>
    <mergeCell ref="B13082:C13082"/>
    <mergeCell ref="B13083:C13083"/>
    <mergeCell ref="B13084:C13084"/>
    <mergeCell ref="B13085:C13085"/>
    <mergeCell ref="B13086:C13086"/>
    <mergeCell ref="B13077:C13077"/>
    <mergeCell ref="B13078:C13078"/>
    <mergeCell ref="B13079:C13079"/>
    <mergeCell ref="B13080:C13080"/>
    <mergeCell ref="B13081:C13081"/>
    <mergeCell ref="B13072:C13072"/>
    <mergeCell ref="B13073:C13073"/>
    <mergeCell ref="B13074:C13074"/>
    <mergeCell ref="B13075:C13075"/>
    <mergeCell ref="B13076:C13076"/>
    <mergeCell ref="B13135:C13135"/>
    <mergeCell ref="B13136:C13136"/>
    <mergeCell ref="B13137:C13137"/>
    <mergeCell ref="B13138:C13138"/>
    <mergeCell ref="B13131:C13131"/>
    <mergeCell ref="B13132:C13132"/>
    <mergeCell ref="B13133:C13133"/>
    <mergeCell ref="B13134:C13134"/>
    <mergeCell ref="B13127:C13127"/>
    <mergeCell ref="B13128:C13128"/>
    <mergeCell ref="B13129:C13129"/>
    <mergeCell ref="B13130:C13130"/>
    <mergeCell ref="B13122:C13122"/>
    <mergeCell ref="B13123:C13123"/>
    <mergeCell ref="B13124:C13124"/>
    <mergeCell ref="B13125:C13125"/>
    <mergeCell ref="B13126:C13126"/>
    <mergeCell ref="B13119:C13119"/>
    <mergeCell ref="B13120:C13120"/>
    <mergeCell ref="B13121:C13121"/>
    <mergeCell ref="B13115:C13115"/>
    <mergeCell ref="B13116:C13116"/>
    <mergeCell ref="B13117:C13117"/>
    <mergeCell ref="B13118:C13118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158:C13158"/>
    <mergeCell ref="B13159:C13159"/>
    <mergeCell ref="B13160:C13160"/>
    <mergeCell ref="B13161:C13161"/>
    <mergeCell ref="B13162:C13162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9:C13139"/>
    <mergeCell ref="B13140:C13140"/>
    <mergeCell ref="B13141:C13141"/>
    <mergeCell ref="B13142:C13142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7:C13187"/>
    <mergeCell ref="B13188:C13188"/>
    <mergeCell ref="B13189:C13189"/>
    <mergeCell ref="B13190:C13190"/>
    <mergeCell ref="B13183:C13183"/>
    <mergeCell ref="B13184:C13184"/>
    <mergeCell ref="B13185:C13185"/>
    <mergeCell ref="B13186:C13186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235:C13235"/>
    <mergeCell ref="B13236:C13236"/>
    <mergeCell ref="B13237:C13237"/>
    <mergeCell ref="B13238:C13238"/>
    <mergeCell ref="B13230:C13230"/>
    <mergeCell ref="B13231:C13231"/>
    <mergeCell ref="B13232:C13232"/>
    <mergeCell ref="B13233:C13233"/>
    <mergeCell ref="B13234:C13234"/>
    <mergeCell ref="B13226:C13226"/>
    <mergeCell ref="B13227:C13227"/>
    <mergeCell ref="B13228:C13228"/>
    <mergeCell ref="B13229:C13229"/>
    <mergeCell ref="B13222:C13222"/>
    <mergeCell ref="B13223:C13223"/>
    <mergeCell ref="B13224:C13224"/>
    <mergeCell ref="B13225:C13225"/>
    <mergeCell ref="B13220:C13220"/>
    <mergeCell ref="B13221:C13221"/>
    <mergeCell ref="B13216:C13216"/>
    <mergeCell ref="B13217:C13217"/>
    <mergeCell ref="B13218:C13218"/>
    <mergeCell ref="B13219:C13219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9:C13239"/>
    <mergeCell ref="B13240:C13240"/>
    <mergeCell ref="B13241:C13241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8:C13288"/>
    <mergeCell ref="B13289:C13289"/>
    <mergeCell ref="B13290:C13290"/>
    <mergeCell ref="B13291:C13291"/>
    <mergeCell ref="B13283:C13283"/>
    <mergeCell ref="B13284:C13284"/>
    <mergeCell ref="B13285:C13285"/>
    <mergeCell ref="B13286:C13286"/>
    <mergeCell ref="B13287:C13287"/>
    <mergeCell ref="B13280:C13280"/>
    <mergeCell ref="B13281:C13281"/>
    <mergeCell ref="B13282:C13282"/>
    <mergeCell ref="B13277:C13277"/>
    <mergeCell ref="B13278:C13278"/>
    <mergeCell ref="B13279:C13279"/>
    <mergeCell ref="B13272:C13272"/>
    <mergeCell ref="B13273:C13273"/>
    <mergeCell ref="B13274:C13274"/>
    <mergeCell ref="B13275:C13275"/>
    <mergeCell ref="B13276:C13276"/>
    <mergeCell ref="B13337:C13337"/>
    <mergeCell ref="B13338:C13338"/>
    <mergeCell ref="B13339:C13339"/>
    <mergeCell ref="B13340:C13340"/>
    <mergeCell ref="B13341:C13341"/>
    <mergeCell ref="B13332:C13332"/>
    <mergeCell ref="B13333:C13333"/>
    <mergeCell ref="B13334:C13334"/>
    <mergeCell ref="B13335:C13335"/>
    <mergeCell ref="B13336:C13336"/>
    <mergeCell ref="B13327:C13327"/>
    <mergeCell ref="B13328:C13328"/>
    <mergeCell ref="B13329:C13329"/>
    <mergeCell ref="B13330:C13330"/>
    <mergeCell ref="B13331:C13331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2:C13342"/>
    <mergeCell ref="B13343:C13343"/>
    <mergeCell ref="B13344:C13344"/>
    <mergeCell ref="B13345:C13345"/>
    <mergeCell ref="B13346:C13346"/>
    <mergeCell ref="B13407:C13407"/>
    <mergeCell ref="B13408:C13408"/>
    <mergeCell ref="B13409:C13409"/>
    <mergeCell ref="B13410:C13410"/>
    <mergeCell ref="B13411:C13411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7:C13417"/>
    <mergeCell ref="B13418:C13418"/>
    <mergeCell ref="B13419:C13419"/>
    <mergeCell ref="B13420:C13420"/>
    <mergeCell ref="B13412:C13412"/>
    <mergeCell ref="B13413:C13413"/>
    <mergeCell ref="B13414:C13414"/>
    <mergeCell ref="B13415:C13415"/>
    <mergeCell ref="B13416:C13416"/>
    <mergeCell ref="B13475:C13475"/>
    <mergeCell ref="B13476:C13476"/>
    <mergeCell ref="B13477:C13477"/>
    <mergeCell ref="B13478:C13478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1:C13451"/>
    <mergeCell ref="B13452:C13452"/>
    <mergeCell ref="B13453:C13453"/>
    <mergeCell ref="B13454:C13454"/>
    <mergeCell ref="B13446:C13446"/>
    <mergeCell ref="B13447:C13447"/>
    <mergeCell ref="B13448:C13448"/>
    <mergeCell ref="B13449:C13449"/>
    <mergeCell ref="B13450:C13450"/>
    <mergeCell ref="B13513:C13513"/>
    <mergeCell ref="B13512:C13512"/>
    <mergeCell ref="B13507:C13507"/>
    <mergeCell ref="B13508:C13508"/>
    <mergeCell ref="B13509:C13509"/>
    <mergeCell ref="B13510:C13510"/>
    <mergeCell ref="B13511:C13511"/>
    <mergeCell ref="B13503:C13503"/>
    <mergeCell ref="B13504:C13504"/>
    <mergeCell ref="B13505:C13505"/>
    <mergeCell ref="B13506:C13506"/>
    <mergeCell ref="B13499:C13499"/>
    <mergeCell ref="B13500:C13500"/>
    <mergeCell ref="B13501:C13501"/>
    <mergeCell ref="B13502:C13502"/>
    <mergeCell ref="B13494:C13494"/>
    <mergeCell ref="B13495:C13495"/>
    <mergeCell ref="B13496:C13496"/>
    <mergeCell ref="B13497:C13497"/>
    <mergeCell ref="B13498:C13498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544:C13544"/>
    <mergeCell ref="B13545:C13545"/>
    <mergeCell ref="B13546:C13546"/>
    <mergeCell ref="B13542:C13542"/>
    <mergeCell ref="B13543:C13543"/>
    <mergeCell ref="B13539:C13539"/>
    <mergeCell ref="B13540:C13540"/>
    <mergeCell ref="B13541:C13541"/>
    <mergeCell ref="B13535:C13535"/>
    <mergeCell ref="B13536:C13536"/>
    <mergeCell ref="B13537:C13537"/>
    <mergeCell ref="B13538:C13538"/>
    <mergeCell ref="B13532:C13532"/>
    <mergeCell ref="B13533:C13533"/>
    <mergeCell ref="B13534:C13534"/>
    <mergeCell ref="B13530:C13530"/>
    <mergeCell ref="B13531:C13531"/>
    <mergeCell ref="B13525:C13525"/>
    <mergeCell ref="B13526:C13526"/>
    <mergeCell ref="B13527:C13527"/>
    <mergeCell ref="B13528:C13528"/>
    <mergeCell ref="B13529:C13529"/>
    <mergeCell ref="B13522:C13522"/>
    <mergeCell ref="B13523:C13523"/>
    <mergeCell ref="B13524:C13524"/>
    <mergeCell ref="B13520:C13520"/>
    <mergeCell ref="B13521:C13521"/>
    <mergeCell ref="B13517:C13517"/>
    <mergeCell ref="B13518:C13518"/>
    <mergeCell ref="B13519:C13519"/>
    <mergeCell ref="B13514:C13514"/>
    <mergeCell ref="B13515:C13515"/>
    <mergeCell ref="B13516:C13516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3:C13553"/>
    <mergeCell ref="B13554:C13554"/>
    <mergeCell ref="B13555:C13555"/>
    <mergeCell ref="B13550:C13550"/>
    <mergeCell ref="B13551:C13551"/>
    <mergeCell ref="B13552:C13552"/>
    <mergeCell ref="B13547:C13547"/>
    <mergeCell ref="B13548:C13548"/>
    <mergeCell ref="B13549:C13549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80:C13680"/>
    <mergeCell ref="B13681:C13681"/>
    <mergeCell ref="B13682:C13682"/>
    <mergeCell ref="B13683:C13683"/>
    <mergeCell ref="B13684:C13684"/>
    <mergeCell ref="B13676:C13676"/>
    <mergeCell ref="B13677:C13677"/>
    <mergeCell ref="B13678:C13678"/>
    <mergeCell ref="B13679:C13679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714:C13714"/>
    <mergeCell ref="B13715:C13715"/>
    <mergeCell ref="B13716:C13716"/>
    <mergeCell ref="B13717:C13717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700:C13700"/>
    <mergeCell ref="B13701:C13701"/>
    <mergeCell ref="B13702:C13702"/>
    <mergeCell ref="B13703:C13703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86:C13786"/>
    <mergeCell ref="B13787:C13787"/>
    <mergeCell ref="B13788:C13788"/>
    <mergeCell ref="B13789:C13789"/>
    <mergeCell ref="B13781:C13781"/>
    <mergeCell ref="B13782:C13782"/>
    <mergeCell ref="B13783:C13783"/>
    <mergeCell ref="B13784:C13784"/>
    <mergeCell ref="B13785:C13785"/>
    <mergeCell ref="B13778:C13778"/>
    <mergeCell ref="B13779:C13779"/>
    <mergeCell ref="B13780:C13780"/>
    <mergeCell ref="B13773:C13773"/>
    <mergeCell ref="B13774:C13774"/>
    <mergeCell ref="B13775:C13775"/>
    <mergeCell ref="B13776:C13776"/>
    <mergeCell ref="B13777:C13777"/>
    <mergeCell ref="B13768:C13768"/>
    <mergeCell ref="B13769:C13769"/>
    <mergeCell ref="B13770:C13770"/>
    <mergeCell ref="B13771:C13771"/>
    <mergeCell ref="B13772:C13772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821:C13821"/>
    <mergeCell ref="B13822:C13822"/>
    <mergeCell ref="B13823:C13823"/>
    <mergeCell ref="B13824:C13824"/>
    <mergeCell ref="B13825:C13825"/>
    <mergeCell ref="B13817:C13817"/>
    <mergeCell ref="B13818:C13818"/>
    <mergeCell ref="B13819:C13819"/>
    <mergeCell ref="B13820:C13820"/>
    <mergeCell ref="B13812:C13812"/>
    <mergeCell ref="B13813:C13813"/>
    <mergeCell ref="B13814:C13814"/>
    <mergeCell ref="B13815:C13815"/>
    <mergeCell ref="B13816:C13816"/>
    <mergeCell ref="B13807:C13807"/>
    <mergeCell ref="B13808:C13808"/>
    <mergeCell ref="B13809:C13809"/>
    <mergeCell ref="B13810:C13810"/>
    <mergeCell ref="B13811:C13811"/>
    <mergeCell ref="B13802:C13802"/>
    <mergeCell ref="B13803:C13803"/>
    <mergeCell ref="B13804:C13804"/>
    <mergeCell ref="B13805:C13805"/>
    <mergeCell ref="B13806:C13806"/>
    <mergeCell ref="B13797:C13797"/>
    <mergeCell ref="B13798:C13798"/>
    <mergeCell ref="B13799:C13799"/>
    <mergeCell ref="B13800:C13800"/>
    <mergeCell ref="B13801:C13801"/>
    <mergeCell ref="B13795:C13795"/>
    <mergeCell ref="B13796:C13796"/>
    <mergeCell ref="B13790:C13790"/>
    <mergeCell ref="B13791:C13791"/>
    <mergeCell ref="B13792:C13792"/>
    <mergeCell ref="B13793:C13793"/>
    <mergeCell ref="B13794:C13794"/>
    <mergeCell ref="B13858:C13858"/>
    <mergeCell ref="B13859:C13859"/>
    <mergeCell ref="B13860:C13860"/>
    <mergeCell ref="B13861:C13861"/>
    <mergeCell ref="B13862:C13862"/>
    <mergeCell ref="B13855:C13855"/>
    <mergeCell ref="B13856:C13856"/>
    <mergeCell ref="B13857:C13857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1:C13841"/>
    <mergeCell ref="B13842:C13842"/>
    <mergeCell ref="B13843:C13843"/>
    <mergeCell ref="B13844:C13844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94:C13894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81:C13881"/>
    <mergeCell ref="B13882:C13882"/>
    <mergeCell ref="B13883:C13883"/>
    <mergeCell ref="B13876:C13876"/>
    <mergeCell ref="B13877:C13877"/>
    <mergeCell ref="B13878:C13878"/>
    <mergeCell ref="B13879:C13879"/>
    <mergeCell ref="B13880:C13880"/>
    <mergeCell ref="B13872:C13872"/>
    <mergeCell ref="B13873:C13873"/>
    <mergeCell ref="B13874:C13874"/>
    <mergeCell ref="B13875:C13875"/>
    <mergeCell ref="B13868:C13868"/>
    <mergeCell ref="B13869:C13869"/>
    <mergeCell ref="B13870:C13870"/>
    <mergeCell ref="B13871:C13871"/>
    <mergeCell ref="B13863:C13863"/>
    <mergeCell ref="B13864:C13864"/>
    <mergeCell ref="B13865:C13865"/>
    <mergeCell ref="B13866:C13866"/>
    <mergeCell ref="B13867:C13867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4:C13934"/>
    <mergeCell ref="B13935:C13935"/>
    <mergeCell ref="B13936:C13936"/>
    <mergeCell ref="B13937:C13937"/>
    <mergeCell ref="B14000:C14000"/>
    <mergeCell ref="B14001:C14001"/>
    <mergeCell ref="B14002:C14002"/>
    <mergeCell ref="B14003:C14003"/>
    <mergeCell ref="B14004:C14004"/>
    <mergeCell ref="B13997:C13997"/>
    <mergeCell ref="B13998:C13998"/>
    <mergeCell ref="B13999:C13999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3:C13983"/>
    <mergeCell ref="B13984:C13984"/>
    <mergeCell ref="B13985:C13985"/>
    <mergeCell ref="B13986:C13986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7:C14027"/>
    <mergeCell ref="B14028:C14028"/>
    <mergeCell ref="B14029:C14029"/>
    <mergeCell ref="B14022:C14022"/>
    <mergeCell ref="B14023:C14023"/>
    <mergeCell ref="B14024:C14024"/>
    <mergeCell ref="B14025:C14025"/>
    <mergeCell ref="B14026:C14026"/>
    <mergeCell ref="B14018:C14018"/>
    <mergeCell ref="B14019:C14019"/>
    <mergeCell ref="B14020:C14020"/>
    <mergeCell ref="B14021:C14021"/>
    <mergeCell ref="B14014:C14014"/>
    <mergeCell ref="B14015:C14015"/>
    <mergeCell ref="B14016:C14016"/>
    <mergeCell ref="B14017:C14017"/>
    <mergeCell ref="B14010:C14010"/>
    <mergeCell ref="B14011:C14011"/>
    <mergeCell ref="B14012:C14012"/>
    <mergeCell ref="B14013:C14013"/>
    <mergeCell ref="B14005:C14005"/>
    <mergeCell ref="B14006:C14006"/>
    <mergeCell ref="B14007:C14007"/>
    <mergeCell ref="B14008:C14008"/>
    <mergeCell ref="B14009:C1400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134:C14134"/>
    <mergeCell ref="B14135:C14135"/>
    <mergeCell ref="B14136:C14136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0:C14110"/>
    <mergeCell ref="B14111:C14111"/>
    <mergeCell ref="B14112:C14112"/>
    <mergeCell ref="B14113:C14113"/>
    <mergeCell ref="B14114:C14114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7:C14167"/>
    <mergeCell ref="B14168:C14168"/>
    <mergeCell ref="B14169:C14169"/>
    <mergeCell ref="B14170:C14170"/>
    <mergeCell ref="B14162:C14162"/>
    <mergeCell ref="B14163:C14163"/>
    <mergeCell ref="B14164:C14164"/>
    <mergeCell ref="B14165:C14165"/>
    <mergeCell ref="B14166:C14166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6:C14216"/>
    <mergeCell ref="B14217:C14217"/>
    <mergeCell ref="B14218:C14218"/>
    <mergeCell ref="B14279:C14279"/>
    <mergeCell ref="B14280:C14280"/>
    <mergeCell ref="B14281:C14281"/>
    <mergeCell ref="B14282:C14282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8:C14288"/>
    <mergeCell ref="B14289:C14289"/>
    <mergeCell ref="B14290:C14290"/>
    <mergeCell ref="B14291:C14291"/>
    <mergeCell ref="B14283:C14283"/>
    <mergeCell ref="B14284:C14284"/>
    <mergeCell ref="B14285:C14285"/>
    <mergeCell ref="B14286:C14286"/>
    <mergeCell ref="B14287:C14287"/>
    <mergeCell ref="B14345:C14345"/>
    <mergeCell ref="B14346:C14346"/>
    <mergeCell ref="B14347:C14347"/>
    <mergeCell ref="B14348:C14348"/>
    <mergeCell ref="B14349:C14349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2:C14322"/>
    <mergeCell ref="B14323:C14323"/>
    <mergeCell ref="B14324:C14324"/>
    <mergeCell ref="B14325:C14325"/>
    <mergeCell ref="B14317:C14317"/>
    <mergeCell ref="B14318:C14318"/>
    <mergeCell ref="B14319:C14319"/>
    <mergeCell ref="B14320:C14320"/>
    <mergeCell ref="B14321:C14321"/>
    <mergeCell ref="B14379:C14379"/>
    <mergeCell ref="B14380:C14380"/>
    <mergeCell ref="B14381:C14381"/>
    <mergeCell ref="B14382:C14382"/>
    <mergeCell ref="B14383:C14383"/>
    <mergeCell ref="B14375:C14375"/>
    <mergeCell ref="B14376:C14376"/>
    <mergeCell ref="B14377:C14377"/>
    <mergeCell ref="B14378:C14378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414:C14414"/>
    <mergeCell ref="B14415:C14415"/>
    <mergeCell ref="B14416:C14416"/>
    <mergeCell ref="B14417:C14417"/>
    <mergeCell ref="B14418:C14418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4:C14394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9:C14439"/>
    <mergeCell ref="B14440:C14440"/>
    <mergeCell ref="B14441:C14441"/>
    <mergeCell ref="B14435:C14435"/>
    <mergeCell ref="B14436:C14436"/>
    <mergeCell ref="B14437:C14437"/>
    <mergeCell ref="B14438:C14438"/>
    <mergeCell ref="B14434:C14434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81:C14481"/>
    <mergeCell ref="B14482:C14482"/>
    <mergeCell ref="B14483:C14483"/>
    <mergeCell ref="B14484:C14484"/>
    <mergeCell ref="B14476:C14476"/>
    <mergeCell ref="B14477:C14477"/>
    <mergeCell ref="B14478:C14478"/>
    <mergeCell ref="B14479:C14479"/>
    <mergeCell ref="B14480:C14480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5:C14495"/>
    <mergeCell ref="B14496:C14496"/>
    <mergeCell ref="B14497:C14497"/>
    <mergeCell ref="B14498:C14498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4:C14564"/>
    <mergeCell ref="B14565:C14565"/>
    <mergeCell ref="B14566:C14566"/>
    <mergeCell ref="B14567:C14567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652:C14652"/>
    <mergeCell ref="B14653:C14653"/>
    <mergeCell ref="B14654:C14654"/>
    <mergeCell ref="B14655:C14655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3:C14633"/>
    <mergeCell ref="B14634:C14634"/>
    <mergeCell ref="B14635:C14635"/>
    <mergeCell ref="B14636:C14636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1:C14691"/>
    <mergeCell ref="B14692:C14692"/>
    <mergeCell ref="B14693:C14693"/>
    <mergeCell ref="B14694:C1469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9:C14769"/>
    <mergeCell ref="B14770:C14770"/>
    <mergeCell ref="B14771:C14771"/>
    <mergeCell ref="B14772:C14772"/>
    <mergeCell ref="B14764:C14764"/>
    <mergeCell ref="B14765:C14765"/>
    <mergeCell ref="B14766:C14766"/>
    <mergeCell ref="B14767:C14767"/>
    <mergeCell ref="B14768:C14768"/>
    <mergeCell ref="B14760:C14760"/>
    <mergeCell ref="B14761:C14761"/>
    <mergeCell ref="B14762:C14762"/>
    <mergeCell ref="B14763:C14763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857:C14857"/>
    <mergeCell ref="B14858:C14858"/>
    <mergeCell ref="B14859:C14859"/>
    <mergeCell ref="B14860:C14860"/>
    <mergeCell ref="B14861:C14861"/>
    <mergeCell ref="B14853:C14853"/>
    <mergeCell ref="B14854:C14854"/>
    <mergeCell ref="B14855:C14855"/>
    <mergeCell ref="B14856:C14856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2:C14872"/>
    <mergeCell ref="B14873:C14873"/>
    <mergeCell ref="B14874:C14874"/>
    <mergeCell ref="B14875:C14875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6:C14896"/>
    <mergeCell ref="B14897:C14897"/>
    <mergeCell ref="B14898:C14898"/>
    <mergeCell ref="B14899:C14899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40:C14940"/>
    <mergeCell ref="B14941:C14941"/>
    <mergeCell ref="B14942:C14942"/>
    <mergeCell ref="B14943:C14943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9:C15089"/>
    <mergeCell ref="B15090:C15090"/>
    <mergeCell ref="B15091:C15091"/>
    <mergeCell ref="B15092:C15092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133:C15133"/>
    <mergeCell ref="B15134:C15134"/>
    <mergeCell ref="B15135:C15135"/>
    <mergeCell ref="B15136:C15136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7:C15137"/>
    <mergeCell ref="B15138:C15138"/>
    <mergeCell ref="B15139:C15139"/>
    <mergeCell ref="B15199:C15199"/>
    <mergeCell ref="B15200:C15200"/>
    <mergeCell ref="B15201:C15201"/>
    <mergeCell ref="B15202:C15202"/>
    <mergeCell ref="B15203:C15203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9:C15209"/>
    <mergeCell ref="B15210:C15210"/>
    <mergeCell ref="B15211:C15211"/>
    <mergeCell ref="B15212:C15212"/>
    <mergeCell ref="B15204:C15204"/>
    <mergeCell ref="B15205:C15205"/>
    <mergeCell ref="B15206:C15206"/>
    <mergeCell ref="B15207:C15207"/>
    <mergeCell ref="B15208:C15208"/>
    <mergeCell ref="B15269:C15269"/>
    <mergeCell ref="B15270:C15270"/>
    <mergeCell ref="B15268:C15268"/>
    <mergeCell ref="B15266:C15266"/>
    <mergeCell ref="B15267:C15267"/>
    <mergeCell ref="B15262:C15262"/>
    <mergeCell ref="B15263:C15263"/>
    <mergeCell ref="B15264:C15264"/>
    <mergeCell ref="B15265:C15265"/>
    <mergeCell ref="B15257:C15257"/>
    <mergeCell ref="B15258:C15258"/>
    <mergeCell ref="B15259:C15259"/>
    <mergeCell ref="B15260:C15260"/>
    <mergeCell ref="B15261:C15261"/>
    <mergeCell ref="B15253:C15253"/>
    <mergeCell ref="B15254:C15254"/>
    <mergeCell ref="B15255:C15255"/>
    <mergeCell ref="B15256:C15256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338:C15338"/>
    <mergeCell ref="B15339:C15339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9:C15309"/>
    <mergeCell ref="B15310:C15310"/>
    <mergeCell ref="B15311:C15311"/>
    <mergeCell ref="B15312:C15312"/>
    <mergeCell ref="B15306:C15306"/>
    <mergeCell ref="B15307:C15307"/>
    <mergeCell ref="B15308:C1530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40:C15340"/>
    <mergeCell ref="B15341:C15341"/>
    <mergeCell ref="B15342:C15342"/>
    <mergeCell ref="B15343:C15343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4:C15384"/>
    <mergeCell ref="B15385:C15385"/>
    <mergeCell ref="B15386:C15386"/>
    <mergeCell ref="B15387:C15387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2:C15462"/>
    <mergeCell ref="B15463:C15463"/>
    <mergeCell ref="B15464:C15464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47:C15447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2:C15532"/>
    <mergeCell ref="B15533:C15533"/>
    <mergeCell ref="B15534:C15534"/>
    <mergeCell ref="B15535:C15535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9:C15519"/>
    <mergeCell ref="B15520:C15520"/>
    <mergeCell ref="B15521:C15521"/>
    <mergeCell ref="B15515:C15515"/>
    <mergeCell ref="B15516:C15516"/>
    <mergeCell ref="B15517:C15517"/>
    <mergeCell ref="B15518:C15518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614:C15614"/>
    <mergeCell ref="B15615:C15615"/>
    <mergeCell ref="B15616:C15616"/>
    <mergeCell ref="B15617:C15617"/>
    <mergeCell ref="B15618:C15618"/>
    <mergeCell ref="B15610:C15610"/>
    <mergeCell ref="B15611:C15611"/>
    <mergeCell ref="B15612:C15612"/>
    <mergeCell ref="B15613:C15613"/>
    <mergeCell ref="B15606:C15606"/>
    <mergeCell ref="B15607:C15607"/>
    <mergeCell ref="B15608:C15608"/>
    <mergeCell ref="B15609:C15609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649:C15649"/>
    <mergeCell ref="B15650:C15650"/>
    <mergeCell ref="B15651:C15651"/>
    <mergeCell ref="B15652:C15652"/>
    <mergeCell ref="B15653:C15653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8:C15668"/>
    <mergeCell ref="B15669:C15669"/>
    <mergeCell ref="B15670:C15670"/>
    <mergeCell ref="B15671:C15671"/>
    <mergeCell ref="B15664:C15664"/>
    <mergeCell ref="B15665:C15665"/>
    <mergeCell ref="B15666:C15666"/>
    <mergeCell ref="B15667:C15667"/>
    <mergeCell ref="B15659:C15659"/>
    <mergeCell ref="B15660:C15660"/>
    <mergeCell ref="B15661:C15661"/>
    <mergeCell ref="B15662:C15662"/>
    <mergeCell ref="B15663:C15663"/>
    <mergeCell ref="B15654:C15654"/>
    <mergeCell ref="B15655:C15655"/>
    <mergeCell ref="B15656:C15656"/>
    <mergeCell ref="B15657:C15657"/>
    <mergeCell ref="B15658:C15658"/>
    <mergeCell ref="B15715:C15715"/>
    <mergeCell ref="B15716:C15716"/>
    <mergeCell ref="B15717:C15717"/>
    <mergeCell ref="B15718:C15718"/>
    <mergeCell ref="B15719:C15719"/>
    <mergeCell ref="B15711:C15711"/>
    <mergeCell ref="B15712:C15712"/>
    <mergeCell ref="B15713:C15713"/>
    <mergeCell ref="B15714:C15714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2:C15692"/>
    <mergeCell ref="B15693:C15693"/>
    <mergeCell ref="B15694:C15694"/>
    <mergeCell ref="B15695:C15695"/>
    <mergeCell ref="B15687:C15687"/>
    <mergeCell ref="B15688:C15688"/>
    <mergeCell ref="B15689:C15689"/>
    <mergeCell ref="B15690:C15690"/>
    <mergeCell ref="B15691:C15691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4:C15734"/>
    <mergeCell ref="B15735:C15735"/>
    <mergeCell ref="B15736:C15736"/>
    <mergeCell ref="B15737:C15737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20:C15720"/>
    <mergeCell ref="B15721:C15721"/>
    <mergeCell ref="B15722:C15722"/>
    <mergeCell ref="B15723:C1572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6:C15776"/>
    <mergeCell ref="B15777:C15777"/>
    <mergeCell ref="B15778:C15778"/>
    <mergeCell ref="B15771:C15771"/>
    <mergeCell ref="B15772:C15772"/>
    <mergeCell ref="B15773:C15773"/>
    <mergeCell ref="B15774:C15774"/>
    <mergeCell ref="B15775:C15775"/>
    <mergeCell ref="B15767:C15767"/>
    <mergeCell ref="B15768:C15768"/>
    <mergeCell ref="B15769:C15769"/>
    <mergeCell ref="B15770:C15770"/>
    <mergeCell ref="B15762:C15762"/>
    <mergeCell ref="B15763:C15763"/>
    <mergeCell ref="B15764:C15764"/>
    <mergeCell ref="B15765:C15765"/>
    <mergeCell ref="B15766:C15766"/>
    <mergeCell ref="B15758:C15758"/>
    <mergeCell ref="B15759:C15759"/>
    <mergeCell ref="B15760:C15760"/>
    <mergeCell ref="B15761:C15761"/>
    <mergeCell ref="B15753:C15753"/>
    <mergeCell ref="B15754:C15754"/>
    <mergeCell ref="B15755:C15755"/>
    <mergeCell ref="B15756:C15756"/>
    <mergeCell ref="B15757:C15757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9:C15809"/>
    <mergeCell ref="B15810:C15810"/>
    <mergeCell ref="B15811:C15811"/>
    <mergeCell ref="B15812:C15812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853:C15853"/>
    <mergeCell ref="B15854:C15854"/>
    <mergeCell ref="B15855:C15855"/>
    <mergeCell ref="B15848:C15848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839:C15839"/>
    <mergeCell ref="B15840:C15840"/>
    <mergeCell ref="B15841:C15841"/>
    <mergeCell ref="B15842:C15842"/>
    <mergeCell ref="B15843:C15843"/>
    <mergeCell ref="B15838:C15838"/>
    <mergeCell ref="B15833:C15833"/>
    <mergeCell ref="B15834:C15834"/>
    <mergeCell ref="B15835:C15835"/>
    <mergeCell ref="B15836:C15836"/>
    <mergeCell ref="B15837:C15837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91:C15891"/>
    <mergeCell ref="B15892:C15892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3:C15913"/>
    <mergeCell ref="B15914:C15914"/>
    <mergeCell ref="B15915:C15915"/>
    <mergeCell ref="B15916:C15916"/>
    <mergeCell ref="B15908:C15908"/>
    <mergeCell ref="B15909:C15909"/>
    <mergeCell ref="B15910:C15910"/>
    <mergeCell ref="B15911:C15911"/>
    <mergeCell ref="B15912:C15912"/>
    <mergeCell ref="B15903:C15903"/>
    <mergeCell ref="B15904:C15904"/>
    <mergeCell ref="B15905:C15905"/>
    <mergeCell ref="B15906:C15906"/>
    <mergeCell ref="B15907:C15907"/>
    <mergeCell ref="B15898:C15898"/>
    <mergeCell ref="B15899:C15899"/>
    <mergeCell ref="B15900:C15900"/>
    <mergeCell ref="B15901:C15901"/>
    <mergeCell ref="B15902:C15902"/>
    <mergeCell ref="B15893:C15893"/>
    <mergeCell ref="B15894:C15894"/>
    <mergeCell ref="B15895:C15895"/>
    <mergeCell ref="B15896:C15896"/>
    <mergeCell ref="B15897:C15897"/>
    <mergeCell ref="B15957:C15957"/>
    <mergeCell ref="B15958:C15958"/>
    <mergeCell ref="B15959:C15959"/>
    <mergeCell ref="B15960:C15960"/>
    <mergeCell ref="B15961:C15961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2:C15942"/>
    <mergeCell ref="B15943:C15943"/>
    <mergeCell ref="B15944:C15944"/>
    <mergeCell ref="B15945:C15945"/>
    <mergeCell ref="B15946:C15946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90:C15990"/>
    <mergeCell ref="B15991:C15991"/>
    <mergeCell ref="B15992:C15992"/>
    <mergeCell ref="B15993:C15993"/>
    <mergeCell ref="B15994:C15994"/>
    <mergeCell ref="B15986:C15986"/>
    <mergeCell ref="B15987:C15987"/>
    <mergeCell ref="B15988:C15988"/>
    <mergeCell ref="B15989:C15989"/>
    <mergeCell ref="B15981:C15981"/>
    <mergeCell ref="B15982:C15982"/>
    <mergeCell ref="B15983:C15983"/>
    <mergeCell ref="B15984:C15984"/>
    <mergeCell ref="B15985:C15985"/>
    <mergeCell ref="B15976:C15976"/>
    <mergeCell ref="B15977:C15977"/>
    <mergeCell ref="B15978:C15978"/>
    <mergeCell ref="B15979:C15979"/>
    <mergeCell ref="B15980:C15980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2:C15962"/>
    <mergeCell ref="B15963:C15963"/>
    <mergeCell ref="B15964:C15964"/>
    <mergeCell ref="B15965:C15965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5:C16005"/>
    <mergeCell ref="B16006:C16006"/>
    <mergeCell ref="B16007:C16007"/>
    <mergeCell ref="B16008:C16008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9:C16109"/>
    <mergeCell ref="B16110:C16110"/>
    <mergeCell ref="B16111:C16111"/>
    <mergeCell ref="B16112:C16112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2:C16152"/>
    <mergeCell ref="B16153:C16153"/>
    <mergeCell ref="B16154:C16154"/>
    <mergeCell ref="B16155:C16155"/>
    <mergeCell ref="B16148:C16148"/>
    <mergeCell ref="B16149:C16149"/>
    <mergeCell ref="B16150:C16150"/>
    <mergeCell ref="B16151:C16151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94:C16194"/>
    <mergeCell ref="B16195:C16195"/>
    <mergeCell ref="B16196:C16196"/>
    <mergeCell ref="B16197:C16197"/>
    <mergeCell ref="B16198:C16198"/>
    <mergeCell ref="B16190:C16190"/>
    <mergeCell ref="B16191:C16191"/>
    <mergeCell ref="B16192:C16192"/>
    <mergeCell ref="B16193:C16193"/>
    <mergeCell ref="B16185:C16185"/>
    <mergeCell ref="B16186:C16186"/>
    <mergeCell ref="B16187:C16187"/>
    <mergeCell ref="B16188:C16188"/>
    <mergeCell ref="B16189:C16189"/>
    <mergeCell ref="B16180:C16180"/>
    <mergeCell ref="B16181:C16181"/>
    <mergeCell ref="B16182:C16182"/>
    <mergeCell ref="B16183:C16183"/>
    <mergeCell ref="B16184:C16184"/>
    <mergeCell ref="B16175:C16175"/>
    <mergeCell ref="B16176:C16176"/>
    <mergeCell ref="B16177:C16177"/>
    <mergeCell ref="B16178:C16178"/>
    <mergeCell ref="B16179:C16179"/>
    <mergeCell ref="B16171:C16171"/>
    <mergeCell ref="B16172:C16172"/>
    <mergeCell ref="B16173:C16173"/>
    <mergeCell ref="B16174:C16174"/>
    <mergeCell ref="B16166:C16166"/>
    <mergeCell ref="B16167:C16167"/>
    <mergeCell ref="B16168:C16168"/>
    <mergeCell ref="B16169:C16169"/>
    <mergeCell ref="B16170:C16170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266:C16266"/>
    <mergeCell ref="B16267:C16267"/>
    <mergeCell ref="B16268:C16268"/>
    <mergeCell ref="B16269:C16269"/>
    <mergeCell ref="B16270:C16270"/>
    <mergeCell ref="B16262:C16262"/>
    <mergeCell ref="B16263:C16263"/>
    <mergeCell ref="B16264:C16264"/>
    <mergeCell ref="B16265:C16265"/>
    <mergeCell ref="B16257:C16257"/>
    <mergeCell ref="B16258:C16258"/>
    <mergeCell ref="B16259:C16259"/>
    <mergeCell ref="B16260:C16260"/>
    <mergeCell ref="B16261:C16261"/>
    <mergeCell ref="B16253:C16253"/>
    <mergeCell ref="B16254:C16254"/>
    <mergeCell ref="B16255:C16255"/>
    <mergeCell ref="B16256:C16256"/>
    <mergeCell ref="B16249:C16249"/>
    <mergeCell ref="B16250:C16250"/>
    <mergeCell ref="B16251:C16251"/>
    <mergeCell ref="B16252:C16252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1:C16291"/>
    <mergeCell ref="B16292:C16292"/>
    <mergeCell ref="B16293:C16293"/>
    <mergeCell ref="B16294:C16294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333:C16333"/>
    <mergeCell ref="B16334:C16334"/>
    <mergeCell ref="B16335:C16335"/>
    <mergeCell ref="B16336:C16336"/>
    <mergeCell ref="B16337:C16337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4:C16314"/>
    <mergeCell ref="B16315:C16315"/>
    <mergeCell ref="B16316:C16316"/>
    <mergeCell ref="B16317:C16317"/>
    <mergeCell ref="B16310:C16310"/>
    <mergeCell ref="B16311:C16311"/>
    <mergeCell ref="B16312:C16312"/>
    <mergeCell ref="B16313:C16313"/>
    <mergeCell ref="B16305:C16305"/>
    <mergeCell ref="B16306:C16306"/>
    <mergeCell ref="B16307:C16307"/>
    <mergeCell ref="B16308:C16308"/>
    <mergeCell ref="B16309:C16309"/>
    <mergeCell ref="B16368:C16368"/>
    <mergeCell ref="B16369:C16369"/>
    <mergeCell ref="B16370:C16370"/>
    <mergeCell ref="B16371:C16371"/>
    <mergeCell ref="B16372:C16372"/>
    <mergeCell ref="B16364:C16364"/>
    <mergeCell ref="B16365:C16365"/>
    <mergeCell ref="B16366:C16366"/>
    <mergeCell ref="B16367:C16367"/>
    <mergeCell ref="B16362:C16362"/>
    <mergeCell ref="B16363:C16363"/>
    <mergeCell ref="B16358:C16358"/>
    <mergeCell ref="B16359:C16359"/>
    <mergeCell ref="B16360:C16360"/>
    <mergeCell ref="B16361:C16361"/>
    <mergeCell ref="B16353:C16353"/>
    <mergeCell ref="B16354:C16354"/>
    <mergeCell ref="B16355:C16355"/>
    <mergeCell ref="B16356:C16356"/>
    <mergeCell ref="B16357:C16357"/>
    <mergeCell ref="B16348:C16348"/>
    <mergeCell ref="B16349:C16349"/>
    <mergeCell ref="B16350:C16350"/>
    <mergeCell ref="B16351:C16351"/>
    <mergeCell ref="B16352:C16352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73:C16473"/>
    <mergeCell ref="B16474:C16474"/>
    <mergeCell ref="B16475:C16475"/>
    <mergeCell ref="B16476:C16476"/>
    <mergeCell ref="B16477:C16477"/>
    <mergeCell ref="B16468:C16468"/>
    <mergeCell ref="B16469:C16469"/>
    <mergeCell ref="B16470:C16470"/>
    <mergeCell ref="B16471:C16471"/>
    <mergeCell ref="B16472:C16472"/>
    <mergeCell ref="B16463:C16463"/>
    <mergeCell ref="B16464:C16464"/>
    <mergeCell ref="B16465:C16465"/>
    <mergeCell ref="B16466:C16466"/>
    <mergeCell ref="B16467:C16467"/>
    <mergeCell ref="B16458:C16458"/>
    <mergeCell ref="B16459:C16459"/>
    <mergeCell ref="B16460:C16460"/>
    <mergeCell ref="B16461:C16461"/>
    <mergeCell ref="B16462:C16462"/>
    <mergeCell ref="B16453:C16453"/>
    <mergeCell ref="B16454:C16454"/>
    <mergeCell ref="B16455:C16455"/>
    <mergeCell ref="B16456:C16456"/>
    <mergeCell ref="B16457:C16457"/>
    <mergeCell ref="B16448:C16448"/>
    <mergeCell ref="B16449:C16449"/>
    <mergeCell ref="B16450:C16450"/>
    <mergeCell ref="B16451:C16451"/>
    <mergeCell ref="B16452:C16452"/>
    <mergeCell ref="B16443:C16443"/>
    <mergeCell ref="B16444:C16444"/>
    <mergeCell ref="B16445:C16445"/>
    <mergeCell ref="B16446:C16446"/>
    <mergeCell ref="B16447:C16447"/>
    <mergeCell ref="B16508:C16508"/>
    <mergeCell ref="B16509:C16509"/>
    <mergeCell ref="B16510:C16510"/>
    <mergeCell ref="B16511:C16511"/>
    <mergeCell ref="B16512:C16512"/>
    <mergeCell ref="B16503:C16503"/>
    <mergeCell ref="B16504:C16504"/>
    <mergeCell ref="B16505:C16505"/>
    <mergeCell ref="B16506:C16506"/>
    <mergeCell ref="B16507:C16507"/>
    <mergeCell ref="B16498:C16498"/>
    <mergeCell ref="B16499:C16499"/>
    <mergeCell ref="B16500:C16500"/>
    <mergeCell ref="B16501:C16501"/>
    <mergeCell ref="B16502:C16502"/>
    <mergeCell ref="B16493:C16493"/>
    <mergeCell ref="B16494:C16494"/>
    <mergeCell ref="B16495:C16495"/>
    <mergeCell ref="B16496:C16496"/>
    <mergeCell ref="B16497:C16497"/>
    <mergeCell ref="B16488:C16488"/>
    <mergeCell ref="B16489:C16489"/>
    <mergeCell ref="B16490:C16490"/>
    <mergeCell ref="B16491:C16491"/>
    <mergeCell ref="B16492:C16492"/>
    <mergeCell ref="B16483:C16483"/>
    <mergeCell ref="B16484:C16484"/>
    <mergeCell ref="B16485:C16485"/>
    <mergeCell ref="B16486:C16486"/>
    <mergeCell ref="B16487:C16487"/>
    <mergeCell ref="B16478:C16478"/>
    <mergeCell ref="B16479:C16479"/>
    <mergeCell ref="B16480:C16480"/>
    <mergeCell ref="B16481:C16481"/>
    <mergeCell ref="B16482:C16482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8:C16528"/>
    <mergeCell ref="B16529:C16529"/>
    <mergeCell ref="B16530:C16530"/>
    <mergeCell ref="B16531:C16531"/>
    <mergeCell ref="B16523:C16523"/>
    <mergeCell ref="B16524:C16524"/>
    <mergeCell ref="B16525:C16525"/>
    <mergeCell ref="B16526:C16526"/>
    <mergeCell ref="B16527:C16527"/>
    <mergeCell ref="B16518:C16518"/>
    <mergeCell ref="B16519:C16519"/>
    <mergeCell ref="B16520:C16520"/>
    <mergeCell ref="B16521:C16521"/>
    <mergeCell ref="B16522:C16522"/>
    <mergeCell ref="B16513:C16513"/>
    <mergeCell ref="B16514:C16514"/>
    <mergeCell ref="B16515:C16515"/>
    <mergeCell ref="B16516:C16516"/>
    <mergeCell ref="B16517:C16517"/>
    <mergeCell ref="B16607:C16607"/>
    <mergeCell ref="B16608:C16608"/>
    <mergeCell ref="B16609:C16609"/>
    <mergeCell ref="G2:G3"/>
    <mergeCell ref="B16602:C16602"/>
    <mergeCell ref="B16603:C16603"/>
    <mergeCell ref="B16604:C16604"/>
    <mergeCell ref="B16605:C16605"/>
    <mergeCell ref="B16606:C1660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</mergeCells>
  <printOptions horizontalCentered="1"/>
  <pageMargins left="0.19685039370078741" right="0.19685039370078741" top="0.39370078740157483" bottom="0.39370078740157483" header="0.98425196850393704" footer="0.19685039370078741"/>
  <pageSetup paperSize="9" scale="58" fitToHeight="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2019-04-30T07:42:50Z</cp:lastPrinted>
  <dcterms:created xsi:type="dcterms:W3CDTF">2019-05-20T05:51:04Z</dcterms:created>
  <dcterms:modified xsi:type="dcterms:W3CDTF">2019-05-20T05:51:05Z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